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mc:AlternateContent xmlns:mc="http://schemas.openxmlformats.org/markup-compatibility/2006">
    <mc:Choice Requires="x15">
      <x15ac:absPath xmlns:x15ac="http://schemas.microsoft.com/office/spreadsheetml/2010/11/ac" url="/Users/ed/Documents/WR4/"/>
    </mc:Choice>
  </mc:AlternateContent>
  <xr:revisionPtr revIDLastSave="0" documentId="13_ncr:1_{64B02116-046D-FC44-9EEA-D387F01C4725}" xr6:coauthVersionLast="46" xr6:coauthVersionMax="46" xr10:uidLastSave="{00000000-0000-0000-0000-000000000000}"/>
  <bookViews>
    <workbookView xWindow="3340" yWindow="1300" windowWidth="22740" windowHeight="16700" xr2:uid="{00000000-000D-0000-FFFF-FFFF00000000}"/>
  </bookViews>
  <sheets>
    <sheet name="for_volunteers" sheetId="1" r:id="rId1"/>
    <sheet name="DISCUSSION SHEET" sheetId="2" r:id="rId2"/>
    <sheet name="Sheet2" sheetId="3" r:id="rId3"/>
  </sheets>
  <definedNames>
    <definedName name="Z_01384370_3574_4DA8_B1DD_B35554F7CB53_.wvu.FilterData" localSheetId="0" hidden="1">for_volunteers!$H$1:$H$7866</definedName>
    <definedName name="Z_DD0D64AD_6087_4574_91CD_9B997EFA876C_.wvu.FilterData" localSheetId="0" hidden="1">for_volunteers!$A$1:$A$7866</definedName>
    <definedName name="Z_E859E0A7_1387_4E1C_B144_96D30D6042C6_.wvu.FilterData" localSheetId="0" hidden="1">for_volunteers!$H$1:$H$7866</definedName>
  </definedNames>
  <calcPr calcId="191029"/>
  <customWorkbookViews>
    <customWorkbookView name="Filter 1" guid="{DD0D64AD-6087-4574-91CD-9B997EFA876C}" maximized="1" windowWidth="0" windowHeight="0" activeSheetId="0"/>
    <customWorkbookView name="Filter 3" guid="{E859E0A7-1387-4E1C-B144-96D30D6042C6}" maximized="1" windowWidth="0" windowHeight="0" activeSheetId="0"/>
    <customWorkbookView name="Filter 2" guid="{01384370-3574-4DA8-B1DD-B35554F7CB5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<sst xmlns="http://schemas.openxmlformats.org/spreadsheetml/2006/main" count="51923" uniqueCount="29621">
  <si>
    <t>Would love to be involved but everything seems to be taken!</t>
  </si>
  <si>
    <t>edh</t>
  </si>
  <si>
    <t>THANKS EVERYONE! This exercise has already highlighted that several of the locations that were apparently in the sea were due to issues with the N. Ireland grid references.</t>
  </si>
  <si>
    <t>Piglet77</t>
  </si>
  <si>
    <t>Could you clarify downloading the single PDF file as I am totally unable to do it</t>
  </si>
  <si>
    <t>WHEN YOU LOAD THE ARCHIVE PAGE YOU CLICK THE DOCUMENT YOU WANT, AND THERE IS A DOWNLOAD SYMBOL AT THE TOP OF THE WINDOW</t>
  </si>
  <si>
    <t>durdledoor</t>
  </si>
  <si>
    <t>Apologies - unable to figure out what should be put in the column 'Location written on 10-year sheets'. Is it the county info? Any advice/examples that I can see? Thanks</t>
  </si>
  <si>
    <t>THIS IS THE LOCATION IN THE 'RAINFALL AT' LINE. NOT THE COUNTY.</t>
  </si>
  <si>
    <t>JimWhitaker</t>
  </si>
  <si>
    <t>Wow - those pdf files are huge.  My BB is very slow so there will be a delay.</t>
  </si>
  <si>
    <t>YEP!</t>
  </si>
  <si>
    <t>jmck</t>
  </si>
  <si>
    <t>Can anyone advise on punctuation - e.g. Bishop's Stortford is correct but should this be recorded as Bishops Stortford?  I have a location which is very clearly written but has disagreement on it - wondering if this is due to some including the punctuation and some not.  Also should a comma be inserted between clearly different elements of the location such as "Location, Building Name" and should parentheses be retained e.g. "Bishop's Stortford (Castle Mound)" vs Met office name "BISHOPS STORTFORD - CASTLE MOUND"</t>
  </si>
  <si>
    <t>PLEASE TYPE WHAT THE DOCUMENTS SAY SO WE CAN LINK TO OTHER DECADES</t>
  </si>
  <si>
    <t xml:space="preserve">Another query - where the 10 year sheet has an incorrectly spelt location name - retain the incorrect spelling or correct it? </t>
  </si>
  <si>
    <t xml:space="preserve">PLEASE KEEP THE INCORRECT SPELLING - SOUNDS ODD I KNOW BUT WE NEED TO LINK ACROSS DECADES </t>
  </si>
  <si>
    <t>Simon43</t>
  </si>
  <si>
    <t xml:space="preserve">Not sure where to put a query like this but... Row 495: The sheet has "Nurstead (Downs Road WW)" crossed out and underneath is "Meopham (Pumping Station)". A comment at the bottom says the location is called Meopham by the authorities but is "always known" as Nurstead.  I have left it uncompleted.  </t>
  </si>
  <si>
    <t>PLEASE KEEP THE UPDATED LOCATION NAME</t>
  </si>
  <si>
    <t>thrif</t>
  </si>
  <si>
    <t>where the grid reference is missing from the sheets, do you want us to work it out from online sources?</t>
  </si>
  <si>
    <t>YES PLEASE IF POSSIBLE</t>
  </si>
  <si>
    <t>I note "Reservoir" is sometimes abbreviated to "Res".  Also "Road" is sometimes abbreviated to "Rd". Should we be expanding these abbreviations?  I haven't been doing so up to this point.</t>
  </si>
  <si>
    <t>1950s</t>
  </si>
  <si>
    <t>PLEASE KEEP THE SHORTENED VERSION IF THAT IS WHAT IS WRITTEN</t>
  </si>
  <si>
    <t>Further to Simon's question above, if the long name is clear from the 'Met Office Name' should we expand abbreviations in that case e.g. 'Digswell P. Station' to 'Digswell Pumping Station'</t>
  </si>
  <si>
    <t>Sorted the downloading of PDF now!</t>
  </si>
  <si>
    <t>GREAT!</t>
  </si>
  <si>
    <t>riponjames</t>
  </si>
  <si>
    <t>Some entries are incorrect, but not flagged as disagreements, eg row 4700 Kirkby Malyeard should be Kirkby Malzeard. I've added the correct location and a comment</t>
  </si>
  <si>
    <t>YES, PLEASE CORRECT ANY ERRORS LIKE THIS - HOPEFULLY THEY ARE RELATIVELY RARE AND WILL OCCUR WHEN SEVERAL VOLUNTEERS HAVE TYPED IT INCORRECTLY</t>
  </si>
  <si>
    <t>Some Grid Refs shown as disagreement with nothing on the sheet. I've added "no entry" to column J</t>
  </si>
  <si>
    <t>IF IT IS POSSIBLE TO FIND IT BY AN ONLINE SEARCH THEN PLEASE INCLUDE WHERE POSSIBLE.</t>
  </si>
  <si>
    <t>Remidi</t>
  </si>
  <si>
    <t xml:space="preserve">how many decimal places do you want the lat/Lon? </t>
  </si>
  <si>
    <t>WE CAN CALCULATE THE LAT/LONG FROM THE GRID REFERENCE SO NO NEED TO ADD IN THE LAT/LONG - SAVES YOU TIME!</t>
  </si>
  <si>
    <t>converting two digit grid ref prefixes to letters - see link below. 00(SV) is in south east corner - eg 44 = SE</t>
  </si>
  <si>
    <t>https://en.wikipedia.org/wiki/Ordnance_Survey_National_Grid#/media/File:British_National_Grid.svg</t>
  </si>
  <si>
    <t xml:space="preserve">
</t>
  </si>
  <si>
    <t>LINK TO PDF DOCUMENTS</t>
  </si>
  <si>
    <t>https://digital.nmla.metoffice.gov.uk/SO_8c902161-a8c2-4f59-b128-67ff1ceb12c8/</t>
  </si>
  <si>
    <t>THANKS - USEFUL!</t>
  </si>
  <si>
    <t>DJS6</t>
  </si>
  <si>
    <t>Is the difference between red and green cells that green means the volunteers agree among themselves (but disagree with the Met Office), while red
means there is disagreement between the volunteers? And lines without any red or green cells mean nothing needs to be done?</t>
  </si>
  <si>
    <t>RED IS DISAGREEMENT, GREEN IS MISSING OR PARTLY DISAGREEING. HOPEFULLY ROWS WITHOUT RED AND GREEN ALL MATCH UP!</t>
  </si>
  <si>
    <t>ripon james</t>
  </si>
  <si>
    <t>Line 4731 - note on record - Obs gives name as South Bullock Pumping Station but it is the same station as Beverley (Hull Bridge). Original name in ink is Beverley (Hull Bridge) with South Bullock P.Stn. above in pencil. Met Office name is Beverley - South Bullock Pumping Station. What should I enter?</t>
  </si>
  <si>
    <t>PLEASE TYPE THE NEW CORRECTED NAME</t>
  </si>
  <si>
    <t>IanScrim</t>
  </si>
  <si>
    <t>On a number of sheets there is a pencil 6 digit number e.g  Station No 5582 pg no 297 has 873295 is this the Met Office 6 digit number and should it be entered in Column N or somewhere else</t>
  </si>
  <si>
    <t>IF THERE IS A 6-DIGIT NUMBER ON THE SHEET THEN HOPEFULLY IT MATCHES THE ONE IN COLUMN N - IF NOT, PLEASE ADD IT TO COLUMN O</t>
  </si>
  <si>
    <t>jansfolly</t>
  </si>
  <si>
    <t>2727/1 has a grid ref which is very different from nearbt locations. I've put what is on the sheet but I think it's wrong</t>
  </si>
  <si>
    <t>IF YOU GOOGLE THE LOCATION NAME THEN YOU CAN SEE THE LAT/LONG WHICH LOOKS RIGHT TO ME</t>
  </si>
  <si>
    <t>If iI try to enter it in Column N I get There was a problem
You are trying to edit a protected cell or object. Please contact the spreadsheet owner to remove protection if you need to edit.</t>
  </si>
  <si>
    <t>OOPS - SORRY - PLEASE ADD IT TO COLUMN O WHICH IS THE COMMENTS BOX</t>
  </si>
  <si>
    <t>(The comment I originally typed here seems to have vanished...) This is just to draw the situation I've discovered while investigating lines 1582 and 1583,
stations 1203() "Cambridge (Botanic Gardens)" and 1203 "Cambridge (Botanical Gardens)") to your attention - I think they're the same station and basically
need merging in the data, not just entry of my corrected/clarified items.</t>
  </si>
  <si>
    <t>THANKS - WE'LL CHECK THIS!</t>
  </si>
  <si>
    <t>I'm seeing quite a few instances where an 8 figure grid ref has been incorrectly entered - eg 02345227 entered as 345227 rather than 023522 and 11214770 entered as 121770 rather than 112477. Both of these were only flagged as the two letters were missing. May be adding some guidance in the instructions?</t>
  </si>
  <si>
    <t>OK - THANKS - WILL NEED TO CHECK FOR THESE - THANKS.</t>
  </si>
  <si>
    <t>hampshirejohn</t>
  </si>
  <si>
    <t>Column J asks for Grid Ref as entered on sheet - however where it has square no and two letters I am omiting square no, , eg for SU(41)496959 I am only entering SU496959. Happy with that?</t>
  </si>
  <si>
    <t>YES, HAPPY WITH THIS. THE SQUARE SHOULD MATCH OR BE SIMILAR TO THE NEARBY STATONS.</t>
  </si>
  <si>
    <t>maverick1837</t>
  </si>
  <si>
    <t>TYRain_1951-1960_21_pt1 Pg69 3656/1 St Bees Head Lighthouse is a drawing of proposed new position</t>
  </si>
  <si>
    <t>martinhgregory</t>
  </si>
  <si>
    <t xml:space="preserve">A couple of websites that I'm finding useful for this task are </t>
  </si>
  <si>
    <t>https://maps.nls.uk/geo/explore/#zoom=8&amp;lat=53.76150&amp;lon=-1.70739&amp;layers=6&amp;b=1</t>
  </si>
  <si>
    <t>to get grid references and historical maps overlayed onto google maps</t>
  </si>
  <si>
    <t>HELPFUL!</t>
  </si>
  <si>
    <t>Richard Meats</t>
  </si>
  <si>
    <t>Something strange has happened to a lot of the Station numbers (Column C) of the spreadsheet for PDF file ..._22_pt1. E.g. see my updates for pages 192-198.
 The sheets show station numbers in the sequence 3560/1/1 to 3560/1/7. But column C seems to have 6-digit values starting 606... I think there are other similar
cases on neighbouring records. Has something being trying to reformat these three-part station numbers as e.g. a date ?</t>
  </si>
  <si>
    <t>DO THESE MATCH THE 'FILE NO' ON THE SHEETS. I THINK SOME VOLUNTEERS TYPED THOSE BY ACCIDENT IN SOME THAT I SAW?</t>
  </si>
  <si>
    <t>No - they are not file numbers. Some playing around in Excel shows that the station number has been treated as a date (in format yyyy/m/d) and then displayed as an integer (number of days since 1st Jan 1900)!</t>
  </si>
  <si>
    <t xml:space="preserve">WELL SPOTTED - WILL TRY AND FIX THIS. </t>
  </si>
  <si>
    <t>WOW - WHEN SORTING COLUMNS IN EXCEL IT CAN CHANGE THE FORMAT FROM TEXT TO DATE AND MESS UP FORMATTING. FIXED HOPEFULLY.</t>
  </si>
  <si>
    <t>Quick work!</t>
  </si>
  <si>
    <t>john121141</t>
  </si>
  <si>
    <t>How do I sign off and return to the ones I am working on tomorrow?</t>
  </si>
  <si>
    <t xml:space="preserve">3580/8 thru 3581/1/7 given on Met Officelist as Redwater, mainly transcribed as Redewater which appears correct. </t>
  </si>
  <si>
    <t>THANKS - THE MET OFFICE LIST WILL NOT BE PERFECT WHICH IS WHY WE ARE IMPLEMENTING ALL THESE CHECKS.</t>
  </si>
  <si>
    <t>THANKYOU EVERYONE FOR YOUR EFFORTS. PLEASE DO DOUBLE-CHECK SPELLING ETC.</t>
  </si>
  <si>
    <t>ALSO - IF THERE IS NO GRID REFERENCE ON THE SHEET THEN A MAPPING SEARCH TO FIND ONE FOR THAT LOCATION WOULD BE VERY HELPFUL!</t>
  </si>
  <si>
    <t>I KNOW MANY OF YOU ARE DOING THIS WHICH IS AMAZING!</t>
  </si>
  <si>
    <t>DOING A MAP SEARCH FOR GRID REFS FOR SHEETS WITHOUT ONE WRITTEN IS VERY HELPFUL - thanks!</t>
  </si>
  <si>
    <t>IgnoredAmbience</t>
  </si>
  <si>
    <t>2382 will need splitting into two different stations, the record is a bit of a mess. Any recommended way of flagging these up?</t>
  </si>
  <si>
    <t>PLEASE ADD THIS TO THE COMMENTS IN COLUMN O</t>
  </si>
  <si>
    <t>Malthusian</t>
  </si>
  <si>
    <t>When an original location is not crossed out but a further location is added in a different coloured ink above it, apparently to give a larger area in which the gauge is sited, how should we record it? additionally how do we record changes of address during the life of the form.  Have had a couple that give name changes either by year or stating now known as...</t>
  </si>
  <si>
    <t>PLEASE ADD THIS TO THE COMMENTS COLUMN</t>
  </si>
  <si>
    <t>SOME WONDERFUL LOCAL HISTORY IN THE COMMENTS COLUMN!</t>
  </si>
  <si>
    <t>BrightonRoy</t>
  </si>
  <si>
    <t xml:space="preserve">Can the various pdf sheets be downloaded by multiple volunteers? Everyone I've downloaded seems to have been already addressed by someone. What is the appropriate process flow for tackling this job? </t>
  </si>
  <si>
    <t>YES - ANYONE CAN DOWNLOAD THE PDFs - THERE ARE LOTS OF PAGES WITHIN EACH ONE TO LOOK AT</t>
  </si>
  <si>
    <t>DellM</t>
  </si>
  <si>
    <t>Re. "Please type what the documents say ... " vs. inconsistency of (commonly, reservoir) numbering as written, eg. "No. 1" or "No.1." or "No. 1.", etc ?</t>
  </si>
  <si>
    <t>TRY TO KEEP THIS INTERNALLY CONSISTENT WITH THE OTHER NAMES - I.E. THE SAME FOR EACH OF THE GUAGES AT THE RESERVOIR</t>
  </si>
  <si>
    <t>Alison23</t>
  </si>
  <si>
    <t>Despite your answer above to Piglet77 I am still failing to find the PDF file.  And I'm blundering about making a bit of a mess, have entered my name a couple of times but can't find where I did so to delete.</t>
  </si>
  <si>
    <t>If you use Grid Reference Finder to source grid references you will reach a daily usage limit.  It resets if you delete the gridreferencefinder.com cookie from your browser</t>
  </si>
  <si>
    <t>The Met Office name (column M) is derived from their database using the station number entered already (shown in column C). Hopefully the location names match closely.</t>
  </si>
  <si>
    <t>Guy Lingford</t>
  </si>
  <si>
    <t>What is the easiest way of finding rows that need to be investigated? I am finding it harder and harder to find ones that have not already been reviewed. Can those that have been reviewed be removed so that we can identify those that still need to be worked?</t>
  </si>
  <si>
    <t>AerialPete</t>
  </si>
  <si>
    <t>As chrisbrad says in Row 1 - I can't find any records to contribute to. Is there a filter I'm missing or all disagreements now claimed?</t>
  </si>
  <si>
    <t xml:space="preserve">If the Location is in 'Disagreement' then the Met Office name may provide the relevant information. There may be occasions where the station number is wrong and so the Met Office name doesn't match, but this should hopefully be rare. </t>
  </si>
  <si>
    <t>Cadence55</t>
  </si>
  <si>
    <t>Ditto chrisbrad &amp; AerialPete - there don't seem to be any more records for checking....</t>
  </si>
  <si>
    <t>JOHN AJ</t>
  </si>
  <si>
    <t>Looks like job done... being sad I really enjoyed the few I did :)</t>
  </si>
  <si>
    <t xml:space="preserve">Red and green cells highlight where there are identified issues. </t>
  </si>
  <si>
    <t>Amblejo1</t>
  </si>
  <si>
    <t>This was a stimulating exercise for mapaholics - will there be more for different decades??</t>
  </si>
  <si>
    <t>Solent</t>
  </si>
  <si>
    <t>Would love to be involved bt all the discrepancies sem to have already been claimed by someone.</t>
  </si>
  <si>
    <t>Just running a few filters to verify offline, looks like a few claimed stations that have been otherwise fixed are still missing coordinates, but have been given best guesses in the comments column.</t>
  </si>
  <si>
    <t>It would be helpful if the spreadsheet allowed filter terms in each column At present I am having to download as an Excel sheet  to look for things.  (Mainly rows with error conditions and no volunteer name recorded.)</t>
  </si>
  <si>
    <t>It seems that others are doing similar and fixing them before I can get there :) Also, using Excel for offline filtering is better as I find filtering this sheet on Google Sheets is terribly slow</t>
  </si>
  <si>
    <t xml:space="preserve">INSTRUCTIONS: Please enter your volunteer name in the Volunteer column to claim a row where there is uncertain information, and then use the link above to download the PDF file and check the relevant page. </t>
  </si>
  <si>
    <t>Then enter corrections into the blue columns. DO NOT EDIT THE GREY COLUMNS! There is no need to reenter information which is in the grey columns unless it is clearly wrong. IF ADDING A LOCATION THEN PLEASE TYPE IT AS IT IS WRITTEN ON THE SHEETS.</t>
  </si>
  <si>
    <t>IF AN ENTRY IS NOT CLEAR THEN ADD 'Unclear' TO APPROPRIATE CELL. We will calculate the latitude and longitude from the grid reference.</t>
  </si>
  <si>
    <t>(as derived from Grid Ref)</t>
  </si>
  <si>
    <t>(ignore letters)</t>
  </si>
  <si>
    <t>(as written on sheet)</t>
  </si>
  <si>
    <t>(if grid ref clearly wrong)</t>
  </si>
  <si>
    <t>PDF file</t>
  </si>
  <si>
    <t>Page no</t>
  </si>
  <si>
    <t>Station no</t>
  </si>
  <si>
    <t>Location name in 10-year sheets</t>
  </si>
  <si>
    <t>Grid ref</t>
  </si>
  <si>
    <t>Longitude</t>
  </si>
  <si>
    <t>Latitude</t>
  </si>
  <si>
    <t>Volunteer</t>
  </si>
  <si>
    <t>Updated Station no</t>
  </si>
  <si>
    <t>Updated grid ref</t>
  </si>
  <si>
    <t>Location written on 10-year sheets</t>
  </si>
  <si>
    <t>Met Office name</t>
  </si>
  <si>
    <t>Met Office 6-digit code</t>
  </si>
  <si>
    <t>COMMENTS</t>
  </si>
  <si>
    <t>TYRain_1951-1960_01_pt1</t>
  </si>
  <si>
    <t>1</t>
  </si>
  <si>
    <t>BERMONDSEY</t>
  </si>
  <si>
    <t>TQ353791</t>
  </si>
  <si>
    <t>SOUTHWARK PARK</t>
  </si>
  <si>
    <t>2</t>
  </si>
  <si>
    <t>Disagreement</t>
  </si>
  <si>
    <t>TQ315741</t>
  </si>
  <si>
    <t>Fisherbs</t>
  </si>
  <si>
    <t>LAMBETH, Brockwell Park</t>
  </si>
  <si>
    <t>BROCKWELL PARK LONDON</t>
  </si>
  <si>
    <t>3</t>
  </si>
  <si>
    <t>LAMBETH BRIXTON HILL RESERVOIR</t>
  </si>
  <si>
    <t>TQ305743</t>
  </si>
  <si>
    <t>3/5</t>
  </si>
  <si>
    <t>LAMBETH SOUTH WESTERN HOSPITAL</t>
  </si>
  <si>
    <t>ZZ999999</t>
  </si>
  <si>
    <t>NaN</t>
  </si>
  <si>
    <t>Woodley_Dave</t>
  </si>
  <si>
    <t>TQ305757</t>
  </si>
  <si>
    <t>4</t>
  </si>
  <si>
    <t>BATTERSEA BATTERSEA PARK</t>
  </si>
  <si>
    <t>TQ275773</t>
  </si>
  <si>
    <t>BATTERSEA PARK</t>
  </si>
  <si>
    <t>TQ296711</t>
  </si>
  <si>
    <t>sylvie48uk</t>
  </si>
  <si>
    <t xml:space="preserve">Wandsworth, Streatham (Conyers Road) London  </t>
  </si>
  <si>
    <t>FAREHAM HOUSE</t>
  </si>
  <si>
    <t>Actual address: Thames Water Works, Conyers Road, Manor Park, Lambeth SW16 6EB</t>
  </si>
  <si>
    <t>6/5</t>
  </si>
  <si>
    <t>WANDSWORTH STREATHAM (WOODBOURNE AVE)</t>
  </si>
  <si>
    <t>TQ298721</t>
  </si>
  <si>
    <t>STREATHAM - WOODBOURNE AVE</t>
  </si>
  <si>
    <t>6/6</t>
  </si>
  <si>
    <t>TOOTING BEC (MORING ROAD)</t>
  </si>
  <si>
    <t>TQ284714</t>
  </si>
  <si>
    <t>TOOTING BEC. MORING ROAD</t>
  </si>
  <si>
    <t>51/306732</t>
  </si>
  <si>
    <t>TQ306732</t>
  </si>
  <si>
    <t>Streatham Hill Reservoir, Daysbrook Road SW23TB</t>
  </si>
  <si>
    <t>HURLEY HOUSE</t>
  </si>
  <si>
    <t>886</t>
  </si>
  <si>
    <t>WANDSWORTH PUTNEY HEATH RESERVOIR</t>
  </si>
  <si>
    <t>TQ234737</t>
  </si>
  <si>
    <t>PALMERS GREEN - BROOMFIELD PARK</t>
  </si>
  <si>
    <t>9</t>
  </si>
  <si>
    <t>TQ286712</t>
  </si>
  <si>
    <t>kmason</t>
  </si>
  <si>
    <t>STREATHAM - FURSEDOWN REC. GROUND</t>
  </si>
  <si>
    <t>11</t>
  </si>
  <si>
    <t>TQ251734</t>
  </si>
  <si>
    <t>Wandsworth, Southfields (Coronation Gardens) London</t>
  </si>
  <si>
    <t>SOUTHFIELDS - CORONATION GARDENS</t>
  </si>
  <si>
    <t>12/5</t>
  </si>
  <si>
    <t>DULWICH (BELAIR)</t>
  </si>
  <si>
    <t>TQ329732</t>
  </si>
  <si>
    <t>DULWICH BELAIR</t>
  </si>
  <si>
    <t>12/7</t>
  </si>
  <si>
    <t>TQ286741</t>
  </si>
  <si>
    <t xml:space="preserve">Balham (Malwood Road) London </t>
  </si>
  <si>
    <t>BALHAM MALWOOD ROAD</t>
  </si>
  <si>
    <t>TQ351754</t>
  </si>
  <si>
    <t xml:space="preserve">Camberwell, Nunhead Reservoir, London </t>
  </si>
  <si>
    <t>14</t>
  </si>
  <si>
    <t>DEPTFORD TELEGRAPH HILL</t>
  </si>
  <si>
    <t>TQ357761</t>
  </si>
  <si>
    <t>TELEGRAPH HILL</t>
  </si>
  <si>
    <t>DEPTFORD WATERWORKS</t>
  </si>
  <si>
    <t>TQ375766</t>
  </si>
  <si>
    <t>PARKSTONE - THE LAURELS</t>
  </si>
  <si>
    <t>16</t>
  </si>
  <si>
    <t>GREENWICH DEPTFORD (PUMPING STATION)</t>
  </si>
  <si>
    <t>TQ377773</t>
  </si>
  <si>
    <t>DEPTFORD PUMPING STATION</t>
  </si>
  <si>
    <t>17</t>
  </si>
  <si>
    <t>TQ392774</t>
  </si>
  <si>
    <t>Dieh</t>
  </si>
  <si>
    <t>GREENWICH Royal Observatory</t>
  </si>
  <si>
    <t>GREENWICH ROYAL OBSERVATORY</t>
  </si>
  <si>
    <t>17/0/5</t>
  </si>
  <si>
    <t>TQ406774</t>
  </si>
  <si>
    <t>BLACKHEATH (HASSENDEAN ROAD)</t>
  </si>
  <si>
    <t>BLACKHEATH - HASSENDEN ROAD</t>
  </si>
  <si>
    <t>17/1</t>
  </si>
  <si>
    <t>TQ387776</t>
  </si>
  <si>
    <t xml:space="preserve">Geenwich (National Maritime Museum) London </t>
  </si>
  <si>
    <t>GREENWICH MARITIME MUSEUM</t>
  </si>
  <si>
    <t>1815</t>
  </si>
  <si>
    <t>TQ370730</t>
  </si>
  <si>
    <t>Lewisham Catford Hill (Exbury Road) London</t>
  </si>
  <si>
    <t>OTTERY ST. MARY - BROAD OAK</t>
  </si>
  <si>
    <t>1986</t>
  </si>
  <si>
    <t>LEWISHAM FOREST HILL RESERVOIR</t>
  </si>
  <si>
    <t>TQ352736</t>
  </si>
  <si>
    <t>BATH - CHARLCOMBE RESERVOIR</t>
  </si>
  <si>
    <t>WOOLWICH ELTHAM (HIGH STREET)</t>
  </si>
  <si>
    <t>TQ433745</t>
  </si>
  <si>
    <t>SNEYD PARK - WOODVILLE</t>
  </si>
  <si>
    <t>23</t>
  </si>
  <si>
    <t>TQ249797</t>
  </si>
  <si>
    <t>Kensington, Holland House, London</t>
  </si>
  <si>
    <t>HELLAND HOUSE MIDDLESEX</t>
  </si>
  <si>
    <t>Definitely Holland House, it's located in Holland Park, London</t>
  </si>
  <si>
    <t>25</t>
  </si>
  <si>
    <t>ZZ000000</t>
  </si>
  <si>
    <t>51/250801</t>
  </si>
  <si>
    <t>TQ250801</t>
  </si>
  <si>
    <t>KENSINGTON, CAMPDEN HILL RESERVOIR</t>
  </si>
  <si>
    <t>KENSINGTON - CAMPDEN HILL RESERVOIR</t>
  </si>
  <si>
    <t>26</t>
  </si>
  <si>
    <t>TQ259801</t>
  </si>
  <si>
    <t>Kensington, Kensington Palace</t>
  </si>
  <si>
    <t>KENSINGTON PALACE</t>
  </si>
  <si>
    <t>27</t>
  </si>
  <si>
    <t>TQ232782</t>
  </si>
  <si>
    <t xml:space="preserve">Hammersmith Pumping Station (+A) London </t>
  </si>
  <si>
    <t>HAMMERSMITH PUMPING STATION</t>
  </si>
  <si>
    <t>29</t>
  </si>
  <si>
    <t>FULHAM BISHOP'S PARK</t>
  </si>
  <si>
    <t>TQ241764</t>
  </si>
  <si>
    <t>FULHAM - BISHOPS PARK</t>
  </si>
  <si>
    <t>30</t>
  </si>
  <si>
    <t>CHELSEA PHYSIC GARDEN</t>
  </si>
  <si>
    <t>TQ277778</t>
  </si>
  <si>
    <t>CHELSEA PHYSIC GARDEN LONDON</t>
  </si>
  <si>
    <t>30/5</t>
  </si>
  <si>
    <t>CHELSEA COLLEGE OF S. MARK &amp; S. JOHN</t>
  </si>
  <si>
    <t>TQ259773</t>
  </si>
  <si>
    <t>CHELSEA COLLEGE - ST. MARK- ST. JOHN</t>
  </si>
  <si>
    <t>33</t>
  </si>
  <si>
    <t>TQ286781</t>
  </si>
  <si>
    <t>Westminster Western (Pumping Station) (+A)</t>
  </si>
  <si>
    <t>WESTERN / CHELSEA PUMPING STATION</t>
  </si>
  <si>
    <t>35</t>
  </si>
  <si>
    <t>WESTMINSTER BUCKINGHAM PALACE</t>
  </si>
  <si>
    <t>TQ287793</t>
  </si>
  <si>
    <t>BUCKINGHAM PALACE</t>
  </si>
  <si>
    <t>37</t>
  </si>
  <si>
    <t>TQ299799</t>
  </si>
  <si>
    <t>Westminster St. James's Park</t>
  </si>
  <si>
    <t>ST. JAMES PARK</t>
  </si>
  <si>
    <t>39</t>
  </si>
  <si>
    <t>TQ283826</t>
  </si>
  <si>
    <t>Marylebone Regent's Park</t>
  </si>
  <si>
    <t>REGENTS PARK</t>
  </si>
  <si>
    <t>41</t>
  </si>
  <si>
    <t>HAMPSTEAD</t>
  </si>
  <si>
    <t>TQ252859</t>
  </si>
  <si>
    <t>HAMPSTEAD - KIDDERPORE RESERVOIR</t>
  </si>
  <si>
    <t>42</t>
  </si>
  <si>
    <t>HAMPSTEAD OBSERVATORY</t>
  </si>
  <si>
    <t>TQ262863</t>
  </si>
  <si>
    <t>44</t>
  </si>
  <si>
    <t>HAMPSTEAD GOLDERS HILL PARK</t>
  </si>
  <si>
    <t>TQ255870</t>
  </si>
  <si>
    <t>GOLDERS HILL PARK GREATER LONDON</t>
  </si>
  <si>
    <t>45</t>
  </si>
  <si>
    <t>TQ291838</t>
  </si>
  <si>
    <t xml:space="preserve">St Pancras, Camden Square, London </t>
  </si>
  <si>
    <t>62 CAMDEN SQUARE</t>
  </si>
  <si>
    <t>46</t>
  </si>
  <si>
    <t>TQ296846</t>
  </si>
  <si>
    <t>St. Pancras Camden Square,London NW1</t>
  </si>
  <si>
    <t>46 CAMDEN SQUARE</t>
  </si>
  <si>
    <t>46/5</t>
  </si>
  <si>
    <t>ST PANCRAS CAMDEN SQUARE (NEWSITE)</t>
  </si>
  <si>
    <t>TQ296845</t>
  </si>
  <si>
    <t>CAMDEN SQUARE GARDENS</t>
  </si>
  <si>
    <t>49</t>
  </si>
  <si>
    <t xml:space="preserve">STOKE NEWINGTON </t>
  </si>
  <si>
    <t>TQ319868</t>
  </si>
  <si>
    <t>STOKE NEWINGTON FILTERS</t>
  </si>
  <si>
    <t>50</t>
  </si>
  <si>
    <t>TQ325874</t>
  </si>
  <si>
    <t xml:space="preserve">Stoke Newington, New River Reservoir (Lordship Road), London </t>
  </si>
  <si>
    <t>STOKE NEWINGTON RESERVOIR</t>
  </si>
  <si>
    <t>New river reservoir no longer exists under that name, now only east and west reservoirs. Grid reference taken from New River Path.</t>
  </si>
  <si>
    <t>51</t>
  </si>
  <si>
    <t>HACKNEY CLAPTON POND</t>
  </si>
  <si>
    <t>TQ349859</t>
  </si>
  <si>
    <t>HACKNEY - CLAPTON POND</t>
  </si>
  <si>
    <t>52</t>
  </si>
  <si>
    <t>FINSBURY NEW RIVER HEAD</t>
  </si>
  <si>
    <t>TQ312827</t>
  </si>
  <si>
    <t>FINSBURY - NEW RIVER HEAD</t>
  </si>
  <si>
    <t>53</t>
  </si>
  <si>
    <t>BETHNAL GREEN VICTORIA PARK</t>
  </si>
  <si>
    <t>TQ355835</t>
  </si>
  <si>
    <t>54</t>
  </si>
  <si>
    <t>POPLAR ISLE OF DOGS (ISLAND GARDENS)</t>
  </si>
  <si>
    <t>TQ384783</t>
  </si>
  <si>
    <t>ISLE OF DOGS GARDENS</t>
  </si>
  <si>
    <t>55</t>
  </si>
  <si>
    <t>POPLAR OLD FORD (PUMPING STATION)</t>
  </si>
  <si>
    <t>TQ374839</t>
  </si>
  <si>
    <t>POPLAR - OLD FORD PUMPING STATION</t>
  </si>
  <si>
    <t>56</t>
  </si>
  <si>
    <t>TQ369839</t>
  </si>
  <si>
    <t>Poplar Old Ford (Penstock House) (+A) London</t>
  </si>
  <si>
    <t>OLD FORD - PENSTOCK HOUSE</t>
  </si>
  <si>
    <t>58</t>
  </si>
  <si>
    <t>WOOLWICH BARKING OUTFALL</t>
  </si>
  <si>
    <t>TQ452818</t>
  </si>
  <si>
    <t>WOOLWICH - BARKING OUTFALL</t>
  </si>
  <si>
    <t>61/2</t>
  </si>
  <si>
    <t>CHIDDINGFOLD HOUSE</t>
  </si>
  <si>
    <t>SU965353</t>
  </si>
  <si>
    <t>62/1</t>
  </si>
  <si>
    <t>HAMBLEDON (VANN PUMPING STATION)</t>
  </si>
  <si>
    <t>SU978380</t>
  </si>
  <si>
    <t>VANN PUMPING STATION</t>
  </si>
  <si>
    <t>62/5</t>
  </si>
  <si>
    <t>GODALMING (BURGATE)</t>
  </si>
  <si>
    <t>SU989384</t>
  </si>
  <si>
    <t>GODALMING - BURGATE</t>
  </si>
  <si>
    <t>63</t>
  </si>
  <si>
    <t>EAST GRINSTEAD (LOCHERIDGE)</t>
  </si>
  <si>
    <t>TQ393391</t>
  </si>
  <si>
    <t>EAST GRINSTEAD - LOCKERIDGE</t>
  </si>
  <si>
    <t>63/5</t>
  </si>
  <si>
    <t>LINGFIELD (DRY HILL RESERVOIR)</t>
  </si>
  <si>
    <t>TQ431417</t>
  </si>
  <si>
    <t>LINGFIELD DRYHILL RESERVOIR</t>
  </si>
  <si>
    <t>64</t>
  </si>
  <si>
    <t>DARMANS PARK (CHARTHAM PARK)</t>
  </si>
  <si>
    <t>XX382407</t>
  </si>
  <si>
    <t>TQ382407</t>
  </si>
  <si>
    <t>DORMANS PARK CHARTHAM PARK</t>
  </si>
  <si>
    <t>65/5</t>
  </si>
  <si>
    <t>TQ382414</t>
  </si>
  <si>
    <t>Dormans Park (Yew Lodge) Surrey</t>
  </si>
  <si>
    <t>DORMANS PARK - YEW LODGE</t>
  </si>
  <si>
    <t>6516</t>
  </si>
  <si>
    <t>LINGFIELD (WEMBURY PARK)</t>
  </si>
  <si>
    <t>TQ368411</t>
  </si>
  <si>
    <t>Unknown</t>
  </si>
  <si>
    <t>66/5</t>
  </si>
  <si>
    <t>TQ387450</t>
  </si>
  <si>
    <t>Lingfield (Sewage Works) (+A)  Surrey</t>
  </si>
  <si>
    <t>LINGFIELD SEWAGE WORKS</t>
  </si>
  <si>
    <t>67/4</t>
  </si>
  <si>
    <t>LIMPSFIELD (PAINES HILL)</t>
  </si>
  <si>
    <t>TQ412515</t>
  </si>
  <si>
    <t>LIMPSFIELD- PAINES HILL</t>
  </si>
  <si>
    <t>ZZ999</t>
  </si>
  <si>
    <t>TQ406411</t>
  </si>
  <si>
    <t>67/5</t>
  </si>
  <si>
    <t>Limpsfield (Red Lane Farm) Surrey</t>
  </si>
  <si>
    <t>Red Lane Farm now listed as being in Oxted rather than Limpsfield</t>
  </si>
  <si>
    <t>67/6</t>
  </si>
  <si>
    <t>LIMPSFIELD &amp; OXTED (S.W)</t>
  </si>
  <si>
    <t>TQ398501</t>
  </si>
  <si>
    <t>LIMPSFIELD &amp; OXTED SEWAGE WORKS</t>
  </si>
  <si>
    <t>68/3/5</t>
  </si>
  <si>
    <t>TQ436515</t>
  </si>
  <si>
    <t>Limpsfield (Kent Hatch Reservoir) Surrey</t>
  </si>
  <si>
    <t>LIMPSFIELD - KENT HATCH RESERVOIR</t>
  </si>
  <si>
    <t>68/3/7</t>
  </si>
  <si>
    <t>LIMPSFIELD (BRIARS COURT)</t>
  </si>
  <si>
    <t>TQ415519</t>
  </si>
  <si>
    <t>LIMPSFIELD- BRIARS COURT</t>
  </si>
  <si>
    <t>6815</t>
  </si>
  <si>
    <t>GODSTONE (OUBOROUGH)</t>
  </si>
  <si>
    <t>TQ363521</t>
  </si>
  <si>
    <t>68/6</t>
  </si>
  <si>
    <t>GODSTONE (PUMPING STATION)</t>
  </si>
  <si>
    <t>TQ352522</t>
  </si>
  <si>
    <t>GODSTONE PUMPING STATION SURREY</t>
  </si>
  <si>
    <t>WESTWOOD (PUMPING STATION)</t>
  </si>
  <si>
    <t>TQ425541</t>
  </si>
  <si>
    <t>Hospital closed in 1999, now a housing estate. Grid ref can only be approximate.</t>
  </si>
  <si>
    <t>72</t>
  </si>
  <si>
    <t>WARLINGHAM PARK HOSPITAL</t>
  </si>
  <si>
    <t>TQ374593</t>
  </si>
  <si>
    <t>WARLINGHAM PARK HOSP.</t>
  </si>
  <si>
    <t>74</t>
  </si>
  <si>
    <t>ADDINGTON (HARES BANK PUMP STATION)</t>
  </si>
  <si>
    <t>XX37062Y</t>
  </si>
  <si>
    <t>seveoxbotty</t>
  </si>
  <si>
    <t>TQ370627</t>
  </si>
  <si>
    <t>ADDINGTON - HARES BANK PUMPING STATION</t>
  </si>
  <si>
    <t>ADDINGTON (ABBOTSWOOD)</t>
  </si>
  <si>
    <t>TQ375646</t>
  </si>
  <si>
    <t>75</t>
  </si>
  <si>
    <t>TQ352643</t>
  </si>
  <si>
    <t>Addington Hills Reservoir, Surrey</t>
  </si>
  <si>
    <t>ADDINGTON HILL RESERVOIR</t>
  </si>
  <si>
    <t>Definitely "Hills" and not "Hill" as per Met Office</t>
  </si>
  <si>
    <t>75/2</t>
  </si>
  <si>
    <t>ADDINGTON (GOLF CLUB)</t>
  </si>
  <si>
    <t>TQ365647</t>
  </si>
  <si>
    <t>ADDINGTON GOLF CLUB</t>
  </si>
  <si>
    <t>76/5</t>
  </si>
  <si>
    <t>CATERHAM (DOME HILL PEAK)</t>
  </si>
  <si>
    <t>TQ331543</t>
  </si>
  <si>
    <t>CATERHAM - DOME HILL PEAK</t>
  </si>
  <si>
    <t>77</t>
  </si>
  <si>
    <t>TQ252526</t>
  </si>
  <si>
    <t>Kingswood (Margery Hall Reservoir) Surrey</t>
  </si>
  <si>
    <t>KINGSWOOD - MARGERY HALL RESERVOIR</t>
  </si>
  <si>
    <t>KINGSWOOD (THE CHASE)</t>
  </si>
  <si>
    <t>TQ255564</t>
  </si>
  <si>
    <t>SARLOC</t>
  </si>
  <si>
    <t>Could be 6 digit code 287415 that is written in pencil on top of sheet</t>
  </si>
  <si>
    <t>78</t>
  </si>
  <si>
    <t>WALDINGHAM RESERVOIR</t>
  </si>
  <si>
    <t>TQ379549</t>
  </si>
  <si>
    <t>WOLDINGHAM RESERVOIR</t>
  </si>
  <si>
    <t>79</t>
  </si>
  <si>
    <t>CATERHAM RESERVOIR</t>
  </si>
  <si>
    <t>TQ333550</t>
  </si>
  <si>
    <t>79/5</t>
  </si>
  <si>
    <t>TQ302550</t>
  </si>
  <si>
    <t>CATERHAM (ALDERSTEAD HEATH)</t>
  </si>
  <si>
    <t>CATERHAM - ALDERSTEAD HEATH</t>
  </si>
  <si>
    <t>82</t>
  </si>
  <si>
    <t>TQ375572</t>
  </si>
  <si>
    <t>CHELSHAM &amp; WOLDINGHAM W.W.</t>
  </si>
  <si>
    <t>CHELSHAM &amp; WOLDINGHAM PUMPING STATION</t>
  </si>
  <si>
    <t>83/5</t>
  </si>
  <si>
    <t>CATERHAM (WHITE KNOBS WAY)</t>
  </si>
  <si>
    <t>TQ395547</t>
  </si>
  <si>
    <t>CATERHAM WHITEKNOBS WAY SURREY</t>
  </si>
  <si>
    <t>88</t>
  </si>
  <si>
    <t>BANSTEAD</t>
  </si>
  <si>
    <t>TQ237581</t>
  </si>
  <si>
    <t>BURGH HEATH RESERVOIR - BANSTEAD SURREY</t>
  </si>
  <si>
    <t>89</t>
  </si>
  <si>
    <t>CHIPSTEAD (HOW GREEN RES)</t>
  </si>
  <si>
    <t>TQ283581</t>
  </si>
  <si>
    <t>FLOW GREEN RESERVOIR - CHIPSTEAD</t>
  </si>
  <si>
    <t>89/5</t>
  </si>
  <si>
    <t>COULSDON (THE VALE)</t>
  </si>
  <si>
    <t>TQ302604</t>
  </si>
  <si>
    <t>COULSDON - THE VALE</t>
  </si>
  <si>
    <t>KENLEY (REFUSE DISPOSAL WORKS)</t>
  </si>
  <si>
    <t>TQ335593</t>
  </si>
  <si>
    <t>89/7</t>
  </si>
  <si>
    <t>90</t>
  </si>
  <si>
    <t>KENLEY (PUMPING STATION)</t>
  </si>
  <si>
    <t>TQ325601</t>
  </si>
  <si>
    <t>KENLEY PUMPING STATION SURREY</t>
  </si>
  <si>
    <t>92/1</t>
  </si>
  <si>
    <t>BANSTEAD (THE COUNCIL HOUSE)</t>
  </si>
  <si>
    <t>TQ248588</t>
  </si>
  <si>
    <t>BANSTEAD - THE COUNCIL HSE SURREY</t>
  </si>
  <si>
    <t>92/2</t>
  </si>
  <si>
    <t>COULSDON (MIDDAY SUN ALLOTMENTS)</t>
  </si>
  <si>
    <t>TQ294587</t>
  </si>
  <si>
    <t>COULSDON- MIDDAY SUN ALLOTMENTS</t>
  </si>
  <si>
    <t>92/4</t>
  </si>
  <si>
    <t>BANSTEAD (SUTTON LANE)</t>
  </si>
  <si>
    <t>TQ658601</t>
  </si>
  <si>
    <t>BANSTEAD SUTTON LANE</t>
  </si>
  <si>
    <t>8 figure grid ref shown on record - checked 6 figure is correct for Sutton Lane (Streetmap)</t>
  </si>
  <si>
    <t>9215</t>
  </si>
  <si>
    <t>WOODCOTE PARK GOLF CLUB</t>
  </si>
  <si>
    <t>TQ290603</t>
  </si>
  <si>
    <t>93</t>
  </si>
  <si>
    <t>BANSTEAD MENTAL HOSPITAL</t>
  </si>
  <si>
    <t>XX261611</t>
  </si>
  <si>
    <t>TQ261611</t>
  </si>
  <si>
    <t>BANSTEAD MENTAL HOSP.</t>
  </si>
  <si>
    <t>94</t>
  </si>
  <si>
    <t>PURLEY (SELCROFT ROAD)</t>
  </si>
  <si>
    <t>TQ318611</t>
  </si>
  <si>
    <t>PURLEY - SELCROFT ROAD</t>
  </si>
  <si>
    <t>94/5</t>
  </si>
  <si>
    <t>PURLEY (WOODCOTE VALLEY ROAD)</t>
  </si>
  <si>
    <t>TQ304612</t>
  </si>
  <si>
    <t>PURLEY - WOODCOTE VALLEY ROAD</t>
  </si>
  <si>
    <t>95</t>
  </si>
  <si>
    <t>PURLEY (PUMPING STATION)</t>
  </si>
  <si>
    <t>TQ312614</t>
  </si>
  <si>
    <t>PURLEY PUMPING STATION</t>
  </si>
  <si>
    <t>96/5</t>
  </si>
  <si>
    <t>SANDERSTEAD</t>
  </si>
  <si>
    <t>TQ335617</t>
  </si>
  <si>
    <t>PURLEY - SANDERSTEAD</t>
  </si>
  <si>
    <t>PURLEY (PAMPISFORD ROAD)</t>
  </si>
  <si>
    <t>TQ314622</t>
  </si>
  <si>
    <t>97/1</t>
  </si>
  <si>
    <t>9913</t>
  </si>
  <si>
    <t>SANDERSTEAD (BEECHWOOD RD)</t>
  </si>
  <si>
    <t>TQ331628</t>
  </si>
  <si>
    <t>99/4</t>
  </si>
  <si>
    <t>PURLEY (OAKS DEPOT)</t>
  </si>
  <si>
    <t>TQ325629</t>
  </si>
  <si>
    <t>PURLEY OAKS DEPOT SURREY</t>
  </si>
  <si>
    <t>100</t>
  </si>
  <si>
    <t>CROYDON AIRPORT</t>
  </si>
  <si>
    <t>TQ312633</t>
  </si>
  <si>
    <t>100/5</t>
  </si>
  <si>
    <t>CROYDON (CROHAM VALLEY ROAD)</t>
  </si>
  <si>
    <t>TQ334632</t>
  </si>
  <si>
    <t>STH CROYDON - CROHAM VALLEY ROAD  SURREY</t>
  </si>
  <si>
    <t>100/6</t>
  </si>
  <si>
    <t>TQ314639</t>
  </si>
  <si>
    <t>CROYDON WADDON</t>
  </si>
  <si>
    <t>CARSHALTON (PUMPING STATION)</t>
  </si>
  <si>
    <t>TQ278663</t>
  </si>
  <si>
    <t>103/1</t>
  </si>
  <si>
    <t>105</t>
  </si>
  <si>
    <t>BEDDINGTON (SEWAGE FARM)</t>
  </si>
  <si>
    <t>TQ303661</t>
  </si>
  <si>
    <t>BEDDINGTON SEWAGE WORKS</t>
  </si>
  <si>
    <t>105/5</t>
  </si>
  <si>
    <t>BEDDINGTON PARK</t>
  </si>
  <si>
    <t>TQ297652</t>
  </si>
  <si>
    <t>BEDDINGTON PARK SURREY</t>
  </si>
  <si>
    <t>106</t>
  </si>
  <si>
    <t>CROYDON (NORTHAMPTON ROAD)</t>
  </si>
  <si>
    <t>TQ342658</t>
  </si>
  <si>
    <t>CROYDON NORTHAMPTON ROAD SURREY</t>
  </si>
  <si>
    <t>106/8</t>
  </si>
  <si>
    <t>TQ280665</t>
  </si>
  <si>
    <t>BEDDINGTON CORNER (MILLGREEN RD)</t>
  </si>
  <si>
    <t>UPPER NORWOOD - BEULAH HILL</t>
  </si>
  <si>
    <t>106/6</t>
  </si>
  <si>
    <t>TQ318684</t>
  </si>
  <si>
    <t>THORNTON HEATH (GRANGE PARK RD)</t>
  </si>
  <si>
    <t>THORNTON HEATH - GRANGE PARK ROAD</t>
  </si>
  <si>
    <t>106/9</t>
  </si>
  <si>
    <t>TQ278701</t>
  </si>
  <si>
    <t>MITCHAM (LONDON ROAD)</t>
  </si>
  <si>
    <t>MITCHAM - LONDON ROAD</t>
  </si>
  <si>
    <t>109</t>
  </si>
  <si>
    <t>TQ258719</t>
  </si>
  <si>
    <t>WIMBLEDON (DURNSFORD ROAD)</t>
  </si>
  <si>
    <t>WIMBLEDON PUMPING STATION - DURNSFORD ROAD</t>
  </si>
  <si>
    <t>109/4</t>
  </si>
  <si>
    <t>HORLEY (GATWICK AIRPORT)</t>
  </si>
  <si>
    <t>TQ265407</t>
  </si>
  <si>
    <t>HORLEY GATWICK A/P</t>
  </si>
  <si>
    <t>109/6</t>
  </si>
  <si>
    <t>TQ297413</t>
  </si>
  <si>
    <t>Horley (Worth Park Nurseries)</t>
  </si>
  <si>
    <t>Looks like "284528  WORTH PARK NURSERIES" OS  TQ 295  415</t>
  </si>
  <si>
    <t>109/6/2</t>
  </si>
  <si>
    <t>XX290402</t>
  </si>
  <si>
    <t>TQ(51)290402</t>
  </si>
  <si>
    <t>TQ290402</t>
  </si>
  <si>
    <t>Horley (Tinsley S.W.) (+A)   Surrey</t>
  </si>
  <si>
    <t>CRAWLEY SEWAGE WORKS TINSLEY GREEN SURREY</t>
  </si>
  <si>
    <t>Sewage Works written as S.W. on sheet</t>
  </si>
  <si>
    <t>180</t>
  </si>
  <si>
    <t>EWHURST (CONEYHURST)</t>
  </si>
  <si>
    <t>TQ086423</t>
  </si>
  <si>
    <t>EWHURST - CONEYHURST</t>
  </si>
  <si>
    <t>110/3/5</t>
  </si>
  <si>
    <t>HORLEY (THE GROVE)</t>
  </si>
  <si>
    <t>TQ289428</t>
  </si>
  <si>
    <t>HORLEY- THE GROVE</t>
  </si>
  <si>
    <t>110/4</t>
  </si>
  <si>
    <t>TQ280440</t>
  </si>
  <si>
    <t>Horley (Yew Trees)</t>
  </si>
  <si>
    <t>YEW TREES - HORLEY ROW</t>
  </si>
  <si>
    <t>112</t>
  </si>
  <si>
    <t>DORKING (BRAMERTON)</t>
  </si>
  <si>
    <t>TQ164483</t>
  </si>
  <si>
    <t>DORKING - BRAMERTON</t>
  </si>
  <si>
    <t>DORKING (CLIFTONVILLE)</t>
  </si>
  <si>
    <t>TQ159485</t>
  </si>
  <si>
    <t>Lat/Long from grid ref is 51.22339740 / 0.34009578</t>
  </si>
  <si>
    <t>113</t>
  </si>
  <si>
    <t>TQ148505</t>
  </si>
  <si>
    <t>Ranmore (Denbies)</t>
  </si>
  <si>
    <t>DORKING - DENBIES</t>
  </si>
  <si>
    <t>113/4</t>
  </si>
  <si>
    <t>RANMORE COMMON (FOX COTTAGE)</t>
  </si>
  <si>
    <t>TQ140503</t>
  </si>
  <si>
    <t>RANMORE COMMON - FOX COTT.</t>
  </si>
  <si>
    <t>113/5</t>
  </si>
  <si>
    <t>TQ177506</t>
  </si>
  <si>
    <t>Dorking (Pixham Lane S.Works) Surrey</t>
  </si>
  <si>
    <t>DORKING - PIXHAM LANE SEWAGE WORKS</t>
  </si>
  <si>
    <t>117</t>
  </si>
  <si>
    <t>EARLSWOOD (SEWAGE FARM)</t>
  </si>
  <si>
    <t>TQ275483</t>
  </si>
  <si>
    <t>EARLSWOOD SEWAGE WORKS SURREY</t>
  </si>
  <si>
    <t>117/3</t>
  </si>
  <si>
    <t>BLETCHINGLEY (BREWER STREET)</t>
  </si>
  <si>
    <t>TQ325526</t>
  </si>
  <si>
    <t>BLECHINGLEY- BREWER STREET NEWS</t>
  </si>
  <si>
    <t>117/9</t>
  </si>
  <si>
    <t>BLETCHINGLEY (ST CATHERINE'S SCHOOL)</t>
  </si>
  <si>
    <t>TQ331506</t>
  </si>
  <si>
    <t>BLECHINGLEY - ST. CATHERINE'S SCHOOL</t>
  </si>
  <si>
    <t>118</t>
  </si>
  <si>
    <t>REDHILL (LONDON RD)</t>
  </si>
  <si>
    <t>TQ281512</t>
  </si>
  <si>
    <t>REDHILL LONDON ROAD SURREY</t>
  </si>
  <si>
    <t>118/1</t>
  </si>
  <si>
    <t>REDHILL (CARLTON ROAD)</t>
  </si>
  <si>
    <t>TQ277513</t>
  </si>
  <si>
    <t>REDHILL - CARLTON ROAD</t>
  </si>
  <si>
    <t>120</t>
  </si>
  <si>
    <t>REIGATE (WRAY PARK ROAD)</t>
  </si>
  <si>
    <t>TQ 262511</t>
  </si>
  <si>
    <t>REIGATE - WRAY PARK ROAD</t>
  </si>
  <si>
    <t>121</t>
  </si>
  <si>
    <t>REIGATE (CASTLE GROUNDS)</t>
  </si>
  <si>
    <t>TQ 253504</t>
  </si>
  <si>
    <t>REIGATE CASTLE GROUNDS</t>
  </si>
  <si>
    <t>121/5</t>
  </si>
  <si>
    <t>REIGATE (CLIFTON'S LANE)</t>
  </si>
  <si>
    <t>TQ239512</t>
  </si>
  <si>
    <t>REIGATE - CLIFTON LANE</t>
  </si>
  <si>
    <t>124</t>
  </si>
  <si>
    <t>BLETCHINGLEY (SOUTH PARK FARM)</t>
  </si>
  <si>
    <t>TQ342488</t>
  </si>
  <si>
    <t>BLECHINGLEY SOUTH PARK FARM SURREY</t>
  </si>
  <si>
    <t>125</t>
  </si>
  <si>
    <t>TQ283521</t>
  </si>
  <si>
    <t>MERSTHAM GATTON POINT</t>
  </si>
  <si>
    <t>125/1</t>
  </si>
  <si>
    <t>MERSTHAM (SEWAGE WORKS)</t>
  </si>
  <si>
    <t>TQ295526</t>
  </si>
  <si>
    <t>MERSTHAM SEWAGE WORKS</t>
  </si>
  <si>
    <t>125/2</t>
  </si>
  <si>
    <t>MICKLEHAM (JUNIPER HALL)</t>
  </si>
  <si>
    <t>TQ173526</t>
  </si>
  <si>
    <t>MICKLEHAM JUNIPER HALL</t>
  </si>
  <si>
    <t>125/3</t>
  </si>
  <si>
    <t>GT BOOKHAM RESERVOIR</t>
  </si>
  <si>
    <t>TQ146527</t>
  </si>
  <si>
    <t>GREAT BOOKHAM RESERVOIR</t>
  </si>
  <si>
    <t>125/4</t>
  </si>
  <si>
    <t>GREAT BOOKHAM (PHOENICA FARM)</t>
  </si>
  <si>
    <t>TQ143527</t>
  </si>
  <si>
    <t>GREAT BOOKHAM- PHOENICA FARM</t>
  </si>
  <si>
    <t>125/5</t>
  </si>
  <si>
    <t>EFFINGHAM RESERVOIR</t>
  </si>
  <si>
    <t>TQ119527</t>
  </si>
  <si>
    <t>1257</t>
  </si>
  <si>
    <t>HEADLEY RESERVOIR</t>
  </si>
  <si>
    <t>TQ207527</t>
  </si>
  <si>
    <t>WANSTEAD FLATS MANOR PARK CITY OF LONDON CEMETERY</t>
  </si>
  <si>
    <t>126</t>
  </si>
  <si>
    <t>MERSTHAM (MERSTHAM LODGE)</t>
  </si>
  <si>
    <t>TQ285547</t>
  </si>
  <si>
    <t>GATTON - THE COTTAGE</t>
  </si>
  <si>
    <t>128</t>
  </si>
  <si>
    <t>HEADLEY (THE HURST)</t>
  </si>
  <si>
    <t>TQ(51)203564</t>
  </si>
  <si>
    <t>HEADLEY - THE HURST</t>
  </si>
  <si>
    <t>130</t>
  </si>
  <si>
    <t>TQ160557</t>
  </si>
  <si>
    <t>Leatherhead (Elmer Softening Works)(+A) Surrey</t>
  </si>
  <si>
    <t>LEATHERHEAD ELMER WORKS SURREY</t>
  </si>
  <si>
    <t>FETCHAM (HOME FARM)</t>
  </si>
  <si>
    <t>TQ(51)144568</t>
  </si>
  <si>
    <t>131/3</t>
  </si>
  <si>
    <t>LEATHERHEAD (THORNCROFT MANOR)</t>
  </si>
  <si>
    <t>TQ165558</t>
  </si>
  <si>
    <t>LEATHERHEAD - THORNCROFT MANOR</t>
  </si>
  <si>
    <t>131/4</t>
  </si>
  <si>
    <t>TQ186553</t>
  </si>
  <si>
    <t>TQ 186 553</t>
  </si>
  <si>
    <t>Leatherhead (Tyrells Wood)</t>
  </si>
  <si>
    <t>LEATHERHEAD - TYRELLS WOOD</t>
  </si>
  <si>
    <t>131/6</t>
  </si>
  <si>
    <t>FETCHAM (HILLEY FIELD)</t>
  </si>
  <si>
    <t>TQ144565</t>
  </si>
  <si>
    <t>FETCHAM - HILLEY FIELD</t>
  </si>
  <si>
    <t>131/7</t>
  </si>
  <si>
    <t>TADWORTH DEPOT</t>
  </si>
  <si>
    <t>TQ232561</t>
  </si>
  <si>
    <t>TADWORTH - DEPOT</t>
  </si>
  <si>
    <t>132</t>
  </si>
  <si>
    <t>TADWORTH</t>
  </si>
  <si>
    <t>TQ234559</t>
  </si>
  <si>
    <t>TQ223569</t>
  </si>
  <si>
    <t>132/3</t>
  </si>
  <si>
    <t>TQ 223 569</t>
  </si>
  <si>
    <t>TADWORTH (Pumping station)</t>
  </si>
  <si>
    <t>133/2</t>
  </si>
  <si>
    <t>ASHTEAD (PARK LANE)</t>
  </si>
  <si>
    <t>TQ194575</t>
  </si>
  <si>
    <t>ASHTEAD - PARK LANE</t>
  </si>
  <si>
    <t>EPSOM DOWNS (SHAWLEY CRES)</t>
  </si>
  <si>
    <t>TQ234584</t>
  </si>
  <si>
    <t>133/2/3</t>
  </si>
  <si>
    <t>TQ 234 584</t>
  </si>
  <si>
    <t>Epsom Downs (Shawley Cres.)</t>
  </si>
  <si>
    <t>LEATHERHEAD (SEWAGE WORKS)</t>
  </si>
  <si>
    <t>TQ148578</t>
  </si>
  <si>
    <t>133/3</t>
  </si>
  <si>
    <t>TQ 148 578</t>
  </si>
  <si>
    <t>133/5</t>
  </si>
  <si>
    <t>EPSOM (DOWNS ROAD)</t>
  </si>
  <si>
    <t>TQ217588</t>
  </si>
  <si>
    <t>EPSOM - DOWNS ROAD</t>
  </si>
  <si>
    <t>133/6</t>
  </si>
  <si>
    <t>TQ231598</t>
  </si>
  <si>
    <t>Epsom Downs (Fir Tree Close)</t>
  </si>
  <si>
    <t>EPSOM DOWNS - FIR TREE CLOSE</t>
  </si>
  <si>
    <t>133/8</t>
  </si>
  <si>
    <t>COBHAM (TOWNGATE)</t>
  </si>
  <si>
    <t>TQ123599</t>
  </si>
  <si>
    <t>COBHAM TOWNGATE</t>
  </si>
  <si>
    <t>134</t>
  </si>
  <si>
    <t>EPSOM COLLEGE</t>
  </si>
  <si>
    <t>TQ223599</t>
  </si>
  <si>
    <t>EPSOM COLLEGE SURREY</t>
  </si>
  <si>
    <t>134/3</t>
  </si>
  <si>
    <t>COBHAM (SEWAGE WORKS)</t>
  </si>
  <si>
    <t>TQ100608</t>
  </si>
  <si>
    <t>134/4</t>
  </si>
  <si>
    <t>BANSTEAD (GREEN CURVE)</t>
  </si>
  <si>
    <t>TQ245599</t>
  </si>
  <si>
    <t>BANSTEAD - GREEN CURVE</t>
  </si>
  <si>
    <t>134/5</t>
  </si>
  <si>
    <t>TQ257607</t>
  </si>
  <si>
    <t>Banstead Grange, Surrey</t>
  </si>
  <si>
    <t>BANSTEAD GRANGE</t>
  </si>
  <si>
    <t>135</t>
  </si>
  <si>
    <t>EPSOM (SEWAGE FARM)</t>
  </si>
  <si>
    <t>TQ207620</t>
  </si>
  <si>
    <t>EPSOM - HOOK ROAD SEWAGE WORKS</t>
  </si>
  <si>
    <t>135/2</t>
  </si>
  <si>
    <t>TQ211612</t>
  </si>
  <si>
    <t>Epsom (Waterworks)</t>
  </si>
  <si>
    <t>EPSOM WATER WORKS</t>
  </si>
  <si>
    <t>136</t>
  </si>
  <si>
    <t>WHITELEY VILLAGE</t>
  </si>
  <si>
    <t>TQ091624</t>
  </si>
  <si>
    <t>WHITELEY VILLAGE SURREY</t>
  </si>
  <si>
    <t>138/5</t>
  </si>
  <si>
    <t>TQ196627</t>
  </si>
  <si>
    <t>EJWSmith</t>
  </si>
  <si>
    <t>EPSOM (Long Grove House)</t>
  </si>
  <si>
    <t>EPSOM - LONG GROVE HSE</t>
  </si>
  <si>
    <t>138/6</t>
  </si>
  <si>
    <t>EPSOM (ST. EBBAS HOSPITAL)</t>
  </si>
  <si>
    <t>Egerton5</t>
  </si>
  <si>
    <t xml:space="preserve"> </t>
  </si>
  <si>
    <t>TQ205627</t>
  </si>
  <si>
    <t>EPSOM (St Ebbas Hospital)</t>
  </si>
  <si>
    <t>138/7</t>
  </si>
  <si>
    <t>CHEAM (BRAMLEY ROAD)</t>
  </si>
  <si>
    <t>TQ239627</t>
  </si>
  <si>
    <t>CHEAM- BRAMLEY ROAD</t>
  </si>
  <si>
    <t>140/5</t>
  </si>
  <si>
    <t>CLAYGATE (CLAYGATE HOUSE)</t>
  </si>
  <si>
    <t>TQ161638</t>
  </si>
  <si>
    <t>CLAYGATE HOUSE</t>
  </si>
  <si>
    <t>141</t>
  </si>
  <si>
    <t>CLAYGATE (HERTSLETS)</t>
  </si>
  <si>
    <t>TQ155636</t>
  </si>
  <si>
    <t>CLAYGATE HERTSLETS</t>
  </si>
  <si>
    <t>143</t>
  </si>
  <si>
    <t>SUTTON (WATERWORKS)</t>
  </si>
  <si>
    <t>TQ263642</t>
  </si>
  <si>
    <t>SUTTON WATER WORKS</t>
  </si>
  <si>
    <t>144</t>
  </si>
  <si>
    <t>SUTTON (SEWAGE WORKS)</t>
  </si>
  <si>
    <t>TQ250687</t>
  </si>
  <si>
    <t>SUTTON SEWAGE WORKS</t>
  </si>
  <si>
    <t>144/3</t>
  </si>
  <si>
    <t>TQ213639</t>
  </si>
  <si>
    <t>IL1875</t>
  </si>
  <si>
    <t>Epsom Ewell Court</t>
  </si>
  <si>
    <t>EPSOM EWELL COURT</t>
  </si>
  <si>
    <t>144/5</t>
  </si>
  <si>
    <t>TQ203648</t>
  </si>
  <si>
    <t>Epsom - Ruxley Lane Sewage Works</t>
  </si>
  <si>
    <t>EPSOM - RUXLEY LANE SEWAGE WORKS</t>
  </si>
  <si>
    <t>TQ125656</t>
  </si>
  <si>
    <t>144/7</t>
  </si>
  <si>
    <t>TQ124655</t>
  </si>
  <si>
    <t>Weybridge - Weylands Sewage Works</t>
  </si>
  <si>
    <t>See https://www.surreyarchaeology.org.uk/content/weylands-sewage-works-former-hersham</t>
  </si>
  <si>
    <t>145/5</t>
  </si>
  <si>
    <t>ESHER (SEWAGE WORKS)</t>
  </si>
  <si>
    <t>TQ139661</t>
  </si>
  <si>
    <t>ESHER SEWAGE WORKS</t>
  </si>
  <si>
    <t>145/8</t>
  </si>
  <si>
    <t>ESHER (PENLEA)</t>
  </si>
  <si>
    <t>TQ140663</t>
  </si>
  <si>
    <t>ESHER PENLEA</t>
  </si>
  <si>
    <t>146</t>
  </si>
  <si>
    <t>WORCESTER PARK (SEWAGE WORKS)</t>
  </si>
  <si>
    <t>TQ229668</t>
  </si>
  <si>
    <t>WORCESTER PARK SEWAGE WORKS</t>
  </si>
  <si>
    <t>146/2</t>
  </si>
  <si>
    <t>OLD MALDEN (SPORTS GROUND)</t>
  </si>
  <si>
    <t>TQ219669</t>
  </si>
  <si>
    <t>MALDEN - MANOR PARK SPORTS GD</t>
  </si>
  <si>
    <t>147</t>
  </si>
  <si>
    <t>SURBITON (SEETHING WELLS)</t>
  </si>
  <si>
    <t>TQ172671</t>
  </si>
  <si>
    <t>SURBITON - SEETHING WELLS</t>
  </si>
  <si>
    <t>148/5</t>
  </si>
  <si>
    <t>HOGSMILL VALLEY S.W.</t>
  </si>
  <si>
    <t>XX194682</t>
  </si>
  <si>
    <t>TQ194682</t>
  </si>
  <si>
    <t>HOGSMILL VALLEY SEWAGE WORKS SURBITON SURREY</t>
  </si>
  <si>
    <t>WEST MOLESEY (WALTON WORKS)</t>
  </si>
  <si>
    <t>TQ117684</t>
  </si>
  <si>
    <t>151</t>
  </si>
  <si>
    <t>TQ197685</t>
  </si>
  <si>
    <t>New Malden Sewage Works</t>
  </si>
  <si>
    <t>NEW MALDON SEWAGE WORKS</t>
  </si>
  <si>
    <t>152/3</t>
  </si>
  <si>
    <t>NEW MALDEN (ACACIA GROVE)</t>
  </si>
  <si>
    <t>TQ211687</t>
  </si>
  <si>
    <t>NEW MALDEN - ACACIA GROVE</t>
  </si>
  <si>
    <t>152/4</t>
  </si>
  <si>
    <t>MORDEN HALL</t>
  </si>
  <si>
    <t>TQ260686</t>
  </si>
  <si>
    <t>152/5</t>
  </si>
  <si>
    <t>KINGSTON-ON-THAMES (DICKERAGE ROAD)</t>
  </si>
  <si>
    <t>XX202692</t>
  </si>
  <si>
    <t>TQ202692</t>
  </si>
  <si>
    <t>KINGSTON-ON-THAMES - DICKERAGE ROAD</t>
  </si>
  <si>
    <t>152/6</t>
  </si>
  <si>
    <t>MERTON (JOSEPH HOOD REC GROUND)</t>
  </si>
  <si>
    <t>TQ240688</t>
  </si>
  <si>
    <t>154</t>
  </si>
  <si>
    <t>MERTON PARK (MOSTYN RD)</t>
  </si>
  <si>
    <t>XX249688</t>
  </si>
  <si>
    <t>TQ(51)249688</t>
  </si>
  <si>
    <t>MERTON PARK - MOSTYN ROAD  SURREY</t>
  </si>
  <si>
    <t>155/6</t>
  </si>
  <si>
    <t>NEW MALDEN (HIGH DRIVE)</t>
  </si>
  <si>
    <t>TQ206696</t>
  </si>
  <si>
    <t>TQ203695</t>
  </si>
  <si>
    <t>155/7</t>
  </si>
  <si>
    <t>KINGSTON (CANBURY GARDENS)</t>
  </si>
  <si>
    <t>TQ179700</t>
  </si>
  <si>
    <t>KINGSTON - CANBURY GARDENS</t>
  </si>
  <si>
    <t>158</t>
  </si>
  <si>
    <t>RAYNES PARK (COTTENHAM PARK PS)</t>
  </si>
  <si>
    <t>TQ237695</t>
  </si>
  <si>
    <t>RAYNES PARK PUMPING STATION</t>
  </si>
  <si>
    <t>160/9</t>
  </si>
  <si>
    <t>TQ212712</t>
  </si>
  <si>
    <t>New Malden (Kingston Vale)</t>
  </si>
  <si>
    <t>NEW MALDEN - KINGSTON VALE</t>
  </si>
  <si>
    <t>161</t>
  </si>
  <si>
    <t>RICHMOND (TERRACE GARDENS)</t>
  </si>
  <si>
    <t>TQ181740</t>
  </si>
  <si>
    <t>RICHMOND TERRACE GARDENS</t>
  </si>
  <si>
    <t>161/5</t>
  </si>
  <si>
    <t>EAST SHEEN (CEMETERY)</t>
  </si>
  <si>
    <t>TQ193747</t>
  </si>
  <si>
    <t>EAST SHEEN CEMETERY</t>
  </si>
  <si>
    <t>161/7</t>
  </si>
  <si>
    <t>EAST SHEEN (WALLORTON GARDENS)</t>
  </si>
  <si>
    <t>TQ210751</t>
  </si>
  <si>
    <t>EAST SHEEN - WALLORTON GARDENS</t>
  </si>
  <si>
    <t>162</t>
  </si>
  <si>
    <t>KEW OBSERVATORY</t>
  </si>
  <si>
    <t>TQ171757</t>
  </si>
  <si>
    <t>164</t>
  </si>
  <si>
    <t>KEW (ROYAL BOTANIC GARDENS)</t>
  </si>
  <si>
    <t>TQ187774</t>
  </si>
  <si>
    <t>TQ185772</t>
  </si>
  <si>
    <t>KEW ROYAL BOT. GARDENS</t>
  </si>
  <si>
    <t>165</t>
  </si>
  <si>
    <t>BARNES (BARN ELMS)</t>
  </si>
  <si>
    <t>SI230775</t>
  </si>
  <si>
    <t>51/230775</t>
  </si>
  <si>
    <t>TQ230775</t>
  </si>
  <si>
    <t>BARN ELMS</t>
  </si>
  <si>
    <t>166/5</t>
  </si>
  <si>
    <t>SHOTTERMILL (SEWAGE WORKS)</t>
  </si>
  <si>
    <t>SU879325</t>
  </si>
  <si>
    <t>HASLEMERE SEWAGE WORKS SHOTTERMILL SURREY</t>
  </si>
  <si>
    <t>167/5</t>
  </si>
  <si>
    <t>HASLEMERE (CHURCH HILL)</t>
  </si>
  <si>
    <t>SU903334</t>
  </si>
  <si>
    <t>HASLEMERE - CHURCH HILL</t>
  </si>
  <si>
    <t>169/5</t>
  </si>
  <si>
    <t>HINDHEAD</t>
  </si>
  <si>
    <t>SU889359</t>
  </si>
  <si>
    <t>HINDHEAD WATER WORKS SHEET SURREY</t>
  </si>
  <si>
    <t>171/3</t>
  </si>
  <si>
    <t>SU859376</t>
  </si>
  <si>
    <t>Churt -Fir Down</t>
  </si>
  <si>
    <t>CHURT - FIR DOWN</t>
  </si>
  <si>
    <t>House called Firdown in Churt off Churt road</t>
  </si>
  <si>
    <t>175/2</t>
  </si>
  <si>
    <t>OAKWOODHILL (SMOKEJACK FARM)</t>
  </si>
  <si>
    <t>TQ119372</t>
  </si>
  <si>
    <t>OAKWOOD HILL - SMOKEJACK FARM</t>
  </si>
  <si>
    <t>175/8</t>
  </si>
  <si>
    <t>CRANLEIGH (LAMBSWOOD)</t>
  </si>
  <si>
    <t>TQ076397</t>
  </si>
  <si>
    <t>CRANLEIGH - LAMBSWOOD</t>
  </si>
  <si>
    <t>175/9</t>
  </si>
  <si>
    <t>CRANLEIGH (SEWAGE WORKS)</t>
  </si>
  <si>
    <t>TQ043394</t>
  </si>
  <si>
    <t>CRANLEIGH SEWAGE WORKS SURREY</t>
  </si>
  <si>
    <t>176</t>
  </si>
  <si>
    <t>TQ 005 395</t>
  </si>
  <si>
    <t>HASCOMBE (OLIVERS)</t>
  </si>
  <si>
    <t>HASCOMBE OLIVERS SURREY</t>
  </si>
  <si>
    <t>176/4</t>
  </si>
  <si>
    <t>HASCOMBE (WINKWORTH HANGER)</t>
  </si>
  <si>
    <t>SU 995 404</t>
  </si>
  <si>
    <t>HASCOMBE - WINKWORTH HANGER  SURREY</t>
  </si>
  <si>
    <t>176/5</t>
  </si>
  <si>
    <t>WITLEY (KING GEORGE V SANATORIUM)</t>
  </si>
  <si>
    <t>SU975402</t>
  </si>
  <si>
    <t>WHITLEY - KING GEORGE SAN.</t>
  </si>
  <si>
    <t>179/9/2</t>
  </si>
  <si>
    <t>EWHURST (COPSE HILL)</t>
  </si>
  <si>
    <t>TQ075423</t>
  </si>
  <si>
    <t>EWHURST - COPSE HILL</t>
  </si>
  <si>
    <t>181</t>
  </si>
  <si>
    <t>EWHURST (THE FOUR WINDS)</t>
  </si>
  <si>
    <t>TQ085425</t>
  </si>
  <si>
    <t>EWHURST - THE FOUR WINDS</t>
  </si>
  <si>
    <t>182</t>
  </si>
  <si>
    <t>EWHURST (WOOLPIT)</t>
  </si>
  <si>
    <t>TQ088429</t>
  </si>
  <si>
    <t>EWHURST - WOOLPITS</t>
  </si>
  <si>
    <t>184</t>
  </si>
  <si>
    <t>SU985428</t>
  </si>
  <si>
    <t>SU 985 428</t>
  </si>
  <si>
    <t>GODALMING (MUNSTEAD HEATH)</t>
  </si>
  <si>
    <t>GODALMING - MUNSTEAD HEATH SURREY</t>
  </si>
  <si>
    <t>184/4</t>
  </si>
  <si>
    <t>GODALMING (OCKFORD PUMPING STATION)</t>
  </si>
  <si>
    <t>SU961433</t>
  </si>
  <si>
    <t>GODALMING - OCKFORD PUMPING STATION SURREY</t>
  </si>
  <si>
    <t>184/4/5</t>
  </si>
  <si>
    <t>MILFORD (KENNEL MOOR)</t>
  </si>
  <si>
    <t>XX935421</t>
  </si>
  <si>
    <t>SU 935 421</t>
  </si>
  <si>
    <t>MILFORD (KENNEL MORE)</t>
  </si>
  <si>
    <t>MILFORD - KENNEL MOOR</t>
  </si>
  <si>
    <t>184/4/6</t>
  </si>
  <si>
    <t>ELSTEAD</t>
  </si>
  <si>
    <t>SU921426</t>
  </si>
  <si>
    <t>184/4/7</t>
  </si>
  <si>
    <t>SU971425</t>
  </si>
  <si>
    <t>GODALMING (KINGSCOTE)</t>
  </si>
  <si>
    <t>GODALMING - KINGSCOTE SURREY</t>
  </si>
  <si>
    <t>184/4/8</t>
  </si>
  <si>
    <t>GODALMING (MUNSTEAD ROUGH)</t>
  </si>
  <si>
    <t>SU990426</t>
  </si>
  <si>
    <t>GODALMING - MUNSTEAD ROUGH SURREY</t>
  </si>
  <si>
    <t>184/5</t>
  </si>
  <si>
    <t>SU967444</t>
  </si>
  <si>
    <t>SU 967 444</t>
  </si>
  <si>
    <t>GODALMING (BOROUGH ROAD P.S.)</t>
  </si>
  <si>
    <t>GODALMING BOROUGH ROAD PUMPING STATION</t>
  </si>
  <si>
    <t>185/1</t>
  </si>
  <si>
    <t>SU 835 441</t>
  </si>
  <si>
    <t>FARNHAM (BOUNDSTONE)</t>
  </si>
  <si>
    <t>6 digit code 280848</t>
  </si>
  <si>
    <t>187/2</t>
  </si>
  <si>
    <t>GODALMING (EASHING)</t>
  </si>
  <si>
    <t>SU947458</t>
  </si>
  <si>
    <t>GODALMING - EASHING</t>
  </si>
  <si>
    <t>187/4</t>
  </si>
  <si>
    <t>FARNHAM (ROWLEDGE)</t>
  </si>
  <si>
    <t>SU821428</t>
  </si>
  <si>
    <t>187/7</t>
  </si>
  <si>
    <t>FARNHAM (LITTLE PARK)</t>
  </si>
  <si>
    <t>SU851455</t>
  </si>
  <si>
    <t>FARNHAM - LITTLE PARK  SURREY</t>
  </si>
  <si>
    <t>187/8</t>
  </si>
  <si>
    <t>TQ113441</t>
  </si>
  <si>
    <t>Holmbury St Mary (Bulmer Farm)</t>
  </si>
  <si>
    <t>BULMER FARM / FELDEMORE HOLMBURY ST. MARY SURREY</t>
  </si>
  <si>
    <t>190/5</t>
  </si>
  <si>
    <t>PEASLAKE (HEATHFOLD)</t>
  </si>
  <si>
    <t>TQ087442</t>
  </si>
  <si>
    <t>PEASLAKE - SOUTHCOTS</t>
  </si>
  <si>
    <t>192/5</t>
  </si>
  <si>
    <t>ABINGER COMMON (FURZEN WOOD)</t>
  </si>
  <si>
    <t>TQ115463</t>
  </si>
  <si>
    <t>ABINGER COMMON - FURZEN WOOD SURREY</t>
  </si>
  <si>
    <t>Based on location of Zoopla listing for Furzen Wood, Abinger Lane. Abinger Common, RH5 6HZ</t>
  </si>
  <si>
    <t>192/8</t>
  </si>
  <si>
    <t>CHILWORTH (BROOKS WOOD)</t>
  </si>
  <si>
    <t>TQ024470</t>
  </si>
  <si>
    <t>CHILWORTH - BROOKS WOOD</t>
  </si>
  <si>
    <t>192/9</t>
  </si>
  <si>
    <t>GOMSHALL (NETLEY MILL P.S.)</t>
  </si>
  <si>
    <t>TQ079479</t>
  </si>
  <si>
    <t>GOMSHALL NETLEY MILL PUMPING STATION</t>
  </si>
  <si>
    <t>194/1</t>
  </si>
  <si>
    <t>SHERE (COOMBE END)</t>
  </si>
  <si>
    <t>TQ068481</t>
  </si>
  <si>
    <t>SHERE - COOMBE END</t>
  </si>
  <si>
    <t>197/4</t>
  </si>
  <si>
    <t>SU995454</t>
  </si>
  <si>
    <t>SU(41)995454</t>
  </si>
  <si>
    <t>SHALFORD (Unstead Sew Wks)</t>
  </si>
  <si>
    <t>SHALFORD - UNSTEAD SEWAGE WORKS</t>
  </si>
  <si>
    <t>197/5</t>
  </si>
  <si>
    <t>SHALFORD (THE HUTCH)</t>
  </si>
  <si>
    <t>TQ002464</t>
  </si>
  <si>
    <t>SHALFORD - THE HUTCH</t>
  </si>
  <si>
    <t>197/6</t>
  </si>
  <si>
    <t>SU(41)829445</t>
  </si>
  <si>
    <t>Farnham (Wrecclesham)</t>
  </si>
  <si>
    <t>FARNHAM - WRECCLESHAM SURREY</t>
  </si>
  <si>
    <t>197/9</t>
  </si>
  <si>
    <t>FARNHAM (WEST STREET)</t>
  </si>
  <si>
    <t>SU835468</t>
  </si>
  <si>
    <t>FARNHAM - WEST STREET SURREY</t>
  </si>
  <si>
    <t>198/2</t>
  </si>
  <si>
    <t>FARNHAM (SEWAGE WORKS)</t>
  </si>
  <si>
    <t>SU855480</t>
  </si>
  <si>
    <t>FARNHAM SEWAGE WORKS SURREY</t>
  </si>
  <si>
    <t>198/5</t>
  </si>
  <si>
    <t>FARNHAM (CORNERS)</t>
  </si>
  <si>
    <t>SU852468</t>
  </si>
  <si>
    <t>FARNHAM - CORNERS SURREY</t>
  </si>
  <si>
    <t>200/3</t>
  </si>
  <si>
    <t>SEALE (BINTON COTTAGE)</t>
  </si>
  <si>
    <t>SU881472</t>
  </si>
  <si>
    <t>SEALE - BINTON COTTAGE</t>
  </si>
  <si>
    <t>200/4</t>
  </si>
  <si>
    <t>SU900479</t>
  </si>
  <si>
    <t>Seale (Greensand)</t>
  </si>
  <si>
    <t>SEALE - GREENSAND</t>
  </si>
  <si>
    <t>200/5</t>
  </si>
  <si>
    <t>CHILWORTH (BRAUNSTON)</t>
  </si>
  <si>
    <t>TQ028473</t>
  </si>
  <si>
    <t>CHILWORTH - BRAUNSTON</t>
  </si>
  <si>
    <t>200/6</t>
  </si>
  <si>
    <t>FARNHAM (CASTLE STREET)</t>
  </si>
  <si>
    <t>SU838472</t>
  </si>
  <si>
    <t>FARNHAM - CASTLE STREET SURREY</t>
  </si>
  <si>
    <t>200/7</t>
  </si>
  <si>
    <t>FARNHAM (BROOMLEAF ROAD)</t>
  </si>
  <si>
    <t>SU852470</t>
  </si>
  <si>
    <t>FARNHAM - BROOMLEAF ROAD  SURREY</t>
  </si>
  <si>
    <t>201</t>
  </si>
  <si>
    <t>PUTTENHAM (BERTHORPE)</t>
  </si>
  <si>
    <t>SU 944 473</t>
  </si>
  <si>
    <t>PUTTENHAM BERTHORPE</t>
  </si>
  <si>
    <t>201/3</t>
  </si>
  <si>
    <t>SU848479</t>
  </si>
  <si>
    <t>FARNHAM (Bells Piece)</t>
  </si>
  <si>
    <t>FARNHAM - BELLS PIECE FARM SURREY</t>
  </si>
  <si>
    <t>204/6</t>
  </si>
  <si>
    <t>SU999483</t>
  </si>
  <si>
    <t>Guildford (Pilgrims' Way)</t>
  </si>
  <si>
    <t>GUILDFORD - PILGRIMS WAY SURREY</t>
  </si>
  <si>
    <t>205/1</t>
  </si>
  <si>
    <t>GUILDFORD (ONSLOW VILLAGE)</t>
  </si>
  <si>
    <t>SU972489</t>
  </si>
  <si>
    <t>GUILDFORD - ONSLOW VILLAGE  SURREY</t>
  </si>
  <si>
    <t>206/2</t>
  </si>
  <si>
    <t>GUILDFORD (AVONMORE AVENUE)</t>
  </si>
  <si>
    <t>TQ008506</t>
  </si>
  <si>
    <t>GUILDFORD - AVONMORE AVE SURREY</t>
  </si>
  <si>
    <t>206/2/6</t>
  </si>
  <si>
    <t>GUILDFORD (BOXGROVE SCHOOL)</t>
  </si>
  <si>
    <t>TQ013506</t>
  </si>
  <si>
    <t>GUILDFORD - BOXGROVE SCHOOL SURREY</t>
  </si>
  <si>
    <t>206/3</t>
  </si>
  <si>
    <t>GUILDFORD (JOSEPH'S ROAD)</t>
  </si>
  <si>
    <t>SU995510</t>
  </si>
  <si>
    <t>GUILDFORD - ST. JOSEPH'S ROAD  SURREY</t>
  </si>
  <si>
    <t>206/4</t>
  </si>
  <si>
    <t>TQ000515</t>
  </si>
  <si>
    <t>Guilford (Woking Road)</t>
  </si>
  <si>
    <t>GUILDFORD - WOKING ROAD  SURREY</t>
  </si>
  <si>
    <t>207/5</t>
  </si>
  <si>
    <t>GUILDFORD (WOOD STREET)</t>
  </si>
  <si>
    <t>SU952510</t>
  </si>
  <si>
    <t>GUILDFORD - WOOD ST SURREY</t>
  </si>
  <si>
    <t>207/7</t>
  </si>
  <si>
    <t>GUILDFORD (BURPHAM)</t>
  </si>
  <si>
    <t>TQ019524</t>
  </si>
  <si>
    <t>GUILDFORD - BURPHAM SURREY</t>
  </si>
  <si>
    <t>209/3</t>
  </si>
  <si>
    <t>WEST CLANDON QUARRY</t>
  </si>
  <si>
    <t>TQ040509</t>
  </si>
  <si>
    <t>WEST CLANDON QUARRY SURREY</t>
  </si>
  <si>
    <t>211</t>
  </si>
  <si>
    <t>WEST CLANDON</t>
  </si>
  <si>
    <t>TQ047506</t>
  </si>
  <si>
    <t>WEST CLANDON  SURREY</t>
  </si>
  <si>
    <t>211/3</t>
  </si>
  <si>
    <t>EAST CLANDON (OLD MANOR FARM)</t>
  </si>
  <si>
    <t>TQ059517</t>
  </si>
  <si>
    <t>EAST CLANDON - OLD MANOR FARM SURREY</t>
  </si>
  <si>
    <t>211/6</t>
  </si>
  <si>
    <t>TQ092533</t>
  </si>
  <si>
    <t>EAST HORSLEY (ETHANDOWN)</t>
  </si>
  <si>
    <t>EAST HORSLEY - ETHANDOWN SURREY</t>
  </si>
  <si>
    <t>211/7</t>
  </si>
  <si>
    <t>PIRBRIGHT (BAKERSGATE)</t>
  </si>
  <si>
    <t>XX951544</t>
  </si>
  <si>
    <t>SU 951 444</t>
  </si>
  <si>
    <t>PIRBRIGHT - BAKERSGATE SURREY</t>
  </si>
  <si>
    <t>213/1</t>
  </si>
  <si>
    <t>PIRBRIGHT (RESEARCH INSTITUTE)</t>
  </si>
  <si>
    <t>SU952542</t>
  </si>
  <si>
    <t>PIRBRIGHT INSTITUTE FOR ANIMAL HEALTH SURREY</t>
  </si>
  <si>
    <t>216/5</t>
  </si>
  <si>
    <t>OLD WOKING (THE GRESHAM PRESS)</t>
  </si>
  <si>
    <t>TQ014563</t>
  </si>
  <si>
    <t>OLD WOKING - THE GRESHAM PRESS SURREY</t>
  </si>
  <si>
    <t>216/7</t>
  </si>
  <si>
    <t>TQ048567</t>
  </si>
  <si>
    <t>TQ(51)048567</t>
  </si>
  <si>
    <t>RIPLEY (NEWARK RD)</t>
  </si>
  <si>
    <t>RIPLEY - NEWARK ROAD</t>
  </si>
  <si>
    <t>217</t>
  </si>
  <si>
    <t>WOKING (THE GRANGE)</t>
  </si>
  <si>
    <t>TQ022570</t>
  </si>
  <si>
    <t>WOKING - THE GRANGE SURREY</t>
  </si>
  <si>
    <t>219/6</t>
  </si>
  <si>
    <t>SU988575</t>
  </si>
  <si>
    <t>Woking (St John's Hill Rd)</t>
  </si>
  <si>
    <t>WOKING - ST. JOHN'S HILL ROAD  SURREY</t>
  </si>
  <si>
    <t>220/8</t>
  </si>
  <si>
    <t>TQ027573</t>
  </si>
  <si>
    <t>Old Woking Sewage Works</t>
  </si>
  <si>
    <t>OLD WOKING SEWAGE WORKS SURREY</t>
  </si>
  <si>
    <t>220/8/5</t>
  </si>
  <si>
    <t>WOKING (COUNCIL OFFICES)</t>
  </si>
  <si>
    <t>TQ002579</t>
  </si>
  <si>
    <t>WOKING COUNCIL OFFICES SURREY</t>
  </si>
  <si>
    <t>220/9</t>
  </si>
  <si>
    <t>TQ003588</t>
  </si>
  <si>
    <t>Woking (Percy Street) Surrey</t>
  </si>
  <si>
    <t>WOKING - PERCY STREET SURREY</t>
  </si>
  <si>
    <t>221/5</t>
  </si>
  <si>
    <t>WOKING (GOLDSWORTH ROAD DEPOT)</t>
  </si>
  <si>
    <t>SW998587</t>
  </si>
  <si>
    <t>WOKING - GOLDSWORTH ROAD DEPOT SURREY</t>
  </si>
  <si>
    <t>224</t>
  </si>
  <si>
    <t>TQ063583</t>
  </si>
  <si>
    <t>Byfleet (Wisley R.H.S. Gardens) Surrey</t>
  </si>
  <si>
    <t>WISLEY R.H.S. GARDENS SURREY</t>
  </si>
  <si>
    <t>225</t>
  </si>
  <si>
    <t>WISLEY (GUTFALL WORKS)</t>
  </si>
  <si>
    <t>TQ061599</t>
  </si>
  <si>
    <t>WISLEY SEWAGE WORKS SURREY</t>
  </si>
  <si>
    <t>228/5</t>
  </si>
  <si>
    <t>TQ045612</t>
  </si>
  <si>
    <t>West Byfleet (Co.Sec School) Surrey</t>
  </si>
  <si>
    <t>WEST BYFLEET - CO. SEC. SCHOOL SURREY</t>
  </si>
  <si>
    <t>229</t>
  </si>
  <si>
    <t>WEST BYFLEET (SCOTLAND BRIDGE)</t>
  </si>
  <si>
    <t>TQ047616</t>
  </si>
  <si>
    <t>WEST BYFLEET - SCOTLAND BRIDGE SURREY</t>
  </si>
  <si>
    <t>231/5</t>
  </si>
  <si>
    <t>ADDLESTONE</t>
  </si>
  <si>
    <t>TQ061642</t>
  </si>
  <si>
    <t>ADDLESTONE PUMPING STATION SURREY</t>
  </si>
  <si>
    <t>232</t>
  </si>
  <si>
    <t>WEYBRIDGE (OIL MILLS)</t>
  </si>
  <si>
    <t>TQ073655</t>
  </si>
  <si>
    <t>WEYBRIDGE OIL MILLS SURREY</t>
  </si>
  <si>
    <t>232/1</t>
  </si>
  <si>
    <t>WEYBRIDGE (THAMES STREET)</t>
  </si>
  <si>
    <t>TQ076657</t>
  </si>
  <si>
    <t>WEYBRIDGE - THAMES STREET SURREY</t>
  </si>
  <si>
    <t>232/3</t>
  </si>
  <si>
    <t>TQ084662</t>
  </si>
  <si>
    <t>Walton-on-Thames (Waterworks) Surrey</t>
  </si>
  <si>
    <t>WALTON-ON-THAMES WATER WORKS SURREY</t>
  </si>
  <si>
    <t>235</t>
  </si>
  <si>
    <t>CHOBHAM (WEST END)</t>
  </si>
  <si>
    <t>SU949613</t>
  </si>
  <si>
    <t>CHOBHAM WEST END SURREY</t>
  </si>
  <si>
    <t>235/5</t>
  </si>
  <si>
    <t>WEST BYFLEET (N. ZEALAND GOLF CLUB)</t>
  </si>
  <si>
    <t>TQ030612</t>
  </si>
  <si>
    <t>WEST BYFLEET - GOLF CLUB SURREY</t>
  </si>
  <si>
    <t>237</t>
  </si>
  <si>
    <t>BAGSHOT</t>
  </si>
  <si>
    <t>SU907626</t>
  </si>
  <si>
    <t>BAGSHOT SURREY</t>
  </si>
  <si>
    <t>237/7</t>
  </si>
  <si>
    <t>WINDLESHAM (WOODSIDE)</t>
  </si>
  <si>
    <t>SU943645</t>
  </si>
  <si>
    <t>WINDLESHAM - WOODSIDE SURREY</t>
  </si>
  <si>
    <t>240/3</t>
  </si>
  <si>
    <t>WEYBRIDGE (VETERINARY LABORATORY)</t>
  </si>
  <si>
    <t>TQ049626</t>
  </si>
  <si>
    <t>WEYBRIDGE VET. LAB. SURREY</t>
  </si>
  <si>
    <t>Grid ref based on post code KT153NB, Animal Health Laboratories Agency, Woodham Lane, now in Addlestone</t>
  </si>
  <si>
    <t>240/5</t>
  </si>
  <si>
    <t>WEYBRIDGE (ST GEORGE'S COLLEGE)</t>
  </si>
  <si>
    <t>WEYBRIDGE - ST. GEORGE'S COLLEGE - WOBURN PARK SURREY</t>
  </si>
  <si>
    <t>240/8</t>
  </si>
  <si>
    <t>CHERTSEY (LONG CROSS)</t>
  </si>
  <si>
    <t>TQ000656</t>
  </si>
  <si>
    <t>CHERTSEY - LONGCROSS SURREY</t>
  </si>
  <si>
    <t>241/5</t>
  </si>
  <si>
    <t>CHERTSEY</t>
  </si>
  <si>
    <t>TQ049662</t>
  </si>
  <si>
    <t>CHERTSEY SURREY</t>
  </si>
  <si>
    <t>242</t>
  </si>
  <si>
    <t>CHERTSEY (ABBEY MEADS)</t>
  </si>
  <si>
    <t>TQ046677</t>
  </si>
  <si>
    <t>CHERTSEY - ABBEY MEADS SURREY</t>
  </si>
  <si>
    <t>243/1</t>
  </si>
  <si>
    <t>TQ016677</t>
  </si>
  <si>
    <t>Chertsey (Lyne Farm S. W.)</t>
  </si>
  <si>
    <t>CHERTSEY SEWAGE WORKS LYNN FARM</t>
  </si>
  <si>
    <t xml:space="preserve">Met Office master file says"Lynn", is wrong. </t>
  </si>
  <si>
    <t>243/3/1</t>
  </si>
  <si>
    <t>EGHAM (ENGLEMEDE)</t>
  </si>
  <si>
    <t>SU995714</t>
  </si>
  <si>
    <t>EGHAM - ENGLE MEADE SURREY</t>
  </si>
  <si>
    <t>Grid ref estimated from Post Code of TW2 0NH, property "Englemede" Tite Hill, Englefield Surrey</t>
  </si>
  <si>
    <t>243/4/1</t>
  </si>
  <si>
    <t>EGHAM (WATERWORKS)</t>
  </si>
  <si>
    <t>TQ 020  715</t>
  </si>
  <si>
    <t>TQ 023  717</t>
  </si>
  <si>
    <t>EGHAM WATER WORKS SURREY</t>
  </si>
  <si>
    <t>243/4/3</t>
  </si>
  <si>
    <t>EGHAM (COOPERS HILL)</t>
  </si>
  <si>
    <t>SU995721</t>
  </si>
  <si>
    <t>EGHAM - COOPERS HILL SURREY</t>
  </si>
  <si>
    <t>Proposed Grid Reference based based on former university site at Coopers Hill, Egham</t>
  </si>
  <si>
    <t>244</t>
  </si>
  <si>
    <t>FRIMLEY (PUMPING STATION)</t>
  </si>
  <si>
    <t>SU887563</t>
  </si>
  <si>
    <t>FRIMLEY PUMPING STATION SURREY</t>
  </si>
  <si>
    <t>246/2</t>
  </si>
  <si>
    <t>CAMBERLEY (SEWAGE WORKS)</t>
  </si>
  <si>
    <t>SU863597</t>
  </si>
  <si>
    <t>CAMBERLEY SEWAGE WORKS SURREY</t>
  </si>
  <si>
    <t>246/3</t>
  </si>
  <si>
    <t>CAMBERLEY (WOODLANDS ROAD)</t>
  </si>
  <si>
    <t>SU867600</t>
  </si>
  <si>
    <t>CAMBERLEY - WOODLAND ROAD  SURREY</t>
  </si>
  <si>
    <t>TYRain_1951-1960_02_pt1</t>
  </si>
  <si>
    <t>247/5</t>
  </si>
  <si>
    <t>DUNGENESS LIGHTHOUSE</t>
  </si>
  <si>
    <t>TR089168</t>
  </si>
  <si>
    <t>DUNGENESS LIGHTHOUSE KENT</t>
  </si>
  <si>
    <t>247/6</t>
  </si>
  <si>
    <t>TR068201</t>
  </si>
  <si>
    <t>LYDD (DENGE PUMPING STATION)</t>
  </si>
  <si>
    <t>LYDD - DENGE PUMPING STATION KENT</t>
  </si>
  <si>
    <t>249/3</t>
  </si>
  <si>
    <t>RYE (RAF STATION)</t>
  </si>
  <si>
    <t>TQ973226</t>
  </si>
  <si>
    <t>RYE R.A.F. STATION</t>
  </si>
  <si>
    <t>249/9</t>
  </si>
  <si>
    <t>TQ972254</t>
  </si>
  <si>
    <t>BROOKLAND (DEAN COURT)</t>
  </si>
  <si>
    <t>Ink smudged on text but looked up grid ref on OS map to confirm name</t>
  </si>
  <si>
    <t>250/1</t>
  </si>
  <si>
    <t>BROOKLAND (POPLAR HALL)</t>
  </si>
  <si>
    <t>TQ957257</t>
  </si>
  <si>
    <t>BROOKLAND - POPLAR HALL</t>
  </si>
  <si>
    <t>250/2</t>
  </si>
  <si>
    <t>WITTERSHAM (MOUNT PLEASANT)</t>
  </si>
  <si>
    <t>TQ912273</t>
  </si>
  <si>
    <t>WITTERSHAM - MOUNT PLEASANT</t>
  </si>
  <si>
    <t>STONE (HUGGETTS FARM)</t>
  </si>
  <si>
    <t>TQ939272</t>
  </si>
  <si>
    <t>250/3</t>
  </si>
  <si>
    <t>252</t>
  </si>
  <si>
    <t>DYMCHURCH (NEW HALL)</t>
  </si>
  <si>
    <t>TR102296</t>
  </si>
  <si>
    <t>DYMCHURCH NEW HALL - SLIEVE TRUIM</t>
  </si>
  <si>
    <t>253/9</t>
  </si>
  <si>
    <t>SANDHURST (FIELD GREEN)</t>
  </si>
  <si>
    <t>TQ786295</t>
  </si>
  <si>
    <t>SANDHURST FIELD GREEN</t>
  </si>
  <si>
    <t>KENARDINGTON (THE FIRS)</t>
  </si>
  <si>
    <t>TQ968313</t>
  </si>
  <si>
    <t>DarwinsWitness</t>
  </si>
  <si>
    <t>257/5</t>
  </si>
  <si>
    <t>TENTERDEN (EASTHILL)</t>
  </si>
  <si>
    <t>TQ884333</t>
  </si>
  <si>
    <t>TENTERDEN - EAST HILL</t>
  </si>
  <si>
    <t>259</t>
  </si>
  <si>
    <t>HYTHE</t>
  </si>
  <si>
    <t>TR163345</t>
  </si>
  <si>
    <t>HYTHE - OAKLANDS KENT</t>
  </si>
  <si>
    <t>260/2</t>
  </si>
  <si>
    <t>HYPHEN (SEABROOK ROAD)</t>
  </si>
  <si>
    <t>TR155357</t>
  </si>
  <si>
    <t>HYTHE - SEABROOK ROAD  KENT</t>
  </si>
  <si>
    <t>261</t>
  </si>
  <si>
    <t>HYTHE (SANDLING PARK)</t>
  </si>
  <si>
    <t>TR142368</t>
  </si>
  <si>
    <t>SANDLING PARK HYTHE KENT</t>
  </si>
  <si>
    <t>261/5</t>
  </si>
  <si>
    <t>BONNINGTON RECTORY</t>
  </si>
  <si>
    <t>TR053351</t>
  </si>
  <si>
    <t>BONNINGTON RECTORY KENT</t>
  </si>
  <si>
    <t>261/7</t>
  </si>
  <si>
    <t>TQ890350</t>
  </si>
  <si>
    <t>TENTERDEN (ST MICHAELS)</t>
  </si>
  <si>
    <t>TENTERDEN - ST. MICHAELS</t>
  </si>
  <si>
    <t>262/5</t>
  </si>
  <si>
    <t>SALTWOOD (CYLINDER)</t>
  </si>
  <si>
    <t>TR154357</t>
  </si>
  <si>
    <t>SALTWOOD CYLINDER KENT</t>
  </si>
  <si>
    <t>264</t>
  </si>
  <si>
    <t>FOLKESTONE (THE LEAS)</t>
  </si>
  <si>
    <t>TR227358</t>
  </si>
  <si>
    <t>FOLKESTONE - THE LEAS KENT</t>
  </si>
  <si>
    <t>264/3</t>
  </si>
  <si>
    <t>BENENDEN (CHEST HOSPITAL)</t>
  </si>
  <si>
    <t>TQ836350</t>
  </si>
  <si>
    <t>BENENDEN CHEST HOSP</t>
  </si>
  <si>
    <t>265</t>
  </si>
  <si>
    <t>FOLKESTONE (CHERRY GARDEN)</t>
  </si>
  <si>
    <t>TR211381</t>
  </si>
  <si>
    <t>FOLKESTONE - CHERRY GARDENS KENT</t>
  </si>
  <si>
    <t>266</t>
  </si>
  <si>
    <t>ALKHAM (LOWER STANDEN)</t>
  </si>
  <si>
    <t>TR240404</t>
  </si>
  <si>
    <t>FOLKESTONE - CHERRY GARDENS PUMPING STATION KENT</t>
  </si>
  <si>
    <t>267</t>
  </si>
  <si>
    <t>TR320410</t>
  </si>
  <si>
    <t>DOVER (WATERLOO CRESCENT)</t>
  </si>
  <si>
    <t>DOVER - WATERLOO CRESCENT KENT</t>
  </si>
  <si>
    <t>268</t>
  </si>
  <si>
    <t>DOVER (WATERWORKS)</t>
  </si>
  <si>
    <t>TR322420</t>
  </si>
  <si>
    <t>DOVER WATER WORKS KENT</t>
  </si>
  <si>
    <t>269</t>
  </si>
  <si>
    <t>DOVER (BUCKLAND)</t>
  </si>
  <si>
    <t>TR306426</t>
  </si>
  <si>
    <t>DOVER - BUCKLAND KENT</t>
  </si>
  <si>
    <t>271/7</t>
  </si>
  <si>
    <t>DOVER (ROYAL MILITARY SCHOOL)</t>
  </si>
  <si>
    <t>TR327439</t>
  </si>
  <si>
    <t>DOVER ROYAL MILITARY SCHOOL KENT</t>
  </si>
  <si>
    <t>272/1</t>
  </si>
  <si>
    <t>TR111353</t>
  </si>
  <si>
    <t>LYMPNE AIRPORT</t>
  </si>
  <si>
    <t>LYMPNE AIRPORT KENT</t>
  </si>
  <si>
    <t>Now an industrial estate, location found via online sources</t>
  </si>
  <si>
    <t>273/5</t>
  </si>
  <si>
    <t>MERSHAM</t>
  </si>
  <si>
    <t>TR054400</t>
  </si>
  <si>
    <t>MERSHAM NEWHOUSE KENT</t>
  </si>
  <si>
    <t>275</t>
  </si>
  <si>
    <t>LYMINGE (SKEETE PUMPING STATION)</t>
  </si>
  <si>
    <t>TR144409</t>
  </si>
  <si>
    <t>LYMINGE - ELHAM VALLEY WATER WORKS KENT</t>
  </si>
  <si>
    <t>275/3</t>
  </si>
  <si>
    <t>ELHAM (OTTINGE)</t>
  </si>
  <si>
    <t>TR168422</t>
  </si>
  <si>
    <t>ELHAM OTTINGE KENT</t>
  </si>
  <si>
    <t>275/5</t>
  </si>
  <si>
    <t>ASHFORD (MAGAZINE ROAD)</t>
  </si>
  <si>
    <t>TR008433</t>
  </si>
  <si>
    <t>ASHFORD GASWORKS KENT</t>
  </si>
  <si>
    <t>277</t>
  </si>
  <si>
    <t>ASHFORD</t>
  </si>
  <si>
    <t>TR013430</t>
  </si>
  <si>
    <t>ASHFORD - INVICTA PRESS KENT</t>
  </si>
  <si>
    <t>278</t>
  </si>
  <si>
    <t>ASHFORD (ALBERT ROAD)</t>
  </si>
  <si>
    <t>TR009430</t>
  </si>
  <si>
    <t>ASHFORD - ALBERT ROAD  KENT</t>
  </si>
  <si>
    <t>278/5</t>
  </si>
  <si>
    <t>ASHFORD (BELMORE)</t>
  </si>
  <si>
    <t>TR007433</t>
  </si>
  <si>
    <t>ASHFORD - BELMORE KENT</t>
  </si>
  <si>
    <t>279/3</t>
  </si>
  <si>
    <t>TR113439</t>
  </si>
  <si>
    <t>HASTINGLEIGH (ELMSTED)</t>
  </si>
  <si>
    <t>ELMSTED - DUNDAS PARK FARM KENT</t>
  </si>
  <si>
    <t>280</t>
  </si>
  <si>
    <t>DOVER (MARTIN MILL PUMPING STN.)</t>
  </si>
  <si>
    <t>TR337471</t>
  </si>
  <si>
    <t>DOVER - MARTIN MILL PUMPING STATION KENT</t>
  </si>
  <si>
    <t>280/2</t>
  </si>
  <si>
    <t>STELLING MINNIS (LEIGH BARTON)</t>
  </si>
  <si>
    <t>TR132469</t>
  </si>
  <si>
    <t>STELLING MINNIS - LEIGH BARTON</t>
  </si>
  <si>
    <t>282</t>
  </si>
  <si>
    <t>TR057469</t>
  </si>
  <si>
    <t>WYE (S.E. AGRICULTURAL COLLEGE)</t>
  </si>
  <si>
    <t>WYE SOUTH EAST AGRICULTURAL COLLEGE KENT</t>
  </si>
  <si>
    <t>284</t>
  </si>
  <si>
    <t>WALDERSHARE PARK GARDENS</t>
  </si>
  <si>
    <t>TR291481</t>
  </si>
  <si>
    <t>WALDERSHARE PARK KENT</t>
  </si>
  <si>
    <t>287</t>
  </si>
  <si>
    <t>CHARING (PUMPING STATION)</t>
  </si>
  <si>
    <t>TQ946485</t>
  </si>
  <si>
    <t>CHARING PUMPING STATION KENT</t>
  </si>
  <si>
    <t>OS Grid will probably be TQ 945 485</t>
  </si>
  <si>
    <t>287/1</t>
  </si>
  <si>
    <t>CHARING (EGERTON)</t>
  </si>
  <si>
    <t>TQ909483</t>
  </si>
  <si>
    <t>CHARING - EGERTON KENT</t>
  </si>
  <si>
    <t>288</t>
  </si>
  <si>
    <t>TQ961491</t>
  </si>
  <si>
    <t>51/961491</t>
  </si>
  <si>
    <t>CHARING (PETT PLACE)</t>
  </si>
  <si>
    <t>289</t>
  </si>
  <si>
    <t>DEAL &amp; WALMER WATERWORKS</t>
  </si>
  <si>
    <t>TR363508</t>
  </si>
  <si>
    <t>DEAL &amp; WALMER WATER WORKS</t>
  </si>
  <si>
    <t>289/5</t>
  </si>
  <si>
    <t>BARHAM (OLD HOUSE)</t>
  </si>
  <si>
    <t>TR208501</t>
  </si>
  <si>
    <t>BARHAM - OLD HOUSE  KENT</t>
  </si>
  <si>
    <t>290</t>
  </si>
  <si>
    <t>BARHAM (PUMPING STATION)</t>
  </si>
  <si>
    <t>TR196509</t>
  </si>
  <si>
    <t>BARHAM PUMPING STATION KENT</t>
  </si>
  <si>
    <t>291/1</t>
  </si>
  <si>
    <t>NONINGTON (RED TILES)</t>
  </si>
  <si>
    <t>TR261521</t>
  </si>
  <si>
    <t>NONNINGTON RED TILES</t>
  </si>
  <si>
    <t>291/2</t>
  </si>
  <si>
    <t>DEAL (COASTGUARD)</t>
  </si>
  <si>
    <t>TR377536</t>
  </si>
  <si>
    <t>DEAL C.G.</t>
  </si>
  <si>
    <t>291/3</t>
  </si>
  <si>
    <t>GODMERSHAM P.S.</t>
  </si>
  <si>
    <t>TR073516</t>
  </si>
  <si>
    <t>GODMERSHAM PUMPING STATION KENT</t>
  </si>
  <si>
    <t>291/4</t>
  </si>
  <si>
    <t>LENHAM (QUARRY)</t>
  </si>
  <si>
    <t>TQ915524</t>
  </si>
  <si>
    <t>293</t>
  </si>
  <si>
    <t>WORTH (UPTON HOUSE)</t>
  </si>
  <si>
    <t>TR333558</t>
  </si>
  <si>
    <t>WORTH - UPTON HOUSE</t>
  </si>
  <si>
    <t>295</t>
  </si>
  <si>
    <t>WINGHAM (MARGATE W.W.)</t>
  </si>
  <si>
    <t>TR244553</t>
  </si>
  <si>
    <t>WINGHAM - MARGATE WATER WORKS</t>
  </si>
  <si>
    <t>295/1</t>
  </si>
  <si>
    <t>CHARTHAM (OLD MILL)</t>
  </si>
  <si>
    <t>097553</t>
  </si>
  <si>
    <t>TR097553</t>
  </si>
  <si>
    <t>CHARTHAM OLD MILL</t>
  </si>
  <si>
    <t>295/2</t>
  </si>
  <si>
    <t>WOODNESBOROUGH P. STA.</t>
  </si>
  <si>
    <t>TR301567</t>
  </si>
  <si>
    <t>WOODNESBOROUGH PUMPING STATION</t>
  </si>
  <si>
    <t>295/6/5</t>
  </si>
  <si>
    <t>SANDWICH (JACOBS CHURCHYARD)</t>
  </si>
  <si>
    <t>TR328583</t>
  </si>
  <si>
    <t>SANDWICH - JACOB'S CHURCH YD</t>
  </si>
  <si>
    <t>296/8</t>
  </si>
  <si>
    <t>TR133580</t>
  </si>
  <si>
    <t>CANTERBURY (HARBLEDOWN)</t>
  </si>
  <si>
    <t>CANTERBURY - HARBLEDOWN  KENT</t>
  </si>
  <si>
    <t>296/9</t>
  </si>
  <si>
    <t>HARBLEDOWN WILLOWDOWN</t>
  </si>
  <si>
    <t>TR122582</t>
  </si>
  <si>
    <t>HARBLEDOWN - WILLOWDOWN KENT</t>
  </si>
  <si>
    <t>297</t>
  </si>
  <si>
    <t>CANTERBURY (LONDON ROAD)</t>
  </si>
  <si>
    <t>TR141583</t>
  </si>
  <si>
    <t>CANTERBURY - LONDON ROAD  KENT</t>
  </si>
  <si>
    <t>297/1</t>
  </si>
  <si>
    <t>ASH (NASH FARM)</t>
  </si>
  <si>
    <t>TR268590</t>
  </si>
  <si>
    <t>ASH NASH FARM</t>
  </si>
  <si>
    <t>298</t>
  </si>
  <si>
    <t>CANTERBURY (SEWAGE WORKS)</t>
  </si>
  <si>
    <t>TR166596</t>
  </si>
  <si>
    <t>CANTERBURY SEWAGE WORKS KENT</t>
  </si>
  <si>
    <t>299/3</t>
  </si>
  <si>
    <t>ASH (CORKING FARM)</t>
  </si>
  <si>
    <t>TR277599</t>
  </si>
  <si>
    <t>ASH CORKING FARM</t>
  </si>
  <si>
    <t>299/5</t>
  </si>
  <si>
    <t>TR256604</t>
  </si>
  <si>
    <t>ELMSTONE (COURT FARM)</t>
  </si>
  <si>
    <t>ELMSTONE COURT FARM</t>
  </si>
  <si>
    <t>299/5/2</t>
  </si>
  <si>
    <t>LOOK AND CUCKOO MARSHES</t>
  </si>
  <si>
    <t>TR242607</t>
  </si>
  <si>
    <t>LOOK &amp; COOKOO MARSHES</t>
  </si>
  <si>
    <t>299/6</t>
  </si>
  <si>
    <t>RAMSGATE (MINSTER)</t>
  </si>
  <si>
    <t>TR309650</t>
  </si>
  <si>
    <t>RAMSGATE MINSTER</t>
  </si>
  <si>
    <t>300</t>
  </si>
  <si>
    <t>RAMSGATE (EAST CLIFF)</t>
  </si>
  <si>
    <t>TR385648</t>
  </si>
  <si>
    <t>RAMSGATE EAST CLIFF KENT</t>
  </si>
  <si>
    <t>301/5</t>
  </si>
  <si>
    <t>MANSTON AIRFIELD</t>
  </si>
  <si>
    <t>TR335666</t>
  </si>
  <si>
    <t>301/6</t>
  </si>
  <si>
    <t>BROADSTAIRS (GRANGE ROAD)</t>
  </si>
  <si>
    <t>TR387690</t>
  </si>
  <si>
    <t>BROADSTAIRS - GRANGE ROAD  KENT</t>
  </si>
  <si>
    <t>306</t>
  </si>
  <si>
    <t>BROADSTAIRS (PIERREMONT PARK)</t>
  </si>
  <si>
    <t>TR394677</t>
  </si>
  <si>
    <t>BROADSTAIRS - PIEREMOUNT PARK KENT</t>
  </si>
  <si>
    <t>306/1</t>
  </si>
  <si>
    <t>BROADSTAIRS (STONE HOUSE)</t>
  </si>
  <si>
    <t>TR396690</t>
  </si>
  <si>
    <t>BROADSTAIRS - STONE HOUSE KENT</t>
  </si>
  <si>
    <t>306/2</t>
  </si>
  <si>
    <t>BROADSTAIRS</t>
  </si>
  <si>
    <t>TR391681</t>
  </si>
  <si>
    <t>BROADSTAIRS  KENT</t>
  </si>
  <si>
    <t>308</t>
  </si>
  <si>
    <t>MARGATE</t>
  </si>
  <si>
    <t>TR368714</t>
  </si>
  <si>
    <t>MARGATE  KENT</t>
  </si>
  <si>
    <t>308/5</t>
  </si>
  <si>
    <t>THROWLEY (NEWLANDS FARM)</t>
  </si>
  <si>
    <t>TQ983518</t>
  </si>
  <si>
    <t>THROWLEY - NEWLANDS FARM</t>
  </si>
  <si>
    <t>309</t>
  </si>
  <si>
    <t>SELLING (PERRY COTTAGE)</t>
  </si>
  <si>
    <t>TR041556</t>
  </si>
  <si>
    <t>SELLING - PERRY COTTAGE</t>
  </si>
  <si>
    <t>Grid ref was corrected on sheet.  TR correction is certainly correct so I've assumed the rest is too.</t>
  </si>
  <si>
    <t>310</t>
  </si>
  <si>
    <t>SELLING (LUTON)</t>
  </si>
  <si>
    <t>TR035566</t>
  </si>
  <si>
    <t>SELLING - LUTON KENT</t>
  </si>
  <si>
    <t>311</t>
  </si>
  <si>
    <t>SITTINGBOURNE (KIPPEN)</t>
  </si>
  <si>
    <t>TQ898572</t>
  </si>
  <si>
    <t>SITTINGBOURNE - KIPPEN TORRY HILL</t>
  </si>
  <si>
    <t>311/3</t>
  </si>
  <si>
    <t>TQ975597</t>
  </si>
  <si>
    <t>NEWNHAM (PUMPING STATION)</t>
  </si>
  <si>
    <t>NEWNHAM PUMPING STATION</t>
  </si>
  <si>
    <t>311/5</t>
  </si>
  <si>
    <t>FAVERSHAM (WATERWORKS)</t>
  </si>
  <si>
    <t>TR013595</t>
  </si>
  <si>
    <t>FAVERSHAM WATER WORKS KENT</t>
  </si>
  <si>
    <t>311/7</t>
  </si>
  <si>
    <t>FAVERSHAM (BROGDALE FARM)</t>
  </si>
  <si>
    <t>TR007593</t>
  </si>
  <si>
    <t>FAVERSHAM - BROGDALE FARM KENT</t>
  </si>
  <si>
    <t>312</t>
  </si>
  <si>
    <t>OSPRINGE (QUEEN COURT)</t>
  </si>
  <si>
    <t>TR000604</t>
  </si>
  <si>
    <t>OSPRINGE - QUEEN COURT</t>
  </si>
  <si>
    <t>313</t>
  </si>
  <si>
    <t>OSPRINGE (LORENDEN)</t>
  </si>
  <si>
    <t>TQ993592</t>
  </si>
  <si>
    <t>OSPRINGE - LORENDEN</t>
  </si>
  <si>
    <t>314/5/3</t>
  </si>
  <si>
    <t>TQ910607</t>
  </si>
  <si>
    <t>SITTINGBOURNE (HIGHSTED WATERWORKS)</t>
  </si>
  <si>
    <t>SITTINGBOURNE - HIGHSTEAD WATER WORKS</t>
  </si>
  <si>
    <t>314/5/4</t>
  </si>
  <si>
    <t>SITTINGBOURNE</t>
  </si>
  <si>
    <t>TQ891613</t>
  </si>
  <si>
    <t>SITTINGBOURNE - FAVERSHAM WORKS</t>
  </si>
  <si>
    <t>314/6</t>
  </si>
  <si>
    <t>FAVERSHAM (SEWAGE DISP. WORKS)</t>
  </si>
  <si>
    <t>TR023617</t>
  </si>
  <si>
    <t>FAVERSHAM SEWAGE WORKS</t>
  </si>
  <si>
    <t>314/9</t>
  </si>
  <si>
    <t>WHITSTABLE (GREEN LEES)</t>
  </si>
  <si>
    <t>TR108633</t>
  </si>
  <si>
    <t>WHITSTABLE GREEN LEES</t>
  </si>
  <si>
    <t>316</t>
  </si>
  <si>
    <t>TQ954630</t>
  </si>
  <si>
    <t>TEYNHAM NEW GARDENS</t>
  </si>
  <si>
    <t>318</t>
  </si>
  <si>
    <t>MILTON REGIS (SEWAGE WORKS)</t>
  </si>
  <si>
    <t>TQ912648</t>
  </si>
  <si>
    <t>SITTINGBOURNE - CHURCH MARSHES SEWAGE WORKS KENT</t>
  </si>
  <si>
    <t>318/5</t>
  </si>
  <si>
    <t>WHITSTABLE (WESTMEADS REC GROUND)</t>
  </si>
  <si>
    <t>TR112665</t>
  </si>
  <si>
    <t>WHITSTABLE - WESTMEADS RECREATION GARDENS</t>
  </si>
  <si>
    <t>319</t>
  </si>
  <si>
    <t>TR186679</t>
  </si>
  <si>
    <t>HERNE BAY (WATERWORKS)</t>
  </si>
  <si>
    <t>HERNE BAY WATER WORKS KENT</t>
  </si>
  <si>
    <t>319/5</t>
  </si>
  <si>
    <t>HERNE BAY (ST ANNE'S HOME)</t>
  </si>
  <si>
    <t>TR171681</t>
  </si>
  <si>
    <t>HERNE BAY - ST. ANNE'S HOME KENT</t>
  </si>
  <si>
    <t>320/5</t>
  </si>
  <si>
    <t>EASTCHURCH (BARNLAND)</t>
  </si>
  <si>
    <t>TR019721</t>
  </si>
  <si>
    <t>SHEPPEY BARNLAND KENT</t>
  </si>
  <si>
    <t>320/6</t>
  </si>
  <si>
    <t>WARDEN POINT</t>
  </si>
  <si>
    <t>TR019725</t>
  </si>
  <si>
    <t>321/5</t>
  </si>
  <si>
    <t>GOUDHURST (PUMPING STATION)</t>
  </si>
  <si>
    <t>TQ711368</t>
  </si>
  <si>
    <t>GOUDHURST PUMPING STATION</t>
  </si>
  <si>
    <t>321/8</t>
  </si>
  <si>
    <t>GOUDHURST (BEDGEBURY FOREST)</t>
  </si>
  <si>
    <t>TQ720335</t>
  </si>
  <si>
    <t>GOUDHURST - BEDGBURY FOREST</t>
  </si>
  <si>
    <t>A comment says the gauge was moved in 1961 ie after this rainfall period.  Moved to TQ722333, only a few hundred metres away.</t>
  </si>
  <si>
    <t>322</t>
  </si>
  <si>
    <t>TQ717341</t>
  </si>
  <si>
    <t>GOUDHURST (BEDGEBURY PARK GARDENS)</t>
  </si>
  <si>
    <t>GOUDHURST - BEDGEBURY PARK GARDENS KENT</t>
  </si>
  <si>
    <t>325</t>
  </si>
  <si>
    <t>SCOTNEY CASTLE</t>
  </si>
  <si>
    <t>TQ685354</t>
  </si>
  <si>
    <t>SCOTNEY CASTLE KENT</t>
  </si>
  <si>
    <t>325/4</t>
  </si>
  <si>
    <t>CRANBROOK (SW)</t>
  </si>
  <si>
    <t>TQ784361</t>
  </si>
  <si>
    <t>CRANBROOK SEWAGE WORKS</t>
  </si>
  <si>
    <t>326</t>
  </si>
  <si>
    <t>CRANBROOK (LITTLE GLASSENBURY)</t>
  </si>
  <si>
    <t>TQ751368</t>
  </si>
  <si>
    <t>CRANBROOK - LITTLE GLASSENBURY</t>
  </si>
  <si>
    <t>326/2</t>
  </si>
  <si>
    <t>BIDDENDEN (LITTLE WHATMANS)</t>
  </si>
  <si>
    <t>TQ850362</t>
  </si>
  <si>
    <t>BIDDENDEN - LITTLE WHATMANS</t>
  </si>
  <si>
    <t>326/3</t>
  </si>
  <si>
    <t>LAMBERHURST (BAYHAM ABBEY)</t>
  </si>
  <si>
    <t>TQ640371</t>
  </si>
  <si>
    <t>326/4</t>
  </si>
  <si>
    <t>HIGH HALDEN (HALDEN HOUSE)</t>
  </si>
  <si>
    <t>TQ890371</t>
  </si>
  <si>
    <t>HIGH HALDEN - HALDEN HOUSE</t>
  </si>
  <si>
    <t>326/7</t>
  </si>
  <si>
    <t>CRANBROOK (KENNEL HOLT)</t>
  </si>
  <si>
    <t>TQ768377</t>
  </si>
  <si>
    <t>CRANBROOK - KENNEL HOLT</t>
  </si>
  <si>
    <t>326/9</t>
  </si>
  <si>
    <t>GOUDHURST (SCHOOL FOR BOYS)</t>
  </si>
  <si>
    <t>TQ739403</t>
  </si>
  <si>
    <t>GOUDHURST SCHOOL</t>
  </si>
  <si>
    <t>Based on reverse bearings from site of former Railway Station and Goudhurst Church. Location is boarding school</t>
  </si>
  <si>
    <t>328/2</t>
  </si>
  <si>
    <t>TQ925402</t>
  </si>
  <si>
    <t>BETHERSDEN (PRIMARY SCHOOL)</t>
  </si>
  <si>
    <t>BETHERSDEN- PRIMARY SCHOOL</t>
  </si>
  <si>
    <t>329/1</t>
  </si>
  <si>
    <t>TQ571391</t>
  </si>
  <si>
    <t>TUNBRIDGE WELLS (NEVILL PARK)</t>
  </si>
  <si>
    <t>TONBRIDGE WELLS - NEVILL PARK</t>
  </si>
  <si>
    <t>330/1</t>
  </si>
  <si>
    <t>TUNBRIDGE WELLS (CALVERLEY PARK)</t>
  </si>
  <si>
    <t>TQ588392</t>
  </si>
  <si>
    <t>TUNBRIDGE WELLS - CALVERLEY PARK</t>
  </si>
  <si>
    <t>330/2</t>
  </si>
  <si>
    <t>TUNBRIDGE WELLS (HURSTWOOD LANE)</t>
  </si>
  <si>
    <t>TQ576395</t>
  </si>
  <si>
    <t>TONBRIDGE WELLS - HURSTWOOD LANE</t>
  </si>
  <si>
    <t>330/4</t>
  </si>
  <si>
    <t>TUNBRIDGE WELLS (MADINA PARK)</t>
  </si>
  <si>
    <t>TQ584386</t>
  </si>
  <si>
    <t>TONBRIDGE WELLS - MADEIRA PARK</t>
  </si>
  <si>
    <t>333/4</t>
  </si>
  <si>
    <t>STAPLEHURST (IDEN MANOR)</t>
  </si>
  <si>
    <t>XX787418</t>
  </si>
  <si>
    <t>TQ787418</t>
  </si>
  <si>
    <t>STAPLEHURST - IDEN MANOR</t>
  </si>
  <si>
    <t>334/5</t>
  </si>
  <si>
    <t>NORTHERN SEWAGE WORKS</t>
  </si>
  <si>
    <t>TQ601423</t>
  </si>
  <si>
    <t>335</t>
  </si>
  <si>
    <t>PEMBURY (WATERWORKS)</t>
  </si>
  <si>
    <t>TQ627421</t>
  </si>
  <si>
    <t>PEMBURY WATER WORKS KENT</t>
  </si>
  <si>
    <t>335/5</t>
  </si>
  <si>
    <t>PENSHURST (SAINTS HILL)</t>
  </si>
  <si>
    <t>TQ523415</t>
  </si>
  <si>
    <t>PENHURST SAINTS HILL PUMPING STATION EAST SUSSEX</t>
  </si>
  <si>
    <t>335/8</t>
  </si>
  <si>
    <t>TQ573436</t>
  </si>
  <si>
    <t>SOUTHBOROUGH (GREAT BOUNDS RES)</t>
  </si>
  <si>
    <t>SOUTHBOROUGH GREAT BOUNDS RESERVOIR KENT</t>
  </si>
  <si>
    <t>338</t>
  </si>
  <si>
    <t>EDENBRIDGE (FALCONHURST)</t>
  </si>
  <si>
    <t>TQ470427</t>
  </si>
  <si>
    <t>FALCON HURST</t>
  </si>
  <si>
    <t>338/2</t>
  </si>
  <si>
    <t>MARK BEECH (HORSESHOE GREEN)</t>
  </si>
  <si>
    <t>TQ479424</t>
  </si>
  <si>
    <t>MARK BEECH - HORSE SHOE GREEN</t>
  </si>
  <si>
    <t>Last character of grid ref partly off scan to right but I think its a 4</t>
  </si>
  <si>
    <t>339</t>
  </si>
  <si>
    <t>TQ502424</t>
  </si>
  <si>
    <t>EDENBRIDGE (STONEWALL PARK)</t>
  </si>
  <si>
    <t>EDENBRIDGE - STONEWALL PARK</t>
  </si>
  <si>
    <t>339/5</t>
  </si>
  <si>
    <t>EDENBRIDGE (PUMPING STATION)</t>
  </si>
  <si>
    <t>TQ452468</t>
  </si>
  <si>
    <t>EDENBRIDGE PUMPING STATION</t>
  </si>
  <si>
    <t>344</t>
  </si>
  <si>
    <t>PENSHURST PLACE</t>
  </si>
  <si>
    <t>TQ538440</t>
  </si>
  <si>
    <t>PENSHURST PLACE KENT</t>
  </si>
  <si>
    <t>344/3</t>
  </si>
  <si>
    <t>HEADCORN (S.W.)</t>
  </si>
  <si>
    <t>TQ830442</t>
  </si>
  <si>
    <t>HEADCORN SEWAGE WORKS</t>
  </si>
  <si>
    <t>345/2</t>
  </si>
  <si>
    <t>PADDOCK WOOD (S.W.)</t>
  </si>
  <si>
    <t>TQ677453</t>
  </si>
  <si>
    <t>PADDOCK WOOD SEWAGE WORKS</t>
  </si>
  <si>
    <t>345/3</t>
  </si>
  <si>
    <t>PLUCKLEY (PIVINGTON FARM)</t>
  </si>
  <si>
    <t>TQ916465</t>
  </si>
  <si>
    <t>PLUCKLEY - PIVINGTON FARM</t>
  </si>
  <si>
    <t>346/9</t>
  </si>
  <si>
    <t>HEADCORN (GREAT TONG)</t>
  </si>
  <si>
    <t>TQ831465</t>
  </si>
  <si>
    <t>346/9/1</t>
  </si>
  <si>
    <t>MARDEN (STILE BRIDGE)</t>
  </si>
  <si>
    <t>TQ759475</t>
  </si>
  <si>
    <t>HEADCORN GREAT TONG KENT</t>
  </si>
  <si>
    <t>346/9/5</t>
  </si>
  <si>
    <t>PADDOCK WOOD (EASTLANDS FARM)</t>
  </si>
  <si>
    <t>TQ667458</t>
  </si>
  <si>
    <t>TONBRIDGE - DRY HILL PARK ROAD</t>
  </si>
  <si>
    <t>No grid ref on sheet but no rainfall data for any year either</t>
  </si>
  <si>
    <t>347</t>
  </si>
  <si>
    <t>HILDENBOROUGH (GAILES)</t>
  </si>
  <si>
    <t>TQ572488</t>
  </si>
  <si>
    <t>HILDENBOROUGH GAILES</t>
  </si>
  <si>
    <t>347/3</t>
  </si>
  <si>
    <t>HADLOW (S.W.)</t>
  </si>
  <si>
    <t>TQ631491</t>
  </si>
  <si>
    <t>HADLOW SEWAGE WORKS</t>
  </si>
  <si>
    <t>348</t>
  </si>
  <si>
    <t>HILDENBOROUGH (HOLLANDEN HOUSE)</t>
  </si>
  <si>
    <t>TQ560498</t>
  </si>
  <si>
    <t>HILDENBOROUGH - HOLLENDEN HOUSE</t>
  </si>
  <si>
    <t>348/5</t>
  </si>
  <si>
    <t>HILDENBOROUGH (OLD SCHOOL COTTAGE)</t>
  </si>
  <si>
    <t>TQ551503</t>
  </si>
  <si>
    <t>HILDENBOROUGH - OLD SCHOOL COTT</t>
  </si>
  <si>
    <t>348/9</t>
  </si>
  <si>
    <t>BRAND BRIDGES</t>
  </si>
  <si>
    <t>TQ674484</t>
  </si>
  <si>
    <t>EAST PECKHAM - BRAND BRIDGES</t>
  </si>
  <si>
    <t>349</t>
  </si>
  <si>
    <t>EAST PECKHAM (WOODBINE)</t>
  </si>
  <si>
    <t>TQ667487</t>
  </si>
  <si>
    <t>EAST PECKHAM - WOODBINE</t>
  </si>
  <si>
    <t>349/5</t>
  </si>
  <si>
    <t>TQ691498</t>
  </si>
  <si>
    <t>YALDING (ANCHOR SLUICES)</t>
  </si>
  <si>
    <t>YALDING ANCHOR SLUICES KENT</t>
  </si>
  <si>
    <t>349/6</t>
  </si>
  <si>
    <t>CHART SUTTON (AMBERFIELD FARM)</t>
  </si>
  <si>
    <t>TQ790501</t>
  </si>
  <si>
    <t>CHART SUTTON - AMBERFIELD FARM</t>
  </si>
  <si>
    <t>349/8</t>
  </si>
  <si>
    <t>TQ884519</t>
  </si>
  <si>
    <t>LENHAM (LENHAM COURT)</t>
  </si>
  <si>
    <t>LENHAM COURT KENT</t>
  </si>
  <si>
    <t>350</t>
  </si>
  <si>
    <t>LANGLEY</t>
  </si>
  <si>
    <t>TQ800521</t>
  </si>
  <si>
    <t>LANGLEY - RUMWOOD COURT</t>
  </si>
  <si>
    <t>351/5</t>
  </si>
  <si>
    <t>LENHAM</t>
  </si>
  <si>
    <t>TQ883529</t>
  </si>
  <si>
    <t>LENHAM  KENT</t>
  </si>
  <si>
    <t>355</t>
  </si>
  <si>
    <t>SEVENOAKS (RIVER HILL)</t>
  </si>
  <si>
    <t>TQ543520</t>
  </si>
  <si>
    <t>SEVENOAKS - RIVERHILL</t>
  </si>
  <si>
    <t>357/8</t>
  </si>
  <si>
    <t>EAST FARLEIGH LOCK</t>
  </si>
  <si>
    <t>TQ736535</t>
  </si>
  <si>
    <t>EAST FARLEIGH LOCK KENT</t>
  </si>
  <si>
    <t>358</t>
  </si>
  <si>
    <t>MAIDSTONE W.W. (BARMING)</t>
  </si>
  <si>
    <t>TQ735548</t>
  </si>
  <si>
    <t>MAIDSTONE WATER WORKS - BARMING  KENT</t>
  </si>
  <si>
    <t>TQ735550 crossed out, a further correction is off scan to the right.  I think location no longer exists.</t>
  </si>
  <si>
    <t>359/4</t>
  </si>
  <si>
    <t>MAIDSTONE (COLLEGE ROAD)</t>
  </si>
  <si>
    <t>TQ758550</t>
  </si>
  <si>
    <t>MAIDSTONE - COLLEGE ROAD  KENT</t>
  </si>
  <si>
    <t>Grid ref updated on sheet from what was first written, from OS map correction looks like the most accurate.</t>
  </si>
  <si>
    <t>359/5</t>
  </si>
  <si>
    <t>MAIDSTONE (MILL STREET)</t>
  </si>
  <si>
    <t>TQ761555</t>
  </si>
  <si>
    <t>MAIDSTONE - MILL STREET KENT</t>
  </si>
  <si>
    <t>359/7</t>
  </si>
  <si>
    <t>BEARSTEAD (THURNHAM P.S.)</t>
  </si>
  <si>
    <t>TQ816559</t>
  </si>
  <si>
    <t>BEARSTEAD THURNHAM PUMPING STATION</t>
  </si>
  <si>
    <t>360</t>
  </si>
  <si>
    <t>MAIDSTONE (BRENCHLEY GARDENS)</t>
  </si>
  <si>
    <t>TQ759561</t>
  </si>
  <si>
    <t>MAIDSTONE - BRENCHLEY GARDENS KENT</t>
  </si>
  <si>
    <t>362/7/5</t>
  </si>
  <si>
    <t>WEST MALLING AIRFIELD</t>
  </si>
  <si>
    <t>TQ678556</t>
  </si>
  <si>
    <t>WEST MALLING AIRFIELD KENT</t>
  </si>
  <si>
    <t>363</t>
  </si>
  <si>
    <t>EAST MALLING (RESEARCH STATION)</t>
  </si>
  <si>
    <t>TQ711568</t>
  </si>
  <si>
    <t>EAST MALLING RESEARCH STATION KENT</t>
  </si>
  <si>
    <t>TQ710568 is also written in fainter writing but checking the OS map 711568 looks more accurate.</t>
  </si>
  <si>
    <t>363/1</t>
  </si>
  <si>
    <t>TQ788571</t>
  </si>
  <si>
    <t>MAIDSTONE W.W. (HOCKERS LANE P.S.)</t>
  </si>
  <si>
    <t>MAIDSTONE WATER WORKS HOCKERS LANE PUMPING STATION KENT</t>
  </si>
  <si>
    <t>363/2</t>
  </si>
  <si>
    <t>MAIDSTONE (BOXLEY ROAD)</t>
  </si>
  <si>
    <t>TQ767571</t>
  </si>
  <si>
    <t>MAIDSTONE - BOXLEY ROAD  KENT</t>
  </si>
  <si>
    <t>364</t>
  </si>
  <si>
    <t>MAIDSTONE (ALLINGTON LOCK)</t>
  </si>
  <si>
    <t>TQ746582</t>
  </si>
  <si>
    <t>ALLINGTON LOCK KENT</t>
  </si>
  <si>
    <t>364/2</t>
  </si>
  <si>
    <t>BOROUGH GREEN (R.S.)</t>
  </si>
  <si>
    <t>TQ611573</t>
  </si>
  <si>
    <t>BOROUGH GREEN PUMPING STATION</t>
  </si>
  <si>
    <t>364/5</t>
  </si>
  <si>
    <t>TQ739587</t>
  </si>
  <si>
    <t>AYLESFORD (FORSTAL P. STATION)</t>
  </si>
  <si>
    <t>AYLESFORD FORSTAL PUMPING STATION</t>
  </si>
  <si>
    <t>365/6</t>
  </si>
  <si>
    <t>WROTHAM (BOROUGH GREEN)</t>
  </si>
  <si>
    <t>TQ614572</t>
  </si>
  <si>
    <t>WROTHAM BOROUGH GREEN</t>
  </si>
  <si>
    <t>365/7</t>
  </si>
  <si>
    <t>TQ585567</t>
  </si>
  <si>
    <t>IGHTHAM (OLDBURY FARM)</t>
  </si>
  <si>
    <t>IGHTAM - OLDBURY FARM</t>
  </si>
  <si>
    <t>366</t>
  </si>
  <si>
    <t>TROTTISCLIFFE (PUMPING STATION)</t>
  </si>
  <si>
    <t>TQ640595</t>
  </si>
  <si>
    <t>TROTTISCLIFFE PUMPING STATION</t>
  </si>
  <si>
    <t>366/5</t>
  </si>
  <si>
    <t>MAIDSTONE W.W. (BOXLEY)</t>
  </si>
  <si>
    <t>TQ774594</t>
  </si>
  <si>
    <t>MAIDSTONE BOXLEY WATER WORKS KENT</t>
  </si>
  <si>
    <t>366/9</t>
  </si>
  <si>
    <t>TQ820625</t>
  </si>
  <si>
    <t>HARTLIP (MATTS HILL P.S.)</t>
  </si>
  <si>
    <t>HARTLIPS MATT PUMPING STATION</t>
  </si>
  <si>
    <t>367</t>
  </si>
  <si>
    <t>CHATHAM (WOOLMANS WOOD)</t>
  </si>
  <si>
    <t>TQ746635</t>
  </si>
  <si>
    <t>CHATHAM - WOOLMANS WOOD</t>
  </si>
  <si>
    <t>368</t>
  </si>
  <si>
    <t>HALLING (PUMPING STATION)</t>
  </si>
  <si>
    <t>TQ701643</t>
  </si>
  <si>
    <t>MALLING PUMPING STATION</t>
  </si>
  <si>
    <t>368/5</t>
  </si>
  <si>
    <t>TQ733656</t>
  </si>
  <si>
    <t>CHATHAM (NASHENDEN P.S.)</t>
  </si>
  <si>
    <t>CHATHAM - NASHENDEN PUMPING STATION</t>
  </si>
  <si>
    <t>Grid ref "TQ734655" is quoted but crossed out, checking maps 733656 looks more accurate.</t>
  </si>
  <si>
    <t>369</t>
  </si>
  <si>
    <t>CHATHAM (LUTON WATERWORKS P.S.)</t>
  </si>
  <si>
    <t>TQ775663</t>
  </si>
  <si>
    <t>CHATHAM - LUTON PUMPING STATION</t>
  </si>
  <si>
    <t>369/1</t>
  </si>
  <si>
    <t>LUDDESDOWN RESERVOIR</t>
  </si>
  <si>
    <t>XX663662</t>
  </si>
  <si>
    <t>TQ663662</t>
  </si>
  <si>
    <t>LUDDESDOWN RESEARVOIR / PUMPING STATION</t>
  </si>
  <si>
    <t>TQ780672</t>
  </si>
  <si>
    <t>GILLINGHAM (S.WKS)</t>
  </si>
  <si>
    <t>Text in brackets was "Sewer Plant", crossed out.  Stn number says "369/2" but crossed out saying "See 373/1". Looking at maps I suspect the station was closed down and the land redeveloped.</t>
  </si>
  <si>
    <t>369/4</t>
  </si>
  <si>
    <t>CHATHAM (ROYAL NAVAL HOSPITAL)</t>
  </si>
  <si>
    <t>TQ771675</t>
  </si>
  <si>
    <t>CHATHAM ROYAL NAVAL HOSPITAL</t>
  </si>
  <si>
    <t>369/5</t>
  </si>
  <si>
    <t>CUXTON (PUMPING STATION)</t>
  </si>
  <si>
    <t>TQ689669</t>
  </si>
  <si>
    <t>CUXTON PUMPING STATION</t>
  </si>
  <si>
    <t>370</t>
  </si>
  <si>
    <t>RAINHAM (MOTNEY HILL)</t>
  </si>
  <si>
    <t>TQ829684</t>
  </si>
  <si>
    <t>RAINHAM - MOTNEY HILL SEWAGE WORKS</t>
  </si>
  <si>
    <t>TQ785692</t>
  </si>
  <si>
    <t>GILLINGHAM</t>
  </si>
  <si>
    <t>373</t>
  </si>
  <si>
    <t>STROOD (WATERWORKS)</t>
  </si>
  <si>
    <t>TQ729693</t>
  </si>
  <si>
    <t>STROOD WATER WORKS</t>
  </si>
  <si>
    <t>373/2</t>
  </si>
  <si>
    <t>SHORNE RESERVOIR</t>
  </si>
  <si>
    <t>XX703707</t>
  </si>
  <si>
    <t>TQ703707</t>
  </si>
  <si>
    <t>373/3</t>
  </si>
  <si>
    <t>FRINDSBURY (SHORNELLS)</t>
  </si>
  <si>
    <t>TQ745711</t>
  </si>
  <si>
    <t>FRINDSBURY SHORNELLS</t>
  </si>
  <si>
    <t>373/3/1</t>
  </si>
  <si>
    <t>WAINSCOTT (MAYCROFT)</t>
  </si>
  <si>
    <t>TQ743720</t>
  </si>
  <si>
    <t>WAINSCOTT MAYCROFT</t>
  </si>
  <si>
    <t>373/4</t>
  </si>
  <si>
    <t>HIGHAM (FORGE LANE)</t>
  </si>
  <si>
    <t>TQ711713</t>
  </si>
  <si>
    <t>HIGHAM - FORGE LANE</t>
  </si>
  <si>
    <t>373/4/5</t>
  </si>
  <si>
    <t>HOO (LODGE HILL)</t>
  </si>
  <si>
    <t>TQ757734</t>
  </si>
  <si>
    <t>R.N. ARMAMENT DEPOT - LODGE HILL</t>
  </si>
  <si>
    <t>373/4/7</t>
  </si>
  <si>
    <t>ISLE OF GRAIN</t>
  </si>
  <si>
    <t>TQ871749</t>
  </si>
  <si>
    <t>KENT OIL REFINERY I.O. GRAIN</t>
  </si>
  <si>
    <t>374</t>
  </si>
  <si>
    <t>WESTERHAM TOWN</t>
  </si>
  <si>
    <t>TQ446536</t>
  </si>
  <si>
    <t>375</t>
  </si>
  <si>
    <t>WESTERHAM HILL (PUMPING STATION)</t>
  </si>
  <si>
    <t>TQ439558</t>
  </si>
  <si>
    <t>WESTERHAM HILL PUMPING STATION KENT</t>
  </si>
  <si>
    <t>377</t>
  </si>
  <si>
    <t>TQ489556</t>
  </si>
  <si>
    <t>SUNDRIDGE (PUMPING STATION)</t>
  </si>
  <si>
    <t>SUNDRIDGE PUMPING STATION KENT</t>
  </si>
  <si>
    <t>TQ778673</t>
  </si>
  <si>
    <t>379/8</t>
  </si>
  <si>
    <t>TQ519521</t>
  </si>
  <si>
    <t>SEVENOAKS (BAYLEYS HILL RES)</t>
  </si>
  <si>
    <t>SEVENOAKS BAILEYS HILL RESERVOIR KENT</t>
  </si>
  <si>
    <t>380/5</t>
  </si>
  <si>
    <t>SEVENOAKS (OAK LANE)</t>
  </si>
  <si>
    <t>TQ528542</t>
  </si>
  <si>
    <t>SEVENOAKS WATER WORKS - OAK LANE KENT</t>
  </si>
  <si>
    <t>381</t>
  </si>
  <si>
    <t>TATSFIELD (BETSOM'S HILL)</t>
  </si>
  <si>
    <t>TQ430563</t>
  </si>
  <si>
    <t>TATSFIELD - BETSOM HILL KENT</t>
  </si>
  <si>
    <t>381/9</t>
  </si>
  <si>
    <t>STONE STREET</t>
  </si>
  <si>
    <t>TQ572549</t>
  </si>
  <si>
    <t>382</t>
  </si>
  <si>
    <t>TQ564561</t>
  </si>
  <si>
    <t>SEAL (OAK BANK RES)</t>
  </si>
  <si>
    <t>SEAL - OAK BANK RESERVOIR</t>
  </si>
  <si>
    <t>382/5</t>
  </si>
  <si>
    <t>SEVENOAKS (CRAMPTONS ROAD P.S.)</t>
  </si>
  <si>
    <t>TQ530570</t>
  </si>
  <si>
    <t>SEVENOAKS CRAMPTON ROAD PUMPING STATION KENT</t>
  </si>
  <si>
    <t>383</t>
  </si>
  <si>
    <t>SEAL (ST. LAWRENCE RESERVOIR)</t>
  </si>
  <si>
    <t>SI573552</t>
  </si>
  <si>
    <t>51/573552</t>
  </si>
  <si>
    <t>TQ573552</t>
  </si>
  <si>
    <t>ST. LAWRENCE RESERVOIR - SEAL</t>
  </si>
  <si>
    <t>384</t>
  </si>
  <si>
    <t>SEAL (KEMSING PUMPING STATION)</t>
  </si>
  <si>
    <t>TQ570576</t>
  </si>
  <si>
    <t>SEAL KEMSING PUMPING STATION KENT</t>
  </si>
  <si>
    <t>385</t>
  </si>
  <si>
    <t>SEVENOAKS (CHEVENING GARDENS)</t>
  </si>
  <si>
    <t>TQ486578</t>
  </si>
  <si>
    <t>SEVENOAKS - CHEVENING GARDENS</t>
  </si>
  <si>
    <t>386</t>
  </si>
  <si>
    <t>KNOCKHOLT (KENT WATERWORKS)</t>
  </si>
  <si>
    <t>TQ466583</t>
  </si>
  <si>
    <t>KNOCKHOLT WATER WORKS KENT</t>
  </si>
  <si>
    <t>387</t>
  </si>
  <si>
    <t>BIGGIN HILL AIRFIELD</t>
  </si>
  <si>
    <t>TQ411605</t>
  </si>
  <si>
    <t>387/5</t>
  </si>
  <si>
    <t>WROTHAM (FAIRSEAT MANOR)</t>
  </si>
  <si>
    <t>TQ621614</t>
  </si>
  <si>
    <t>WROTHAM - FAIR SEAT MANOR</t>
  </si>
  <si>
    <t>3881</t>
  </si>
  <si>
    <t>FARNBOROUGH (DOWNE VICARAGE)</t>
  </si>
  <si>
    <t>TQ420613</t>
  </si>
  <si>
    <t>388/2</t>
  </si>
  <si>
    <t>DOWNE (DOWN HOUSE)</t>
  </si>
  <si>
    <t>TQ434612</t>
  </si>
  <si>
    <t>DOWNE HOUSE</t>
  </si>
  <si>
    <t>388/8</t>
  </si>
  <si>
    <t>KESTON (KESTON COURT FARM)</t>
  </si>
  <si>
    <t>TQ415630</t>
  </si>
  <si>
    <t>KESTON FRUIT FARM</t>
  </si>
  <si>
    <t>390/3</t>
  </si>
  <si>
    <t>SHOREHAM (HIGHFIELD)</t>
  </si>
  <si>
    <t>TQ541605</t>
  </si>
  <si>
    <t>SHOREHAM HIGHFIELD</t>
  </si>
  <si>
    <t>390/5</t>
  </si>
  <si>
    <t>WEST WICKHAM (PUMPING STATION)</t>
  </si>
  <si>
    <t>TQ379646</t>
  </si>
  <si>
    <t>WEST WICKHAM PUMPING STATION</t>
  </si>
  <si>
    <t>390/8</t>
  </si>
  <si>
    <t>KESTON (WESTERHAM ROAD)</t>
  </si>
  <si>
    <t>TQ419646</t>
  </si>
  <si>
    <t>KESTON - WESTERHAM ROAD</t>
  </si>
  <si>
    <t>392</t>
  </si>
  <si>
    <t>EYNSFORD (PUMPING STATION)</t>
  </si>
  <si>
    <t>TQ535655</t>
  </si>
  <si>
    <t>EYNSFORD PUMPING STATION KENT</t>
  </si>
  <si>
    <t>393/4</t>
  </si>
  <si>
    <t>FARNINGHAM (DUNBRAE)</t>
  </si>
  <si>
    <t>TQ542668</t>
  </si>
  <si>
    <t>FARNINGHAM DUNBRAE</t>
  </si>
  <si>
    <t>394</t>
  </si>
  <si>
    <t>ORPINGTON (KENT WATERWORKS)</t>
  </si>
  <si>
    <t>SY459652</t>
  </si>
  <si>
    <t>ORPINGTON WATER WORKS KENT</t>
  </si>
  <si>
    <t>394/1</t>
  </si>
  <si>
    <t>TQ470632</t>
  </si>
  <si>
    <t>ORPINGTON (PARK AVENUE)</t>
  </si>
  <si>
    <t>ORPINGTON KENT - PARK AVENUE</t>
  </si>
  <si>
    <t>Someone has written Chelsfield immediately above Orpington (Park Avenue)</t>
  </si>
  <si>
    <t>394/5</t>
  </si>
  <si>
    <t>TQ382652</t>
  </si>
  <si>
    <t>WEST WICKHAM (WOODLAND WAY)</t>
  </si>
  <si>
    <t>WEST WICKHAM - WOODLAND WAY</t>
  </si>
  <si>
    <t>394/7</t>
  </si>
  <si>
    <t>LONGFIELD (HARTLEY)</t>
  </si>
  <si>
    <t>TQ617663</t>
  </si>
  <si>
    <t>LONGFIELD - HARTLEY PUMPING STATION</t>
  </si>
  <si>
    <t>395</t>
  </si>
  <si>
    <t>CROCKENHILL (WESTED FARM)</t>
  </si>
  <si>
    <t>TQ517668</t>
  </si>
  <si>
    <t>CROCKENHILL - WESTED FARM</t>
  </si>
  <si>
    <t>395/2</t>
  </si>
  <si>
    <t>WEST WICKHAM (PICKHURST RISE)</t>
  </si>
  <si>
    <t>TQ392664</t>
  </si>
  <si>
    <t>WEST WICKHAM - PICKHURS RISE</t>
  </si>
  <si>
    <t>395/4</t>
  </si>
  <si>
    <t>ORPINGTON (CHISLEHURST ROAD)</t>
  </si>
  <si>
    <t>TQ485675</t>
  </si>
  <si>
    <t>ORPINGTON - CHISLEHURST ROAD</t>
  </si>
  <si>
    <t>395/5</t>
  </si>
  <si>
    <t>COBHAM (JESTYNS COURT)</t>
  </si>
  <si>
    <t>TQ660690</t>
  </si>
  <si>
    <t>JESKYNS COURT - COBHAM</t>
  </si>
  <si>
    <t>395/9</t>
  </si>
  <si>
    <t>HORTON KIRBY (COURT LODGE)</t>
  </si>
  <si>
    <t>TQ561685</t>
  </si>
  <si>
    <t>HORTON KIRBY COURT LODGE KENT</t>
  </si>
  <si>
    <t>395/9/5</t>
  </si>
  <si>
    <t>TQ636691</t>
  </si>
  <si>
    <t>MEOPHAM (PUMPING STATION)</t>
  </si>
  <si>
    <t>NURSTED - DOWNS ROAD WATER WORKS</t>
  </si>
  <si>
    <t>398</t>
  </si>
  <si>
    <t>BROMLEY</t>
  </si>
  <si>
    <t>TQ399693</t>
  </si>
  <si>
    <t>398/2</t>
  </si>
  <si>
    <t>BROMLEY (BISHOPS AVENUE)</t>
  </si>
  <si>
    <t>TQ411690</t>
  </si>
  <si>
    <t>BROMLEY - BISHOP'S AVE</t>
  </si>
  <si>
    <t>400</t>
  </si>
  <si>
    <t>TQ368689</t>
  </si>
  <si>
    <t>BECKENHAM (CROYDON ROAD)</t>
  </si>
  <si>
    <t>BECKENHAM - CROYDON ROAD</t>
  </si>
  <si>
    <t>401</t>
  </si>
  <si>
    <t>PENGE (RECREATION GROUND)</t>
  </si>
  <si>
    <t>TQ352703</t>
  </si>
  <si>
    <t>PENGE REC GROUND</t>
  </si>
  <si>
    <t>402</t>
  </si>
  <si>
    <t>ANERLEY (OAKFIELD ROAD)</t>
  </si>
  <si>
    <t>TQ348700</t>
  </si>
  <si>
    <t>ANNERLEY - OAKFIELD ROAD KENT</t>
  </si>
  <si>
    <t>402/5</t>
  </si>
  <si>
    <t>TQ377702</t>
  </si>
  <si>
    <t>BECKENHAM (FOXGROVE RD)</t>
  </si>
  <si>
    <t>BECKENHAM - FOXGROVE ROAD</t>
  </si>
  <si>
    <t>405</t>
  </si>
  <si>
    <t>CHISLEHURST (SCADBURY PARK)</t>
  </si>
  <si>
    <t>TQ459700</t>
  </si>
  <si>
    <t>CHISLEHURST - SCADBURY PARK</t>
  </si>
  <si>
    <t>405/5</t>
  </si>
  <si>
    <t>CHISLEHURST (CAMDEN PARK ROAD)</t>
  </si>
  <si>
    <t>TQ433701</t>
  </si>
  <si>
    <t>CHISLEHURST - CAMDEN PARK ROAD</t>
  </si>
  <si>
    <t>406/1</t>
  </si>
  <si>
    <t>SWANLEY (HORTICULTURAL INSTITUTE)</t>
  </si>
  <si>
    <t>TQ512701</t>
  </si>
  <si>
    <t>SWANLEY HORT INST.</t>
  </si>
  <si>
    <t>406/3</t>
  </si>
  <si>
    <t>BROMLEY (HENVILLE ROAD)</t>
  </si>
  <si>
    <t>TQ409696</t>
  </si>
  <si>
    <t>BROMLEY - HENVILLE ROAD</t>
  </si>
  <si>
    <t>406/5</t>
  </si>
  <si>
    <t>SOUTHFLEET (HOOK PLACE FARM)</t>
  </si>
  <si>
    <t>TQ612706</t>
  </si>
  <si>
    <t>SOUTHFLEET HOOK PLACE FARM KENT</t>
  </si>
  <si>
    <t>406/7</t>
  </si>
  <si>
    <t>WILMINGTON (ORCHARD WAY)</t>
  </si>
  <si>
    <t>TQ536720</t>
  </si>
  <si>
    <t>WILMINGTON - ORCHARD WAY</t>
  </si>
  <si>
    <t>406/9</t>
  </si>
  <si>
    <t>WILMINGTON (GLASSHOUSE DEM STATION)</t>
  </si>
  <si>
    <t>WILMINGTON GLASSHOUSE STATION</t>
  </si>
  <si>
    <t>407</t>
  </si>
  <si>
    <t>SOUTHFLEET (KENT WATERWORKS)</t>
  </si>
  <si>
    <t>TQ610724</t>
  </si>
  <si>
    <t>SOUTHFLEET WATER WORKS KENT</t>
  </si>
  <si>
    <t>407/9</t>
  </si>
  <si>
    <t>GRAVESEND (SOUTHFIELDS SCHOOL)</t>
  </si>
  <si>
    <t>51/651714</t>
  </si>
  <si>
    <t>TQ651714</t>
  </si>
  <si>
    <t>GRAVESEND - SOUTHFIELD SCHOOL</t>
  </si>
  <si>
    <t>408/6</t>
  </si>
  <si>
    <t>TQ666739</t>
  </si>
  <si>
    <t>GRAVESEND (SEWAGE DISPOSAL WORKS)</t>
  </si>
  <si>
    <t>GRAVESEND SEWAGE WORKS</t>
  </si>
  <si>
    <t>408</t>
  </si>
  <si>
    <t>WILMINGTON (KENT WATERWORKS)</t>
  </si>
  <si>
    <t>TQ543728</t>
  </si>
  <si>
    <t>WILMINGTON WATER WORKS KENT</t>
  </si>
  <si>
    <t>410/2</t>
  </si>
  <si>
    <t>DARTFORD (CHRISTCHURCH ROAD)</t>
  </si>
  <si>
    <t>TQ532741</t>
  </si>
  <si>
    <t>CHRISTCHURCH ROAD DARTFORD KENT</t>
  </si>
  <si>
    <t>410/5</t>
  </si>
  <si>
    <t>DARTFORD (CENTRAL PARK) (+A)</t>
  </si>
  <si>
    <t>TQ542736</t>
  </si>
  <si>
    <t>DARTFORD CENTRAL PARK</t>
  </si>
  <si>
    <t>411</t>
  </si>
  <si>
    <t>STONE (STONE HOUSE HOSPITAL)</t>
  </si>
  <si>
    <t>TQ559743</t>
  </si>
  <si>
    <t>STONE HOUSE HOSPITAL</t>
  </si>
  <si>
    <t>411/5</t>
  </si>
  <si>
    <t>BEXLEYHEATH (DANSON PARK)</t>
  </si>
  <si>
    <t>TQ472755</t>
  </si>
  <si>
    <t>BEXLEYHEATH DANSON PARK KENT</t>
  </si>
  <si>
    <t>412</t>
  </si>
  <si>
    <t>DARTFORD (SEWAGE WORKS)</t>
  </si>
  <si>
    <t>TQ553767</t>
  </si>
  <si>
    <t>DARTFORD SEWAGE WORKS</t>
  </si>
  <si>
    <t>413/2</t>
  </si>
  <si>
    <t>NORTHUMBERLAND HEATH (COUNTY SEC. SCHOOL)</t>
  </si>
  <si>
    <t>TQ498772</t>
  </si>
  <si>
    <t>NORTHUMBERLAND HEATH</t>
  </si>
  <si>
    <t>414</t>
  </si>
  <si>
    <t>TQ523778</t>
  </si>
  <si>
    <t>ERITH (SEWAGE WORKS)</t>
  </si>
  <si>
    <t>ERITH SEWAGE WORKS</t>
  </si>
  <si>
    <t>After the location the text "(+A)" appears which is probably the source of the disagreement.</t>
  </si>
  <si>
    <t>416</t>
  </si>
  <si>
    <t>HIGHAM (WATERWORKS)</t>
  </si>
  <si>
    <t>TQ715722</t>
  </si>
  <si>
    <t>HIGHAM WATER WORKS</t>
  </si>
  <si>
    <t>417</t>
  </si>
  <si>
    <t>ERITH (CROSSNESS)</t>
  </si>
  <si>
    <t>TQ485809</t>
  </si>
  <si>
    <t>CROSSNESS SEWAGE WORKS ERITH KENT</t>
  </si>
  <si>
    <t>417/6</t>
  </si>
  <si>
    <t>SELSEY (OAKASH)</t>
  </si>
  <si>
    <t>SZ858944</t>
  </si>
  <si>
    <t>SELSEY OAKASH</t>
  </si>
  <si>
    <t>417/7</t>
  </si>
  <si>
    <t>SELSEY (CHURCH NORTON)</t>
  </si>
  <si>
    <t>SZ873955</t>
  </si>
  <si>
    <t>SELSEY CHURCH NORTON WEST SUSSEX</t>
  </si>
  <si>
    <t>417/8</t>
  </si>
  <si>
    <t>SIDLESHAM (COUNCIL SCHOOL)</t>
  </si>
  <si>
    <t>SZ846978</t>
  </si>
  <si>
    <t>SIDLESHAM COUNTY SCHOOL</t>
  </si>
  <si>
    <t>419</t>
  </si>
  <si>
    <t>BOGNOR REGIS (WATERLOO SQUARE)</t>
  </si>
  <si>
    <t>SZ934989</t>
  </si>
  <si>
    <t>BOGNOR REGISWATERLOO SQUARE WEST SUSSEX</t>
  </si>
  <si>
    <t>420</t>
  </si>
  <si>
    <t>BOGNOR REGIS (ALBERT ROAD)</t>
  </si>
  <si>
    <t>SZ936992</t>
  </si>
  <si>
    <t>BOGNOR REGIS - ALBERT ROAD</t>
  </si>
  <si>
    <t>420/7</t>
  </si>
  <si>
    <t>SU824004</t>
  </si>
  <si>
    <t>CHICHESTER (BIRDHAM)</t>
  </si>
  <si>
    <t>CHICHESTER - BIRDHAM</t>
  </si>
  <si>
    <t>421/1</t>
  </si>
  <si>
    <t>SU875021</t>
  </si>
  <si>
    <t>CHICHESTER (NORTH MUNDHAM)</t>
  </si>
  <si>
    <t>CHICHESTER - NORTH MUNDHAM</t>
  </si>
  <si>
    <t>423</t>
  </si>
  <si>
    <t>MERSTON (ABELANDS)</t>
  </si>
  <si>
    <t>SU896034</t>
  </si>
  <si>
    <t>MERSTON ABELANDS</t>
  </si>
  <si>
    <t>424</t>
  </si>
  <si>
    <t>BOSHAM (COBNOR)</t>
  </si>
  <si>
    <t>SU792024</t>
  </si>
  <si>
    <t>BOSHAM COBNOR HOUSE</t>
  </si>
  <si>
    <t>424/0/5</t>
  </si>
  <si>
    <t>THORNEY ISLAND AIRFIELD</t>
  </si>
  <si>
    <t>SU756027</t>
  </si>
  <si>
    <t>THORNEY ISLAND</t>
  </si>
  <si>
    <t>424/1</t>
  </si>
  <si>
    <t>SU791036</t>
  </si>
  <si>
    <t>CHIDHAM (CHIDMERE)</t>
  </si>
  <si>
    <t>CHIDHAM CHIDMERE WEST SUSSEX</t>
  </si>
  <si>
    <t>424/5</t>
  </si>
  <si>
    <t>CHICHESTER (APULDRAM)</t>
  </si>
  <si>
    <t>SU840032</t>
  </si>
  <si>
    <t>CHICHESTER APULDRAM</t>
  </si>
  <si>
    <t>424/7</t>
  </si>
  <si>
    <t>BARNHAM (STANTONS)</t>
  </si>
  <si>
    <t>SU954048</t>
  </si>
  <si>
    <t>BARNHAM STANTONS</t>
  </si>
  <si>
    <t>426/1</t>
  </si>
  <si>
    <t>CHICHESTER (KINGSHAM FARM)</t>
  </si>
  <si>
    <t>SU862037</t>
  </si>
  <si>
    <t>CHICHESTER - KINGHAM FARM SUSSEX</t>
  </si>
  <si>
    <t>428</t>
  </si>
  <si>
    <t>CHICHESTER (WEST STREET)</t>
  </si>
  <si>
    <t>SU858049</t>
  </si>
  <si>
    <t>CHICHESTER - WEST STREET SUSSEX</t>
  </si>
  <si>
    <t>429</t>
  </si>
  <si>
    <t>CHICHESTER (COUNTY HALL)</t>
  </si>
  <si>
    <t>SU857050</t>
  </si>
  <si>
    <t>CHICHESTER - COUNTY HALL SUSSEX</t>
  </si>
  <si>
    <t>430/2</t>
  </si>
  <si>
    <t>CHICHESTER (PINE GROVE)</t>
  </si>
  <si>
    <t>winch</t>
  </si>
  <si>
    <t>SU843064</t>
  </si>
  <si>
    <t>CHICHESTER - PINE GROVE</t>
  </si>
  <si>
    <t>430/3</t>
  </si>
  <si>
    <t>SU911064</t>
  </si>
  <si>
    <t>TANGMERE AIRFIELD</t>
  </si>
  <si>
    <t>430/5</t>
  </si>
  <si>
    <t>ARUNDEL (WEST WALBERTON)</t>
  </si>
  <si>
    <t>SU96006</t>
  </si>
  <si>
    <t>SU960067</t>
  </si>
  <si>
    <t>ARUNDEL - WEST WALBERTON</t>
  </si>
  <si>
    <t>Last digit of grid ref off scan to the right, value estimated based on OS map and info on sheet.</t>
  </si>
  <si>
    <t>435</t>
  </si>
  <si>
    <t>CHICHESTER (FUNTINGTON P. STATION)</t>
  </si>
  <si>
    <t>SU811081</t>
  </si>
  <si>
    <t>CHICHESTERFUNTINGTON PUMPING STATION WEST SUSSEX</t>
  </si>
  <si>
    <t>436</t>
  </si>
  <si>
    <t>LAVANT RES</t>
  </si>
  <si>
    <t>SU867095</t>
  </si>
  <si>
    <t>LAVANT RESERVOIR / PUMPING STATION WEST SUSSEX</t>
  </si>
  <si>
    <t>437</t>
  </si>
  <si>
    <t>EMSWORTH (STANSTED PARK)</t>
  </si>
  <si>
    <t>SU760101</t>
  </si>
  <si>
    <t>EMSWORTH - STANSTEAD PARK</t>
  </si>
  <si>
    <t>439</t>
  </si>
  <si>
    <t>WEST DEAN PARK</t>
  </si>
  <si>
    <t>SU864127</t>
  </si>
  <si>
    <t>WEST DEAN PARK WEST SUSSEX</t>
  </si>
  <si>
    <t>440</t>
  </si>
  <si>
    <t>CHILGROVE HOUSE (LAWN)</t>
  </si>
  <si>
    <t>SU834144</t>
  </si>
  <si>
    <t>CHILGROVE HOUSE WEST SUSSEX</t>
  </si>
  <si>
    <t>441</t>
  </si>
  <si>
    <t>COMPTON (COMPTON HOUSE)</t>
  </si>
  <si>
    <t>SU773150</t>
  </si>
  <si>
    <t>COMPTON HOUSE</t>
  </si>
  <si>
    <t>442</t>
  </si>
  <si>
    <t>LITTLEHAMPTON (MET STATION)</t>
  </si>
  <si>
    <t>TQ033018</t>
  </si>
  <si>
    <t>LITTLEHAMPTON MET. STATION</t>
  </si>
  <si>
    <t>442/5</t>
  </si>
  <si>
    <t>LITTLEHAMPTON (COURT WICK)</t>
  </si>
  <si>
    <t>TQ025037</t>
  </si>
  <si>
    <t>LITTLEHAMPTON COURT WICK</t>
  </si>
  <si>
    <t>443/8</t>
  </si>
  <si>
    <t>ANGMERING (ELMHURST)</t>
  </si>
  <si>
    <t>TQ067047</t>
  </si>
  <si>
    <t>AMERING - ELMHURST</t>
  </si>
  <si>
    <t>446/5</t>
  </si>
  <si>
    <t>ARUNDEL (RIVER ROAD)</t>
  </si>
  <si>
    <t>TQ017069</t>
  </si>
  <si>
    <t>ARUNDEL RIVER ROAD</t>
  </si>
  <si>
    <t>447</t>
  </si>
  <si>
    <t>PATCHING FARM</t>
  </si>
  <si>
    <t>TQ086084</t>
  </si>
  <si>
    <t>447/4</t>
  </si>
  <si>
    <t>PATCHING (PUMPING STATION)</t>
  </si>
  <si>
    <t>TQ092074</t>
  </si>
  <si>
    <t>PATCHING PUMPING STATION</t>
  </si>
  <si>
    <t>447/5</t>
  </si>
  <si>
    <t>ARUNDEL CASTLE</t>
  </si>
  <si>
    <t>TQ015072</t>
  </si>
  <si>
    <t>448/1</t>
  </si>
  <si>
    <t>XX787198</t>
  </si>
  <si>
    <t>SU787198</t>
  </si>
  <si>
    <t>SOUTH HARTING ROSE CROFT</t>
  </si>
  <si>
    <t>SOUTH HARTINGS ROSE CROFT</t>
  </si>
  <si>
    <t>448/5</t>
  </si>
  <si>
    <t>STORRINGTON (GREYFRIARS)</t>
  </si>
  <si>
    <t>TQ084131</t>
  </si>
  <si>
    <t>STORRINGTON - GREYFRIARS</t>
  </si>
  <si>
    <t>TYRain_1951-1960_03_pt1</t>
  </si>
  <si>
    <t>451</t>
  </si>
  <si>
    <t>BIGNOR</t>
  </si>
  <si>
    <t>SU 984 144</t>
  </si>
  <si>
    <t>451/5</t>
  </si>
  <si>
    <t>PULBOROUGH (PARHAM)</t>
  </si>
  <si>
    <t>TQ060143</t>
  </si>
  <si>
    <t>PULBOROUGH - PARHAM HOUSE</t>
  </si>
  <si>
    <t>451/6</t>
  </si>
  <si>
    <t>SUTTON (HURST COTTAGE)</t>
  </si>
  <si>
    <t>SU979152</t>
  </si>
  <si>
    <t>SUTTON - HURST COTTAGE SUSSEX</t>
  </si>
  <si>
    <t>451/7</t>
  </si>
  <si>
    <t>PULBOROUGH (BIGNOR PARK)</t>
  </si>
  <si>
    <t>SU990155</t>
  </si>
  <si>
    <t>PULBOROUGH - BIGNOR PARK</t>
  </si>
  <si>
    <t>451/8</t>
  </si>
  <si>
    <t>PETWORTH (BARLAVINGTON FARM)</t>
  </si>
  <si>
    <t>SU971161</t>
  </si>
  <si>
    <t>PETWORTHBARLAVINGTON FARM WEST SUSSEX</t>
  </si>
  <si>
    <t>451/8/1</t>
  </si>
  <si>
    <t>WEST CHILTINGTON (PUMPING STATION)</t>
  </si>
  <si>
    <t>TQ093171</t>
  </si>
  <si>
    <t>WEST CHILTINGTON PUMPING STATION</t>
  </si>
  <si>
    <t>451/8/1/5</t>
  </si>
  <si>
    <t>TQ100168</t>
  </si>
  <si>
    <t>TQ(51)100168</t>
  </si>
  <si>
    <t>TQ099168</t>
  </si>
  <si>
    <t>Thakeham (High Bar)</t>
  </si>
  <si>
    <t>THAKEHAM HIGH BAR</t>
  </si>
  <si>
    <t>High Bar Nurseries. Very small error in grid ref.</t>
  </si>
  <si>
    <t>451/8/2</t>
  </si>
  <si>
    <t>HARDHAM (PUMPING STATION)</t>
  </si>
  <si>
    <t>TQ(51)033176</t>
  </si>
  <si>
    <t>TQ033176</t>
  </si>
  <si>
    <t>Hardham (Pumping Station)</t>
  </si>
  <si>
    <t>PULBOROUGHHARDHAM PUMPING STATION WEST SUSSEX</t>
  </si>
  <si>
    <t>453</t>
  </si>
  <si>
    <t>PULBOROUGH (CODMORE HILL)</t>
  </si>
  <si>
    <t>TQ056201</t>
  </si>
  <si>
    <t>PULBOROUGH - CODMORE HILL</t>
  </si>
  <si>
    <t>455/2</t>
  </si>
  <si>
    <t>PETWORTH (BYWORTH)</t>
  </si>
  <si>
    <t>SU988204</t>
  </si>
  <si>
    <t>BYWORTH - PETWORTH</t>
  </si>
  <si>
    <t>455/2/1</t>
  </si>
  <si>
    <t>BYWORTH (EDGEHILL)</t>
  </si>
  <si>
    <t>TQ(51)986202</t>
  </si>
  <si>
    <t>SU986202</t>
  </si>
  <si>
    <t>Byworth (Edgehill)</t>
  </si>
  <si>
    <t>BYWORTH - PETWORTH - GORE HILL</t>
  </si>
  <si>
    <t>The TQ prefix is incorrect - it should be SU</t>
  </si>
  <si>
    <t>455/5</t>
  </si>
  <si>
    <t>MIDHURST (JUNE LANE)</t>
  </si>
  <si>
    <t>SU885216</t>
  </si>
  <si>
    <t>MIDHURST - JUNE LANE SUSSEX</t>
  </si>
  <si>
    <t>456</t>
  </si>
  <si>
    <t>PETWORTH PARK GARDENS</t>
  </si>
  <si>
    <t>SU975217</t>
  </si>
  <si>
    <t>PETWORTH PARK GARDENS SUSSEX</t>
  </si>
  <si>
    <t>460/3</t>
  </si>
  <si>
    <t>ROGATE VICARAGE</t>
  </si>
  <si>
    <t>XX811240</t>
  </si>
  <si>
    <t>SU(41)811240</t>
  </si>
  <si>
    <t>SU808238</t>
  </si>
  <si>
    <t>Rogate Vicarage</t>
  </si>
  <si>
    <t>Updated grid ref is a location next to Rogate church - the old grid ref was in a field well outside the village</t>
  </si>
  <si>
    <t>460/4</t>
  </si>
  <si>
    <t>ROGATE (FYNING)</t>
  </si>
  <si>
    <t>SU(41)812242</t>
  </si>
  <si>
    <t>SU812241</t>
  </si>
  <si>
    <t>Rogate (Fyning)</t>
  </si>
  <si>
    <t>ROGATE - FYNING</t>
  </si>
  <si>
    <t xml:space="preserve">Updated grid ref is nearest property to given historical grid ref </t>
  </si>
  <si>
    <t>460/6</t>
  </si>
  <si>
    <t>DURFORD WOOD</t>
  </si>
  <si>
    <t>SU784255</t>
  </si>
  <si>
    <t>ROGATE - DURFORD WOOD</t>
  </si>
  <si>
    <t>460/7/5</t>
  </si>
  <si>
    <t>ROGATE (FYNING COMBE)</t>
  </si>
  <si>
    <t>SU817249</t>
  </si>
  <si>
    <t>ROGATE - FYNING COMBE</t>
  </si>
  <si>
    <t>460/7/8</t>
  </si>
  <si>
    <t>FERNHURST (RESEARCH STATION)</t>
  </si>
  <si>
    <t>SU906274</t>
  </si>
  <si>
    <t>FERNHURST RESEARCH STATION</t>
  </si>
  <si>
    <t>461</t>
  </si>
  <si>
    <t>KIRDFORD (HILLS GREEN)</t>
  </si>
  <si>
    <t>XX998272</t>
  </si>
  <si>
    <t>SU(41)998272</t>
  </si>
  <si>
    <t>SU999279</t>
  </si>
  <si>
    <t>Kirdford (Hills Green)</t>
  </si>
  <si>
    <t>KIRKFORD HILLS GREEN</t>
  </si>
  <si>
    <t>Updated grid ref is Hills Green Farm - the historical ref is about a mile away in small area of woodland</t>
  </si>
  <si>
    <t>BLACKDOWN BEACON</t>
  </si>
  <si>
    <t>SU923292</t>
  </si>
  <si>
    <t>461/6</t>
  </si>
  <si>
    <t>SV788261</t>
  </si>
  <si>
    <t>SU788261</t>
  </si>
  <si>
    <t>Liss (Clayton Court)</t>
  </si>
  <si>
    <t>LISS - CLAYTON COURT</t>
  </si>
  <si>
    <t>SV prefix is incorrect. Grid ref with SU prefix is Clayton Court near Liss</t>
  </si>
  <si>
    <t>462</t>
  </si>
  <si>
    <t>LISS (HILL BROW)</t>
  </si>
  <si>
    <t>SU791264</t>
  </si>
  <si>
    <t>LISS - HILL BROW</t>
  </si>
  <si>
    <t>465/5</t>
  </si>
  <si>
    <t>HORSHAM</t>
  </si>
  <si>
    <t>XX167304</t>
  </si>
  <si>
    <t>TQ(51)167304</t>
  </si>
  <si>
    <t>TQ188291</t>
  </si>
  <si>
    <t>Horsham (White's Bridge) - Pond Tail Depot from 1956</t>
  </si>
  <si>
    <t>HORSHAM - PONDTAIL PUMPING STATION SUSSEX</t>
  </si>
  <si>
    <t>Updated grid ref is White's Bridge pumping station.</t>
  </si>
  <si>
    <t>466</t>
  </si>
  <si>
    <t>LOWER BEEDING (THE WARREN)</t>
  </si>
  <si>
    <t>TQ242290</t>
  </si>
  <si>
    <t>LOWER BEEDING - THE WARREN</t>
  </si>
  <si>
    <t>468</t>
  </si>
  <si>
    <t>HORSHAM (TOWER HILL)</t>
  </si>
  <si>
    <t>TQ160296</t>
  </si>
  <si>
    <t>HORSHAM - TOWER HILL SUSSEX</t>
  </si>
  <si>
    <t>469</t>
  </si>
  <si>
    <t>HORSHAM (SEWAGE DISPOSAL WORKS)</t>
  </si>
  <si>
    <t>TQ160302</t>
  </si>
  <si>
    <t>HORSHAM SEWAGE WORKS SUSSEX</t>
  </si>
  <si>
    <t>469/3</t>
  </si>
  <si>
    <t>HORSHAM (SPRINGFIELD PARK)</t>
  </si>
  <si>
    <t>TQ171312</t>
  </si>
  <si>
    <t>Horsham (Springfield Park)</t>
  </si>
  <si>
    <t>HORSHAM - SPRINGFIELD PARK</t>
  </si>
  <si>
    <t>469/4</t>
  </si>
  <si>
    <t>HORSHAM (RUSHAMS ROAD)</t>
  </si>
  <si>
    <t>TQ109312</t>
  </si>
  <si>
    <t>HORSHAM - RUSHAMS ROAD  SUSSEX</t>
  </si>
  <si>
    <t>469/5</t>
  </si>
  <si>
    <t>HORSHAM (WINDYRIDGE)</t>
  </si>
  <si>
    <t>TQ191318</t>
  </si>
  <si>
    <t>HORSHAM - WINDYRIDGE SUSSEX</t>
  </si>
  <si>
    <t>470</t>
  </si>
  <si>
    <t>HORSHAM (WIMBLEHURST)</t>
  </si>
  <si>
    <t>TQ179320</t>
  </si>
  <si>
    <t>HORSHAM - WIMBLEHURST  SUSSEX</t>
  </si>
  <si>
    <t>471/1</t>
  </si>
  <si>
    <t>HORSHAM (NORTH PARADE)</t>
  </si>
  <si>
    <t>TQ172317</t>
  </si>
  <si>
    <t>HORSHAM - NORTH PARADE SUSSEX</t>
  </si>
  <si>
    <t>471/3</t>
  </si>
  <si>
    <t>RUDGWICK (SWAYNES)</t>
  </si>
  <si>
    <t>TQ092330</t>
  </si>
  <si>
    <t>RUDGWICK - SWAYNES</t>
  </si>
  <si>
    <t>472</t>
  </si>
  <si>
    <t>RUSPER (THE NUNNERY)</t>
  </si>
  <si>
    <t>TQ191364</t>
  </si>
  <si>
    <t>RUSPER NUNNERY WEST SUSSEX</t>
  </si>
  <si>
    <t>474/3</t>
  </si>
  <si>
    <t>WORTHING (FERRING)</t>
  </si>
  <si>
    <t>TQ092018</t>
  </si>
  <si>
    <t>475</t>
  </si>
  <si>
    <t>WORTHING (BEACH HOUSE PARK)</t>
  </si>
  <si>
    <t>TQ153029</t>
  </si>
  <si>
    <t>WORTHING BEACH HOUSE PARK</t>
  </si>
  <si>
    <t>475/2</t>
  </si>
  <si>
    <t>TQ 093 041</t>
  </si>
  <si>
    <t>Goring-by-sea (Highdown tower)</t>
  </si>
  <si>
    <t>GORING-BY-THE-SEA - HIGHDOWN TOWER</t>
  </si>
  <si>
    <t>475/3</t>
  </si>
  <si>
    <t>BRIGHTON (OVINGDEAN)</t>
  </si>
  <si>
    <t>TQ 360 033</t>
  </si>
  <si>
    <t>BRIGHTON - OVINGDEAN</t>
  </si>
  <si>
    <t>476</t>
  </si>
  <si>
    <t>BRIGHTON (OLD STEYNE)</t>
  </si>
  <si>
    <t>TQ 313 040</t>
  </si>
  <si>
    <t>BRIGHTON - OLD STEYNE</t>
  </si>
  <si>
    <t>477/5</t>
  </si>
  <si>
    <t>HOVE</t>
  </si>
  <si>
    <t>TQ243052</t>
  </si>
  <si>
    <t>HOVE MARINE PARK</t>
  </si>
  <si>
    <t>477/7</t>
  </si>
  <si>
    <t>SOUTHWICK (WATLING ROAD)</t>
  </si>
  <si>
    <t>TQ242052</t>
  </si>
  <si>
    <t>SOUTHWICK - WATLING ROAD</t>
  </si>
  <si>
    <t>478</t>
  </si>
  <si>
    <t>TQ287066</t>
  </si>
  <si>
    <t>HOVE (GOLDSTONE CRESENT)</t>
  </si>
  <si>
    <t>HOVE - GOLDSTONE CRESCENT</t>
  </si>
  <si>
    <t>480/5</t>
  </si>
  <si>
    <t>TQ296064</t>
  </si>
  <si>
    <t>Hove (Radinden Manor Road)</t>
  </si>
  <si>
    <t>HOVE - RADINDEN MANOR ROAD</t>
  </si>
  <si>
    <t>482</t>
  </si>
  <si>
    <t>BRIGHTON W.W. (GOLDSTONE BOT.)</t>
  </si>
  <si>
    <t>TQ284066</t>
  </si>
  <si>
    <t>GOLDSTONE BOTTOM EAST SUSSEX</t>
  </si>
  <si>
    <t>BRIGHTON W.W. (LEWES ROAD)</t>
  </si>
  <si>
    <t>TQ319060</t>
  </si>
  <si>
    <t>484</t>
  </si>
  <si>
    <t>BRIGHTON W.W. (SHOREHAM)</t>
  </si>
  <si>
    <t>TQ210068</t>
  </si>
  <si>
    <t>SHOREHAM PUMPING STATION WEST SUSSEX</t>
  </si>
  <si>
    <t>485</t>
  </si>
  <si>
    <t>TQ243079</t>
  </si>
  <si>
    <t>KWMason</t>
  </si>
  <si>
    <t>Brighton W.W (Mile Oak)</t>
  </si>
  <si>
    <t>MILE OAK BRIGHTON WATER WORKS EAST SUSSEX</t>
  </si>
  <si>
    <t>486</t>
  </si>
  <si>
    <t>BRIGHTON W.W. (RACE HILL RES.)</t>
  </si>
  <si>
    <t>TQ335057</t>
  </si>
  <si>
    <t>BRIGHTON WATER WORKS - RACE MILL RESERVOIR</t>
  </si>
  <si>
    <t>486/3</t>
  </si>
  <si>
    <t>BRIGHTON W.W. (BALSDEAN RESERVOIR)</t>
  </si>
  <si>
    <t>TQ374045</t>
  </si>
  <si>
    <t>BRIGHTON WATER WORKS - BALSDEAN RESERVOIR</t>
  </si>
  <si>
    <t>486/4</t>
  </si>
  <si>
    <t>BRIGHTON W.W. (BALSDEAN P.S.)</t>
  </si>
  <si>
    <t>TQ318046</t>
  </si>
  <si>
    <t>BRIGHTON WATER WORKS BALSDEAN PUMPING STATION EAST SUSSEX</t>
  </si>
  <si>
    <t>487</t>
  </si>
  <si>
    <t>BRIGHTON W.W. (FALMER)</t>
  </si>
  <si>
    <t>TQ 342 084</t>
  </si>
  <si>
    <t>FALMER PUMPING STATION EAST SUSSEX</t>
  </si>
  <si>
    <t>487/3</t>
  </si>
  <si>
    <t>FINDON (NORTH END)</t>
  </si>
  <si>
    <t>TQ118097</t>
  </si>
  <si>
    <t>NORTH END - FINDON</t>
  </si>
  <si>
    <t>487/4</t>
  </si>
  <si>
    <t>FINDON (STEEP LANE)</t>
  </si>
  <si>
    <t>TQ122084</t>
  </si>
  <si>
    <t>FINDON - STEEP LANE</t>
  </si>
  <si>
    <t>487/7</t>
  </si>
  <si>
    <t>TQ 203 092</t>
  </si>
  <si>
    <t>Upper Beeding (Sele gardens)</t>
  </si>
  <si>
    <t>UPPER BEEDING - SELE GARDENS</t>
  </si>
  <si>
    <t>487/8</t>
  </si>
  <si>
    <t>BEEDING (HENFIELD ROAD)</t>
  </si>
  <si>
    <t>TQ196102</t>
  </si>
  <si>
    <t>BEEDING - HENFIELD ROAD</t>
  </si>
  <si>
    <t>488</t>
  </si>
  <si>
    <t>PATCHAM</t>
  </si>
  <si>
    <t>TQ 294 092</t>
  </si>
  <si>
    <t>PATCHAM PUMPING STATION EAST SUSSEX</t>
  </si>
  <si>
    <t>489/5</t>
  </si>
  <si>
    <t>STEYNING (HIGH STREET)</t>
  </si>
  <si>
    <t>TQ175113</t>
  </si>
  <si>
    <t>STEYNING HIGH STREET</t>
  </si>
  <si>
    <t>490/7</t>
  </si>
  <si>
    <t>WASHINGTON</t>
  </si>
  <si>
    <t>TQ118135</t>
  </si>
  <si>
    <t>490/8</t>
  </si>
  <si>
    <t>POYNINGS (SADDLESCOMBE PUMPING STATION)</t>
  </si>
  <si>
    <t>TQ 315 396</t>
  </si>
  <si>
    <t>POYNINGS - SADDLECOMBE PUMPING STATION</t>
  </si>
  <si>
    <t>490/8/2</t>
  </si>
  <si>
    <t>STREAT HILL FARM</t>
  </si>
  <si>
    <t>TQ 351 126</t>
  </si>
  <si>
    <t>STREAT - HILL FARM</t>
  </si>
  <si>
    <t>The 6 figure code is written above the grid ref so it could be confused with a grid ref</t>
  </si>
  <si>
    <t>490/9</t>
  </si>
  <si>
    <t>HASSOCKS (NEWTIMBER PLACE)</t>
  </si>
  <si>
    <t>TQ269138</t>
  </si>
  <si>
    <t>HASSOCKS - NEWTIMBER PLACE</t>
  </si>
  <si>
    <t>491/5</t>
  </si>
  <si>
    <t>TQ 317 133</t>
  </si>
  <si>
    <t>WESTMESTON - COMBE DOWN PUMPING STATION</t>
  </si>
  <si>
    <t>492/5</t>
  </si>
  <si>
    <t>CLAYTON PUMPING STATION</t>
  </si>
  <si>
    <t>TQ305137</t>
  </si>
  <si>
    <t>CLAYTON PUMPING STATION WEST SUSSEX</t>
  </si>
  <si>
    <t>493</t>
  </si>
  <si>
    <t>HASSOCKS (THE CROFT)</t>
  </si>
  <si>
    <t>TQ301156</t>
  </si>
  <si>
    <t>HASSOCKS - THE CROFT</t>
  </si>
  <si>
    <t>493/1</t>
  </si>
  <si>
    <t>DITCHLING</t>
  </si>
  <si>
    <t>TQ 332 153</t>
  </si>
  <si>
    <t>494/5</t>
  </si>
  <si>
    <t>HENFIELD (TOWNMEAD)</t>
  </si>
  <si>
    <t>TQ215162</t>
  </si>
  <si>
    <t>HENFIELD - TOWNMEAD</t>
  </si>
  <si>
    <t>494/7</t>
  </si>
  <si>
    <t>HURSTPIERPOINT (BRUNDALL)</t>
  </si>
  <si>
    <t>TQ280166</t>
  </si>
  <si>
    <t>HURSTPIERPOINT - BRINDALE</t>
  </si>
  <si>
    <t>494/8</t>
  </si>
  <si>
    <t>HURSTPIERPOINT COLLEGE</t>
  </si>
  <si>
    <t>TQ289176</t>
  </si>
  <si>
    <t>HURSTPIERPOINT COLLEGE OLD SITE</t>
  </si>
  <si>
    <t>495/2</t>
  </si>
  <si>
    <t>TQ189203</t>
  </si>
  <si>
    <t>Partridge Green (Lloyts Croft)</t>
  </si>
  <si>
    <t>PARTRIDGE GREEN - LLOYDS CROFT</t>
  </si>
  <si>
    <t>Grid will be TQ 187 189</t>
  </si>
  <si>
    <t>495/3</t>
  </si>
  <si>
    <t>TQ 203 192</t>
  </si>
  <si>
    <t>6 digit code 315235</t>
  </si>
  <si>
    <t>SOUTH LODGE OLD SITE</t>
  </si>
  <si>
    <t>TQ219254</t>
  </si>
  <si>
    <t>TQ(51)219254</t>
  </si>
  <si>
    <t>South Lodge Old Site</t>
  </si>
  <si>
    <t>Name "SOUTH LODGE" 6 digit code probably 315142</t>
  </si>
  <si>
    <t>495/5</t>
  </si>
  <si>
    <t>BURGESS HILL</t>
  </si>
  <si>
    <t>XX310194</t>
  </si>
  <si>
    <t>TQ(51)310194</t>
  </si>
  <si>
    <t>495/8</t>
  </si>
  <si>
    <t>WEST GRINSTEAD (KNEPP CASTLE GARDENS)</t>
  </si>
  <si>
    <t>TQ155218</t>
  </si>
  <si>
    <t>WEST GRINSTEAD - KNEPP CASTLE</t>
  </si>
  <si>
    <t>497/4</t>
  </si>
  <si>
    <t>HORSHAM (SEDGEWICK PARK)</t>
  </si>
  <si>
    <t>TQ184266</t>
  </si>
  <si>
    <t>HORSHAM - SEDGEWICK PARK</t>
  </si>
  <si>
    <t>TQ113285</t>
  </si>
  <si>
    <t>Slinfold (Elmhurst Farm)</t>
  </si>
  <si>
    <t>501</t>
  </si>
  <si>
    <t>SEAFORD (NEWLANDS)</t>
  </si>
  <si>
    <t>TV496996</t>
  </si>
  <si>
    <t>SEAFORD NEWLANDS</t>
  </si>
  <si>
    <t>502/5</t>
  </si>
  <si>
    <t>SEAFORD</t>
  </si>
  <si>
    <t>TV486990</t>
  </si>
  <si>
    <t>503</t>
  </si>
  <si>
    <t>TQ466022</t>
  </si>
  <si>
    <t>NEWHAVEN (POVERTY BOTTOM W.W.)</t>
  </si>
  <si>
    <t>NEWHAVEN - POVERTY BOTTOM WATER WORKS</t>
  </si>
  <si>
    <t>503/5</t>
  </si>
  <si>
    <t>SOUTH HEIGHTON</t>
  </si>
  <si>
    <t>TQ446033</t>
  </si>
  <si>
    <t>SOUTH HEIGHTON QUARRY</t>
  </si>
  <si>
    <t>505</t>
  </si>
  <si>
    <t>LEWES WW (KINGSTON)</t>
  </si>
  <si>
    <t>TQ407092</t>
  </si>
  <si>
    <t>LEWES - KINGSTON WATER WORKS</t>
  </si>
  <si>
    <t>505/3</t>
  </si>
  <si>
    <t>LEWES (THE AVENUE)</t>
  </si>
  <si>
    <t>TQ408103</t>
  </si>
  <si>
    <t>LEWES - THE AVENUE</t>
  </si>
  <si>
    <t>505/5</t>
  </si>
  <si>
    <t>PLUMPTON (SCHOOL OF AGRICULTURE)</t>
  </si>
  <si>
    <t>TQ359136</t>
  </si>
  <si>
    <t>PLUMPTON SCHOOL OF AGRICULTURE EAST SUSSEX</t>
  </si>
  <si>
    <t>506/5</t>
  </si>
  <si>
    <t>BARCOMBE MILLS</t>
  </si>
  <si>
    <t>TQ432148</t>
  </si>
  <si>
    <t>508/5</t>
  </si>
  <si>
    <t>TQ412209</t>
  </si>
  <si>
    <t>Newick (Holly Grove Cottage)</t>
  </si>
  <si>
    <t>HOLLYGROVE COTT - NEWICK</t>
  </si>
  <si>
    <t>509/4</t>
  </si>
  <si>
    <t>CHAILEY (CORNWELLS BANK)</t>
  </si>
  <si>
    <t>TQ410202</t>
  </si>
  <si>
    <t>CHATLEY - CROMWELLS BANK</t>
  </si>
  <si>
    <t>509/5</t>
  </si>
  <si>
    <t>NEWICK PILTDOWN (MOSES FARM)</t>
  </si>
  <si>
    <t>TQ437222</t>
  </si>
  <si>
    <t>NEWICK - PILTDOWN MOSES FARM</t>
  </si>
  <si>
    <t>509/7</t>
  </si>
  <si>
    <t>NORTH CHAILEY</t>
  </si>
  <si>
    <t>TQ372212</t>
  </si>
  <si>
    <t>NORTH CHAILEY - WHITE COTT.</t>
  </si>
  <si>
    <t>510/3</t>
  </si>
  <si>
    <t>UCKFIELD (LAWRENCE HOUSE) (COUNTY SCHOOL)</t>
  </si>
  <si>
    <t>TQ478214</t>
  </si>
  <si>
    <t>UCKFIELD COUNTY SCHOOL</t>
  </si>
  <si>
    <t>510/4</t>
  </si>
  <si>
    <t>PILTDOWN (RINGWOOD)</t>
  </si>
  <si>
    <t>TQ435220</t>
  </si>
  <si>
    <t>PILTDOWN - RINGWOOD</t>
  </si>
  <si>
    <t>510/7</t>
  </si>
  <si>
    <t>HAYWARDS HEATH (ABBOTS LEIGH)</t>
  </si>
  <si>
    <t>TQ351227</t>
  </si>
  <si>
    <t>HAYWARDS HEATH - ABBOTS LEIGH</t>
  </si>
  <si>
    <t>510/9</t>
  </si>
  <si>
    <t>UCKFIELD (OLD BOAT COTTAGE)</t>
  </si>
  <si>
    <t>TQ537241</t>
  </si>
  <si>
    <t>UCKFIELD - OLD BOOT COTTAGE</t>
  </si>
  <si>
    <t>511</t>
  </si>
  <si>
    <t>HAYWARDS HEATH (PADDOCKHALL RD)</t>
  </si>
  <si>
    <t>TQ326241</t>
  </si>
  <si>
    <t>HAYWARDS HEATH - PADDOCK HALL ROAD</t>
  </si>
  <si>
    <t>511/8</t>
  </si>
  <si>
    <t>TQ425268</t>
  </si>
  <si>
    <t>TQ422268</t>
  </si>
  <si>
    <t>Fletching (Wilmshurst)</t>
  </si>
  <si>
    <t>FLETCHING - WILMSHURST</t>
  </si>
  <si>
    <t>512/1</t>
  </si>
  <si>
    <t>LINDFIELD (BACKWOODS LANE)</t>
  </si>
  <si>
    <t>TQ343249</t>
  </si>
  <si>
    <t>LINDFIELD - BACKWOODS LANE</t>
  </si>
  <si>
    <t>HORSTED KEYNES (HOLY WELL P.S.)</t>
  </si>
  <si>
    <t>TQ369276</t>
  </si>
  <si>
    <t>518/1</t>
  </si>
  <si>
    <t>TQ334284</t>
  </si>
  <si>
    <t>TQ(51)334284</t>
  </si>
  <si>
    <t>Ardingly (Shell Brook WW)</t>
  </si>
  <si>
    <t>ARDINGLY SHELL BROOK WATER WORKS WEST SUSSEX</t>
  </si>
  <si>
    <t>518/3</t>
  </si>
  <si>
    <t>POUNDGATE (CAMB HILL)</t>
  </si>
  <si>
    <t>TQ 473 289</t>
  </si>
  <si>
    <t>POUND GATE - CAMP HILL</t>
  </si>
  <si>
    <t>518/5</t>
  </si>
  <si>
    <t>HORSTED KEYNES (CINDER HILL)</t>
  </si>
  <si>
    <t>TQ379297</t>
  </si>
  <si>
    <t>HORSTED KEYNESCINDER HILL WEST SUSSEX</t>
  </si>
  <si>
    <t>520</t>
  </si>
  <si>
    <t>HORSTED KEYNES (BIRCH GROVE)</t>
  </si>
  <si>
    <t>TQ399296</t>
  </si>
  <si>
    <t>HORSTED KEYNES - BIRCH GROVE</t>
  </si>
  <si>
    <t>521</t>
  </si>
  <si>
    <t>BALCOMBE (LULLINGS)</t>
  </si>
  <si>
    <t>TQ328303</t>
  </si>
  <si>
    <t>BALCOMBE - LULLINGS</t>
  </si>
  <si>
    <t>524</t>
  </si>
  <si>
    <t>TQ290312</t>
  </si>
  <si>
    <t>BALCOMBE (WATERWORKS)</t>
  </si>
  <si>
    <t>BALCOMBE PUMPING STATION SUSSEX</t>
  </si>
  <si>
    <t>525</t>
  </si>
  <si>
    <t>BALCOMBE (HIGHLEY MANOR)</t>
  </si>
  <si>
    <t>TQ300318</t>
  </si>
  <si>
    <t>BALCOMBE - HIGHLEY MANOR</t>
  </si>
  <si>
    <t>526/2</t>
  </si>
  <si>
    <t>WORTH PRIORY</t>
  </si>
  <si>
    <t>TQ(51)317342</t>
  </si>
  <si>
    <t>TQ317342</t>
  </si>
  <si>
    <t>Grid will be TQ 317 342</t>
  </si>
  <si>
    <t>527/9</t>
  </si>
  <si>
    <t>EASTBOURNE (GRANGE ROAD)</t>
  </si>
  <si>
    <t>TV605985</t>
  </si>
  <si>
    <t>EASTBOURNE - GRANGE ROAD</t>
  </si>
  <si>
    <t>528</t>
  </si>
  <si>
    <t>TV611980</t>
  </si>
  <si>
    <t>EASTBOURNE (WILMINGTON SQUARE)</t>
  </si>
  <si>
    <t>EASTBOURNE - WILMINGTON SQU.</t>
  </si>
  <si>
    <t>528/5</t>
  </si>
  <si>
    <t>EASTBOURNE (COAST GUARD STN)</t>
  </si>
  <si>
    <t>TV622999</t>
  </si>
  <si>
    <t>EASTBOURNE - COAST GUARD STATION</t>
  </si>
  <si>
    <t>529/5</t>
  </si>
  <si>
    <t>EASTBOURNE (SUMMERDOWN ROAD)</t>
  </si>
  <si>
    <t>TV596990</t>
  </si>
  <si>
    <t>EASTBOURNE - SUMMERDOWN ROAD</t>
  </si>
  <si>
    <t>530</t>
  </si>
  <si>
    <t>EASTBOURNE (MAYFIELD PLACE)</t>
  </si>
  <si>
    <t>TV614999</t>
  </si>
  <si>
    <t>EASTBOURNE - MAYFIELD PLACE</t>
  </si>
  <si>
    <t>530/1</t>
  </si>
  <si>
    <t>EASTBOURNE (CHURCHDALE ROAD)</t>
  </si>
  <si>
    <t>TQ619005</t>
  </si>
  <si>
    <t>EASTBOURNE - CHURCHDALE ROAD</t>
  </si>
  <si>
    <t>530/5</t>
  </si>
  <si>
    <t>TV553984</t>
  </si>
  <si>
    <t>FRISTON</t>
  </si>
  <si>
    <t>FRISTON WATER TOWER EAST SUSSEX</t>
  </si>
  <si>
    <t>531</t>
  </si>
  <si>
    <t>TV545986</t>
  </si>
  <si>
    <t>JEVINGTON</t>
  </si>
  <si>
    <t>FRISTON EAST SUSSEX</t>
  </si>
  <si>
    <t>532</t>
  </si>
  <si>
    <t>TQ563013</t>
  </si>
  <si>
    <t>532/1</t>
  </si>
  <si>
    <t>JEVINGTON (GREEN LANE)</t>
  </si>
  <si>
    <t>TQ563019</t>
  </si>
  <si>
    <t>JEVINGTON - GREEN LANE</t>
  </si>
  <si>
    <t>533</t>
  </si>
  <si>
    <t>LITLINGTON</t>
  </si>
  <si>
    <t>TQ523018</t>
  </si>
  <si>
    <t>XX601022</t>
  </si>
  <si>
    <t>533/5</t>
  </si>
  <si>
    <t>TQ 601 022</t>
  </si>
  <si>
    <t>6 digit code will be 310050</t>
  </si>
  <si>
    <t>533/8</t>
  </si>
  <si>
    <t>WILLINGDON (CHURCH STREET)</t>
  </si>
  <si>
    <t>TQ 591025</t>
  </si>
  <si>
    <t>WILLINGTON - CHURCH STREET</t>
  </si>
  <si>
    <t>534/7</t>
  </si>
  <si>
    <t>PEVENSEY BAY</t>
  </si>
  <si>
    <t>TQ661043</t>
  </si>
  <si>
    <t>PEVENSEY BAY EAST SUSSEX</t>
  </si>
  <si>
    <t>535</t>
  </si>
  <si>
    <t>PEVENSEY (PUMPING STATION)</t>
  </si>
  <si>
    <t>TQ649047</t>
  </si>
  <si>
    <t>PEVENSEY PUMPING STATION</t>
  </si>
  <si>
    <t>536</t>
  </si>
  <si>
    <t>PEVENSEY BAY (PUMPING STATION)</t>
  </si>
  <si>
    <t>TQ668047</t>
  </si>
  <si>
    <t>PEVENSEY BAY PUMPING STATION</t>
  </si>
  <si>
    <t>536/2</t>
  </si>
  <si>
    <t>POLEGATE (WINFIELD FARM)</t>
  </si>
  <si>
    <t>TQ598048</t>
  </si>
  <si>
    <t>POLEGATE - WINDFIELD FARM</t>
  </si>
  <si>
    <t>536/3</t>
  </si>
  <si>
    <t>TQ621056</t>
  </si>
  <si>
    <t>51/621056</t>
  </si>
  <si>
    <t>HANKHAM</t>
  </si>
  <si>
    <t>HANKAM</t>
  </si>
  <si>
    <t>536/4</t>
  </si>
  <si>
    <t>HAILSHAM (MICHELHAM PRIORY)</t>
  </si>
  <si>
    <t>TQ558093</t>
  </si>
  <si>
    <t>HAILSHAM - MICHELHAM PRIORY</t>
  </si>
  <si>
    <t>536/6</t>
  </si>
  <si>
    <t>TQ714083</t>
  </si>
  <si>
    <t>BEXHILL (THE GORSEWAY)</t>
  </si>
  <si>
    <t>BEXHILL - THE CORSEWAY</t>
  </si>
  <si>
    <t>Amblejo1 - modern road named The Gorseway at TQ714083</t>
  </si>
  <si>
    <t>536/7</t>
  </si>
  <si>
    <t>BEXHILL (PEBSHAM LANE)</t>
  </si>
  <si>
    <t>TQ758088</t>
  </si>
  <si>
    <t>BEXHILL - PEBSHAM LANE</t>
  </si>
  <si>
    <t>537</t>
  </si>
  <si>
    <t>BEXHILL (EGERTON PARK)</t>
  </si>
  <si>
    <t>TQ737072</t>
  </si>
  <si>
    <t>BEXHILL EGERTON PARK EAST SUSSEX</t>
  </si>
  <si>
    <t>537/7</t>
  </si>
  <si>
    <t>HASTINGS (WHITE ROCK)</t>
  </si>
  <si>
    <t>TQ809094</t>
  </si>
  <si>
    <t>HASTINGS WHITE ROCK EAST SUSSEX</t>
  </si>
  <si>
    <t>538/5</t>
  </si>
  <si>
    <t>TQ778093</t>
  </si>
  <si>
    <t>ST LEONARDS (FILSHAM W.W.)</t>
  </si>
  <si>
    <t>ST. LEONARDS - FILSHAM WATER WORKS</t>
  </si>
  <si>
    <t>540/7</t>
  </si>
  <si>
    <t>HERSTMONCEUX (ROYAL OBSERVATORY)</t>
  </si>
  <si>
    <t>TQ657106</t>
  </si>
  <si>
    <t>HERSTMONCEUX R.O.</t>
  </si>
  <si>
    <t>542/1</t>
  </si>
  <si>
    <t>HERSTMONCEUX (VICTORIA RD.)</t>
  </si>
  <si>
    <t>TQ645123</t>
  </si>
  <si>
    <t>HERSTMONCEUX</t>
  </si>
  <si>
    <t>1956-Stn moved from stn 533/7. Only data for second half of 1956. Closest grid ref TQ63490 12574</t>
  </si>
  <si>
    <t>542</t>
  </si>
  <si>
    <t>HAILSHAM (MAGHAM DOWN)</t>
  </si>
  <si>
    <t>TQ609116</t>
  </si>
  <si>
    <t>HAILSHAM - MAGHAM DOWN</t>
  </si>
  <si>
    <t>542/2</t>
  </si>
  <si>
    <t>TQ597113</t>
  </si>
  <si>
    <t>HELLINGLY (AMBERSTONE)</t>
  </si>
  <si>
    <t>HELLINGLEY - AMBERSTONE</t>
  </si>
  <si>
    <t>It's Hellingly without the second 'e'.</t>
  </si>
  <si>
    <t>542/3</t>
  </si>
  <si>
    <t>HELLINGLY (HOSPITAL)</t>
  </si>
  <si>
    <t>TQ597124</t>
  </si>
  <si>
    <t>HELLINGLY HOSPITAL</t>
  </si>
  <si>
    <t>542/7</t>
  </si>
  <si>
    <t>NINFIELD (MARLMEAD)</t>
  </si>
  <si>
    <t>TQ700130</t>
  </si>
  <si>
    <t>NINFIELD - MARLMEAD</t>
  </si>
  <si>
    <t>1955-moved from stn 1002/5  1956-lat/long of location of readings in relation to garage,house,trees?</t>
  </si>
  <si>
    <t>543</t>
  </si>
  <si>
    <t>HASTINGS (NEWGATE)</t>
  </si>
  <si>
    <t>TQ807102</t>
  </si>
  <si>
    <t>HASTINGS - NEWGATE RESERVOIR</t>
  </si>
  <si>
    <t>543/5</t>
  </si>
  <si>
    <t>HASTINGS (CLIVE VALE)</t>
  </si>
  <si>
    <t>TQ840107</t>
  </si>
  <si>
    <t>HASTINGS - CLIVE AVENUE</t>
  </si>
  <si>
    <t>544</t>
  </si>
  <si>
    <t>HASTINGS (HALTON RESERVOIR)</t>
  </si>
  <si>
    <t>TQ 816 104</t>
  </si>
  <si>
    <t>HASTINGS - HALTON RESERVOIR</t>
  </si>
  <si>
    <t>545/3</t>
  </si>
  <si>
    <t>ST. LEONARDS (ASHBROOKE LODGE)</t>
  </si>
  <si>
    <t>TQ796120</t>
  </si>
  <si>
    <t>ST. LEONARDS - ASHBROOKE LODGE</t>
  </si>
  <si>
    <t>545/7</t>
  </si>
  <si>
    <t>HOLLINGTON (BALDSLOW RESERVOIR)</t>
  </si>
  <si>
    <t>TQ796132</t>
  </si>
  <si>
    <t>HOLLINGTON - BALDERSLOW RESERVOIR</t>
  </si>
  <si>
    <t>546</t>
  </si>
  <si>
    <t>BATTLE (FOREWOOD W.W.)</t>
  </si>
  <si>
    <t>TQ745133</t>
  </si>
  <si>
    <t>BATTLE - FOREWOOD PUMPING STATION</t>
  </si>
  <si>
    <t>546/1</t>
  </si>
  <si>
    <t>BATTLE (CATSFIELD MANOR)</t>
  </si>
  <si>
    <t>TQ729133</t>
  </si>
  <si>
    <t>BATTLE - CATSFIELD MANOR</t>
  </si>
  <si>
    <t>547/1</t>
  </si>
  <si>
    <t>BATTLE (CROWHURST PARK)</t>
  </si>
  <si>
    <t>TQ770141</t>
  </si>
  <si>
    <t>BATTLE - BROWHURST PARK</t>
  </si>
  <si>
    <t>547/5</t>
  </si>
  <si>
    <t>TQ611150</t>
  </si>
  <si>
    <t>COWBEECH (PUMPING STATION)</t>
  </si>
  <si>
    <t>COWBEECH PUMPING STATION</t>
  </si>
  <si>
    <t>549</t>
  </si>
  <si>
    <t>TQ575168</t>
  </si>
  <si>
    <t>HORAM (COXLOW)</t>
  </si>
  <si>
    <t>HORAM COXLOW</t>
  </si>
  <si>
    <t>550/8</t>
  </si>
  <si>
    <t>TQ622198</t>
  </si>
  <si>
    <t>HEATHFIELD (BIRCHFORD FARM)</t>
  </si>
  <si>
    <t>HEATHFIELD BIRCHFORD FARM EAST SUSSEX</t>
  </si>
  <si>
    <t>Badly sheltered all around by trees except to WSW. Uncertified measure broken down to about 0.1. Better site available. Doubtful if observer can afford new equipment. 1959 Dec est - gauge broken. Gauge oversheltered.</t>
  </si>
  <si>
    <t>550/9</t>
  </si>
  <si>
    <t>HEATHFIELD (CROSS-IN-HAND)</t>
  </si>
  <si>
    <t>TQ564202</t>
  </si>
  <si>
    <t>HEATHFIELD</t>
  </si>
  <si>
    <t>552/1/8</t>
  </si>
  <si>
    <t>TQ868148</t>
  </si>
  <si>
    <t>ICKLESHAM (PICKHAM FARM)</t>
  </si>
  <si>
    <t>ICKLESHAM - PICKHAM FARM</t>
  </si>
  <si>
    <t>552/2</t>
  </si>
  <si>
    <t>ICKLESHAM</t>
  </si>
  <si>
    <t>TQ879165</t>
  </si>
  <si>
    <t>ICKLESHAM OLD PLACE FARM EAST SUSSEX</t>
  </si>
  <si>
    <t>552/3</t>
  </si>
  <si>
    <t>HASTINGS (FAIRLIGHT RESERVOIR)</t>
  </si>
  <si>
    <t>TQ842121</t>
  </si>
  <si>
    <t>HASTINGS - FAIRLIGHT RESERVOIR</t>
  </si>
  <si>
    <t>552/5</t>
  </si>
  <si>
    <t>HASTINGS (FAIRLIGHT MACHICO)</t>
  </si>
  <si>
    <t>TQ878122</t>
  </si>
  <si>
    <t>HASTINGS - FAIRLIGHT COVE</t>
  </si>
  <si>
    <t>553/2</t>
  </si>
  <si>
    <t>BATTLE (OAKHURST ROAD)</t>
  </si>
  <si>
    <t>TQ756175</t>
  </si>
  <si>
    <t>BATTLE - OAKHURST ROAD</t>
  </si>
  <si>
    <t>554</t>
  </si>
  <si>
    <t>BREDE (PUMPING STATION)</t>
  </si>
  <si>
    <t>TQ814178</t>
  </si>
  <si>
    <t>BREDE PUMPING STATION</t>
  </si>
  <si>
    <t>554/8</t>
  </si>
  <si>
    <t>SEDLESCOMBE RECTORY</t>
  </si>
  <si>
    <t>TQ776187</t>
  </si>
  <si>
    <t>556</t>
  </si>
  <si>
    <t>UDIMORE (THE WICK)</t>
  </si>
  <si>
    <t>TQ886194</t>
  </si>
  <si>
    <t>UDIMORE THE WICK EAST SUSSEX</t>
  </si>
  <si>
    <t>556/1</t>
  </si>
  <si>
    <t>POWDER MILL RES. DAM</t>
  </si>
  <si>
    <t>TQ799192</t>
  </si>
  <si>
    <t>POWDER MILL RESERVOIR DAM</t>
  </si>
  <si>
    <t>556/3</t>
  </si>
  <si>
    <t>RYE (MIDRIPS)</t>
  </si>
  <si>
    <t>TQ 999 185</t>
  </si>
  <si>
    <t>RYE - MIDRIPS</t>
  </si>
  <si>
    <t>556/6</t>
  </si>
  <si>
    <t>XX919199</t>
  </si>
  <si>
    <t>TQ 919 199</t>
  </si>
  <si>
    <t>RYE BREDE SLUICE EAST SUSSEX</t>
  </si>
  <si>
    <t>556/7</t>
  </si>
  <si>
    <t>RYE (ROTHER HOUSE)</t>
  </si>
  <si>
    <t>TQ914203</t>
  </si>
  <si>
    <t>RYE - ROTHER HOUSE</t>
  </si>
  <si>
    <t>557/2</t>
  </si>
  <si>
    <t>XX783208</t>
  </si>
  <si>
    <t>TQ 783 208</t>
  </si>
  <si>
    <t>GREAT SANDERS ??????? Depot</t>
  </si>
  <si>
    <t>6 digit 308329</t>
  </si>
  <si>
    <t>557/3</t>
  </si>
  <si>
    <t>PLAYDEN (SCOTS FLOAT)</t>
  </si>
  <si>
    <t>TQ932226</t>
  </si>
  <si>
    <t>PLAYDEN SCOTS FLOAT EAST SUSSEX</t>
  </si>
  <si>
    <t>558</t>
  </si>
  <si>
    <t>TQ682209</t>
  </si>
  <si>
    <t>BRIGHTLING PARK</t>
  </si>
  <si>
    <t>558/1</t>
  </si>
  <si>
    <t>TQ723212</t>
  </si>
  <si>
    <t>DARWELL RESERVOIR</t>
  </si>
  <si>
    <t>558/2</t>
  </si>
  <si>
    <t>BRIGHTLING (BLEAK HOUSE)</t>
  </si>
  <si>
    <t>TQ683211</t>
  </si>
  <si>
    <t>BRIGHTLING - BLEAK HOUSE</t>
  </si>
  <si>
    <t>558/3/1</t>
  </si>
  <si>
    <t>TQ781213</t>
  </si>
  <si>
    <t>STAPLECROSS (LITTLE ACRES)</t>
  </si>
  <si>
    <t>STAPLECROSS - WATTLE HILL FARM</t>
  </si>
  <si>
    <t>Wattlehill Farm crossed out and replaced with Little Acres. Site temporary until new site obtained at nearby reservoir.</t>
  </si>
  <si>
    <t>558/3/5</t>
  </si>
  <si>
    <t>PLAYDEN (HOUGHTON COTTAGE)</t>
  </si>
  <si>
    <t>TQ927227</t>
  </si>
  <si>
    <t>PLAYDEN - HOUGHTON COTTAGE</t>
  </si>
  <si>
    <t>558/5</t>
  </si>
  <si>
    <t>TQ729229</t>
  </si>
  <si>
    <t>ROBERTSBRIDGE (DARVELL HALL SANATORIUM)</t>
  </si>
  <si>
    <t>ROBERTSBRIDGE - DARVELL HALL SAN</t>
  </si>
  <si>
    <t>558/6</t>
  </si>
  <si>
    <t>TQ737242</t>
  </si>
  <si>
    <t>ROBERTSBRIDGE (THE MILL)</t>
  </si>
  <si>
    <t>ROBERTSBRIDGE - THE MILL</t>
  </si>
  <si>
    <t>559</t>
  </si>
  <si>
    <t>PEASMARSH (WOODSIDE)</t>
  </si>
  <si>
    <t>TQ885231</t>
  </si>
  <si>
    <t>PEASMARSH WOODSIDE</t>
  </si>
  <si>
    <t>559/1</t>
  </si>
  <si>
    <t>BURWASH (BURNT HOUSE FARM)</t>
  </si>
  <si>
    <t>TQ656239</t>
  </si>
  <si>
    <t>BURWASH - BURNTHOUSE FARM</t>
  </si>
  <si>
    <t>559/3</t>
  </si>
  <si>
    <t>TQ670238</t>
  </si>
  <si>
    <t>BURWASH (BATEMAN'S)</t>
  </si>
  <si>
    <t>BURWASH - BATEMANS</t>
  </si>
  <si>
    <t>NT property and former home of Rudyard Kipling.</t>
  </si>
  <si>
    <t>559/3/1</t>
  </si>
  <si>
    <t>TQ 676 238</t>
  </si>
  <si>
    <t>BURWASH - DUDWELL FARM</t>
  </si>
  <si>
    <t>LL will be 50.98862400 0.38828687</t>
  </si>
  <si>
    <t>559/4</t>
  </si>
  <si>
    <t>IDEN (HAVENCROFT)</t>
  </si>
  <si>
    <t>TQ920238</t>
  </si>
  <si>
    <t>IDEN - HAVENCROFT</t>
  </si>
  <si>
    <t>559/5</t>
  </si>
  <si>
    <t>RYE (IDEN)</t>
  </si>
  <si>
    <t>TQ917241</t>
  </si>
  <si>
    <t>RYE - IDEN COTTAGE</t>
  </si>
  <si>
    <t>561/2</t>
  </si>
  <si>
    <t>HAWKHURST (BODIAM)</t>
  </si>
  <si>
    <t>TQ785249</t>
  </si>
  <si>
    <t>HAWKHURST BODIAM</t>
  </si>
  <si>
    <t>561/5</t>
  </si>
  <si>
    <t>HURST GREEN (BELLHURST FARM)</t>
  </si>
  <si>
    <t>TQ723285</t>
  </si>
  <si>
    <t>HURSTGREEN - BELLHURST FARM</t>
  </si>
  <si>
    <t>562</t>
  </si>
  <si>
    <t>NORTHIAM (GREAT DIXTER)</t>
  </si>
  <si>
    <t>TQ821251</t>
  </si>
  <si>
    <t>NORTHIAM GREAT DIXTER EAST SUSSEX</t>
  </si>
  <si>
    <t>562/3</t>
  </si>
  <si>
    <t>BURWASH (CROWHURST BRIDGE)</t>
  </si>
  <si>
    <t>TQ681264</t>
  </si>
  <si>
    <t>BURWASH CROWHURST BRIDGE EAST SUSSEX</t>
  </si>
  <si>
    <t>562/4</t>
  </si>
  <si>
    <t>MAYFIELD (CRANESDEN)</t>
  </si>
  <si>
    <t>TQ586269</t>
  </si>
  <si>
    <t>MAYFIELD - CRANESDEN</t>
  </si>
  <si>
    <t>563</t>
  </si>
  <si>
    <t>WADHURST (STONEGATE)</t>
  </si>
  <si>
    <t>TQ652288</t>
  </si>
  <si>
    <t>TILEHURST - STONEGATE</t>
  </si>
  <si>
    <t>564</t>
  </si>
  <si>
    <t>TQ 556 294</t>
  </si>
  <si>
    <t>ROTHERFIELD - HORSEGROVE FARM</t>
  </si>
  <si>
    <t>566</t>
  </si>
  <si>
    <t>CROWBOROUGH (JARVIS BROOK)</t>
  </si>
  <si>
    <t>TQ540298</t>
  </si>
  <si>
    <t>CROWBOROUGH - JARVIS BROOK</t>
  </si>
  <si>
    <t>566/1</t>
  </si>
  <si>
    <t>JARVIS BROOK (SALTERS)</t>
  </si>
  <si>
    <t>TQ529296</t>
  </si>
  <si>
    <t>JARVIS BROOK SALTERS</t>
  </si>
  <si>
    <t>567/5</t>
  </si>
  <si>
    <t>CROWBOROUGH (HARECOMB)</t>
  </si>
  <si>
    <t>TQ515304</t>
  </si>
  <si>
    <t>CROWBOROUGH - HARECOMBE</t>
  </si>
  <si>
    <t>568/8</t>
  </si>
  <si>
    <t>CROWBOROUGH (THE BEACON)</t>
  </si>
  <si>
    <t>TQ512309</t>
  </si>
  <si>
    <t>CROWBOROUGH - THE BEACON</t>
  </si>
  <si>
    <t>569/5</t>
  </si>
  <si>
    <t>WADHURST</t>
  </si>
  <si>
    <t>TQ 643 320</t>
  </si>
  <si>
    <t>WADHURST EAST SUSSEX</t>
  </si>
  <si>
    <t>LL will be 51.06325833  0.34502142</t>
  </si>
  <si>
    <t>570</t>
  </si>
  <si>
    <t>TQ662337</t>
  </si>
  <si>
    <t>TUNBRIDGE WELLS (COUSLEY WOOD)</t>
  </si>
  <si>
    <t>TONBRIDGE WELLS - COULSLEY WOOD</t>
  </si>
  <si>
    <t>NB. Royal Tunbridge Wells and Tonbridge are different towns.</t>
  </si>
  <si>
    <t>573/5</t>
  </si>
  <si>
    <t>HARTFIELD (BEECHCROFT)</t>
  </si>
  <si>
    <t>TQ464345</t>
  </si>
  <si>
    <t>HARTFIELD - BEECHCROFT</t>
  </si>
  <si>
    <t>WEST HOATHLY RAILWAY STATION</t>
  </si>
  <si>
    <t>574/1</t>
  </si>
  <si>
    <t>TQ 371 328</t>
  </si>
  <si>
    <t>6 digit is 292519</t>
  </si>
  <si>
    <t>574/2</t>
  </si>
  <si>
    <t>WHILLETT'S BRIDGE</t>
  </si>
  <si>
    <t>TQ376344</t>
  </si>
  <si>
    <t>WHILLETTS BRIDGE</t>
  </si>
  <si>
    <t>574/3</t>
  </si>
  <si>
    <t>FOREST ROW (RYSTCOT)</t>
  </si>
  <si>
    <t>TQ447342</t>
  </si>
  <si>
    <t>RYSTCOT - FOREST ROW</t>
  </si>
  <si>
    <t>574/4</t>
  </si>
  <si>
    <t>TQ352338</t>
  </si>
  <si>
    <t>WEST HOATHLY (DUCKYLS)</t>
  </si>
  <si>
    <t>WEST HOATHLEY - DUCKYLS</t>
  </si>
  <si>
    <t>574/6</t>
  </si>
  <si>
    <t>FOREST ROW (PARK ROAD)</t>
  </si>
  <si>
    <t>TQ430346</t>
  </si>
  <si>
    <t>FOREST ROW - PARK ROAD</t>
  </si>
  <si>
    <t>574/8</t>
  </si>
  <si>
    <t>EAST GRINSTEAD (STANDEN)</t>
  </si>
  <si>
    <t>XX390355</t>
  </si>
  <si>
    <t>TQ 390 355</t>
  </si>
  <si>
    <t>EAST GRINSTEAD - STANDEN</t>
  </si>
  <si>
    <t>574/9</t>
  </si>
  <si>
    <t>WEIR WOOD RESERVOIR</t>
  </si>
  <si>
    <t>TQ406354</t>
  </si>
  <si>
    <t>WEIR WOOD RESERVOIR EAST SUSSEX</t>
  </si>
  <si>
    <t>575/1</t>
  </si>
  <si>
    <t>KINGSCOTE NURSERY</t>
  </si>
  <si>
    <t>TQ367358</t>
  </si>
  <si>
    <t>577</t>
  </si>
  <si>
    <t>FRANT (HENLEY GARDENS)</t>
  </si>
  <si>
    <t>TQ597342</t>
  </si>
  <si>
    <t>FRANT HENLEY GARDENS</t>
  </si>
  <si>
    <t>578</t>
  </si>
  <si>
    <t>FRANT (ERIDGE CASTLE)</t>
  </si>
  <si>
    <t>TQ564356</t>
  </si>
  <si>
    <t>FRANT - BRIDGE CASTLE</t>
  </si>
  <si>
    <t>581/5</t>
  </si>
  <si>
    <t>TQ387371</t>
  </si>
  <si>
    <t>TQ 387 371</t>
  </si>
  <si>
    <t>East Grinstead (Coombe Hall School)</t>
  </si>
  <si>
    <t>EAST GRINSTEAD COOMBE</t>
  </si>
  <si>
    <t>582</t>
  </si>
  <si>
    <t>CRAWLEY DOWN (GRANGE HILL)</t>
  </si>
  <si>
    <t>TQ348372</t>
  </si>
  <si>
    <t>SANDY HILL GATE COTT.</t>
  </si>
  <si>
    <t>582/1</t>
  </si>
  <si>
    <t>TQ 548 378</t>
  </si>
  <si>
    <t>Tunbridge Wells (Southern S.W.)</t>
  </si>
  <si>
    <t>TONBRIDGE WELLS SEWAGE WORKS</t>
  </si>
  <si>
    <t>582/3</t>
  </si>
  <si>
    <t>TQ 532 382</t>
  </si>
  <si>
    <t>Ashurstwood (S.W.)</t>
  </si>
  <si>
    <t>ASHURSTWOOD SEWAGE WORKS</t>
  </si>
  <si>
    <t>582/9</t>
  </si>
  <si>
    <t>FELBRIDGE (P.S.)</t>
  </si>
  <si>
    <t>TQ376393</t>
  </si>
  <si>
    <t>FELBRIDGE PUMPING STATION</t>
  </si>
  <si>
    <t>585</t>
  </si>
  <si>
    <t>CRAWLEY (BROADFIELD)</t>
  </si>
  <si>
    <t>TQ263345</t>
  </si>
  <si>
    <t>CRAWLEY - BROADFIELD</t>
  </si>
  <si>
    <t>585/5</t>
  </si>
  <si>
    <t>TURNER'S HILL</t>
  </si>
  <si>
    <t>TQ335361</t>
  </si>
  <si>
    <t>TURNERS HILL RESERVOIR</t>
  </si>
  <si>
    <t>586</t>
  </si>
  <si>
    <t>WORTH (WORTH LODGE)</t>
  </si>
  <si>
    <t>TQ307364</t>
  </si>
  <si>
    <t>WORTH LODGE</t>
  </si>
  <si>
    <t>586/6</t>
  </si>
  <si>
    <t>TQ268386</t>
  </si>
  <si>
    <t>Crawley County Oak S.W.</t>
  </si>
  <si>
    <t>CRAWLEY COUNTY OAK SEWAGE WORKS</t>
  </si>
  <si>
    <t>587</t>
  </si>
  <si>
    <t>CRAWLEY (THE BEECHES)</t>
  </si>
  <si>
    <t>TQ271362</t>
  </si>
  <si>
    <t>CRAWLEY - THE BEECHES</t>
  </si>
  <si>
    <t>590</t>
  </si>
  <si>
    <t>SZ506755</t>
  </si>
  <si>
    <t>St Catherine's Point (C.G. Stn) Lighthouse</t>
  </si>
  <si>
    <t>ST. CATHERINE'S POINT HAMPSHIRE</t>
  </si>
  <si>
    <t>590/6</t>
  </si>
  <si>
    <t>VENTNOR (ST. LAWRENCE)</t>
  </si>
  <si>
    <t>SZ537765</t>
  </si>
  <si>
    <t>VENTNOR - ST. LAWRENCE</t>
  </si>
  <si>
    <t>592</t>
  </si>
  <si>
    <t>-</t>
  </si>
  <si>
    <t>SZ547768</t>
  </si>
  <si>
    <t>Ventnor (R.N. Hospital)</t>
  </si>
  <si>
    <t>VENTNOR - ROYAL NAVAL HOSP.</t>
  </si>
  <si>
    <t>333941</t>
  </si>
  <si>
    <t>VENTNOR (CASTLE ROAD)</t>
  </si>
  <si>
    <t>SZ557774</t>
  </si>
  <si>
    <t>592/5</t>
  </si>
  <si>
    <t>VENTNOR (STEEPHILL COVE)</t>
  </si>
  <si>
    <t>SZ550768</t>
  </si>
  <si>
    <t>VENTNOR - STEEPHILL COVE</t>
  </si>
  <si>
    <t>592/6</t>
  </si>
  <si>
    <t>VENTNOR CEMETERY</t>
  </si>
  <si>
    <t>SZ556777</t>
  </si>
  <si>
    <t>VENTNOR PARK</t>
  </si>
  <si>
    <t>595/1</t>
  </si>
  <si>
    <t>SHANKLIN (VICTORIA AVENUE)</t>
  </si>
  <si>
    <t>SZ581812</t>
  </si>
  <si>
    <t>SHANKLIN VICTORIA AVENUE ISLE OF WIGHT</t>
  </si>
  <si>
    <t>595/2</t>
  </si>
  <si>
    <t>SHANKLIN</t>
  </si>
  <si>
    <t>SZ581808</t>
  </si>
  <si>
    <t>SHANKLIN ISLE OF WIGHT</t>
  </si>
  <si>
    <t>597</t>
  </si>
  <si>
    <t>MOTTISTONE (JACK'S HILL)</t>
  </si>
  <si>
    <t>SZ411835</t>
  </si>
  <si>
    <t>BRIGHSTONE PITT PLACE / MOTTISTONE JACK'S HILL ISLE OF WIGHT</t>
  </si>
  <si>
    <t>597/8</t>
  </si>
  <si>
    <t>CHILLERTON (WATERWORKS)</t>
  </si>
  <si>
    <t>SZ490844</t>
  </si>
  <si>
    <t>CHILLERTON WATER WORKS ISLE OF WIGHT</t>
  </si>
  <si>
    <t>598</t>
  </si>
  <si>
    <t>SZ604846</t>
  </si>
  <si>
    <t>Sandown (Sandham Gardens)</t>
  </si>
  <si>
    <t>SANDOWN I.O.W.</t>
  </si>
  <si>
    <t>598/1</t>
  </si>
  <si>
    <t>SANDOWN (PUMPING STATION)</t>
  </si>
  <si>
    <t>SZ(40)589849</t>
  </si>
  <si>
    <t>SZ589849</t>
  </si>
  <si>
    <t>SANDOWN PUMPING STATION ISLE OF WIGHT</t>
  </si>
  <si>
    <t>599/3</t>
  </si>
  <si>
    <t>CALBOURNE (NEW WELL)</t>
  </si>
  <si>
    <t>SZ425859</t>
  </si>
  <si>
    <t>CALBOURNE PUMPING STATION ISLE OF WIGHT</t>
  </si>
  <si>
    <t>599</t>
  </si>
  <si>
    <t>THE NEEDLES</t>
  </si>
  <si>
    <t>40/315855</t>
  </si>
  <si>
    <t>SZ315855</t>
  </si>
  <si>
    <t>599/5</t>
  </si>
  <si>
    <t>FRESHWATER (WATERWORKS)</t>
  </si>
  <si>
    <t>SZ347858</t>
  </si>
  <si>
    <t>FRESHWATER WATER WORKS ISLE OF WIGHT</t>
  </si>
  <si>
    <t>SZ323867</t>
  </si>
  <si>
    <t>Totland Bay (Hurst View)</t>
  </si>
  <si>
    <t>601</t>
  </si>
  <si>
    <t>FRESHWATER (PUMPING STATION)</t>
  </si>
  <si>
    <t>SZ341872</t>
  </si>
  <si>
    <t>FRESHWATER PUMPING STATION ISLE OF WIGHT</t>
  </si>
  <si>
    <t>601/1</t>
  </si>
  <si>
    <t>FRESHWATER (WEST WIGHT SCHOOL)</t>
  </si>
  <si>
    <t>SZ337868</t>
  </si>
  <si>
    <t>FRESHWATER WESTWIGHT SCHOOL</t>
  </si>
  <si>
    <t>601/8</t>
  </si>
  <si>
    <t xml:space="preserve">KNIGHTON (WATERWORKS) </t>
  </si>
  <si>
    <t>SZ(40)567868</t>
  </si>
  <si>
    <t>SZ567868</t>
  </si>
  <si>
    <t>NEWCHURCH KNIGHTON WATER WORKS ISLE OF WIGHT</t>
  </si>
  <si>
    <t>602</t>
  </si>
  <si>
    <t>NEWPORT (RECREATION GROUND)</t>
  </si>
  <si>
    <t>SZ491890</t>
  </si>
  <si>
    <t>NEWPORT I.O.W.</t>
  </si>
  <si>
    <t>602/3</t>
  </si>
  <si>
    <t>CARISBROOKE (WATERWORKS)</t>
  </si>
  <si>
    <t>SZ487881</t>
  </si>
  <si>
    <t>CARISBROOKE WATER WORKS ISLE OF WIGHT</t>
  </si>
  <si>
    <t>603/5</t>
  </si>
  <si>
    <t>BINSTEAD (THE QUARRY)</t>
  </si>
  <si>
    <t>SZ576919</t>
  </si>
  <si>
    <t>BINSTEAD I.O.W.</t>
  </si>
  <si>
    <t>606</t>
  </si>
  <si>
    <t>RYDE (ESPLANADE GARDENS)</t>
  </si>
  <si>
    <t>SZ597928</t>
  </si>
  <si>
    <t>RYDE ESPLANADE GARDENS ISLE OF WIGHT</t>
  </si>
  <si>
    <t>608/1</t>
  </si>
  <si>
    <t>SZ545922</t>
  </si>
  <si>
    <t>Wootton Bridge County School</t>
  </si>
  <si>
    <t>RYDE - WOOTON COUNTY SCHOOL</t>
  </si>
  <si>
    <t>609</t>
  </si>
  <si>
    <t>COWES W.W. (BROADFIELDS)</t>
  </si>
  <si>
    <t>SZ490952</t>
  </si>
  <si>
    <t>BROADFIELDS COWES ISLE OF WIGHT</t>
  </si>
  <si>
    <t>610</t>
  </si>
  <si>
    <t>SZ513947</t>
  </si>
  <si>
    <t>Osborne</t>
  </si>
  <si>
    <t>OSBOURNE GARDENS ISLE OF WIGHT</t>
  </si>
  <si>
    <t>614</t>
  </si>
  <si>
    <t>BOURNEMOUTH (VALE VIEW)</t>
  </si>
  <si>
    <t>SZ082919</t>
  </si>
  <si>
    <t>614/8</t>
  </si>
  <si>
    <t>SZ074923</t>
  </si>
  <si>
    <t>Bournemouth (Rothesay Road)</t>
  </si>
  <si>
    <t>BOURNEMOUTH - ROTHSAY ROAD</t>
  </si>
  <si>
    <t>615</t>
  </si>
  <si>
    <t>BOURNEMOUTH (EAST AVENUE)</t>
  </si>
  <si>
    <t>SZ077926</t>
  </si>
  <si>
    <t>BOURNEMOUTH - EAST AVENUE</t>
  </si>
  <si>
    <t>618</t>
  </si>
  <si>
    <t>CHRISTCHURCH (AIR COMPRESSOR STATION)</t>
  </si>
  <si>
    <t>SZ157924</t>
  </si>
  <si>
    <t>CHRISTCHURCH AIR COMPRESSING STATION</t>
  </si>
  <si>
    <t>618/5</t>
  </si>
  <si>
    <t>CHRISTCHURCH</t>
  </si>
  <si>
    <t>SZ155937</t>
  </si>
  <si>
    <t>CHRISTCHURCH KNAPP MILL</t>
  </si>
  <si>
    <t>619</t>
  </si>
  <si>
    <t>40/126967</t>
  </si>
  <si>
    <t>SZ126967</t>
  </si>
  <si>
    <t>Christchurch (Hurnbridge)</t>
  </si>
  <si>
    <t>CHRISTCHURCH - HURN BRIDGE HAMPSHIRE</t>
  </si>
  <si>
    <t>619/4</t>
  </si>
  <si>
    <t>HURN (BOURNEMOUTH AIRPORT)</t>
  </si>
  <si>
    <t>SZ116978</t>
  </si>
  <si>
    <t>HURN - BOURNEMOUTH AIRPORT</t>
  </si>
  <si>
    <t>621</t>
  </si>
  <si>
    <t>CHRISTCHURCH (HARROW LODGE)</t>
  </si>
  <si>
    <t>SZ197971</t>
  </si>
  <si>
    <t>CHRISTCHURCH - HARROW LODGE</t>
  </si>
  <si>
    <t>621/7</t>
  </si>
  <si>
    <t>SU(41)186002</t>
  </si>
  <si>
    <t>SU186002</t>
  </si>
  <si>
    <t>Ringwood, Avon Tyrrell</t>
  </si>
  <si>
    <t>RINGWOOD - AVON TYRRELL</t>
  </si>
  <si>
    <t>622</t>
  </si>
  <si>
    <t>SU151006</t>
  </si>
  <si>
    <t>Ringwood (Bisterne)</t>
  </si>
  <si>
    <t>BISTERNE RINGWOOD HAMPSHIRE</t>
  </si>
  <si>
    <t>624</t>
  </si>
  <si>
    <t>RINGWOOD (CROW HILL TOP)</t>
  </si>
  <si>
    <t>SU171043</t>
  </si>
  <si>
    <t>RINGWOOD - CROW HILL TOP</t>
  </si>
  <si>
    <t>624/1</t>
  </si>
  <si>
    <t>RINGWOOD (CROW HILL)</t>
  </si>
  <si>
    <t>RINGWOOD - CROW HILL</t>
  </si>
  <si>
    <t>624/5</t>
  </si>
  <si>
    <t>RINGWOOD (HANGERSLEY)</t>
  </si>
  <si>
    <t>SU166075</t>
  </si>
  <si>
    <t>RINGWOOD - HANGERLEY</t>
  </si>
  <si>
    <t>624/8</t>
  </si>
  <si>
    <t>RINGWOOD (HIGHTOWN)</t>
  </si>
  <si>
    <t>SU(41)182056</t>
  </si>
  <si>
    <t>SU182056</t>
  </si>
  <si>
    <t>RINGWOOD - HIGHTOWN</t>
  </si>
  <si>
    <t>625</t>
  </si>
  <si>
    <t>RINGWOOD (GREY FRIARS)</t>
  </si>
  <si>
    <t>SU150048</t>
  </si>
  <si>
    <t>RINGWOOD - GREY FRIARS HAMPSHIRE</t>
  </si>
  <si>
    <t>625/5</t>
  </si>
  <si>
    <t>RINGWOOD (LINWOOD)</t>
  </si>
  <si>
    <t>SU(41)179095</t>
  </si>
  <si>
    <t>SU179095</t>
  </si>
  <si>
    <t>RINGWOOD - LINWOOD</t>
  </si>
  <si>
    <t>627</t>
  </si>
  <si>
    <t>FORDINGBRIDGE (DOCKENS)</t>
  </si>
  <si>
    <t>SU196109</t>
  </si>
  <si>
    <t>FORDINGBRIDGE - DOCKENS HAMPSHIRE</t>
  </si>
  <si>
    <t>627/5</t>
  </si>
  <si>
    <t>FORDINGBRIDGE (FURZE HILL)</t>
  </si>
  <si>
    <t>SU167112</t>
  </si>
  <si>
    <t>FORDINGBRIDGE - FURSE HILL</t>
  </si>
  <si>
    <t>630/7</t>
  </si>
  <si>
    <t>SZ(40)29392</t>
  </si>
  <si>
    <t>SZ293925</t>
  </si>
  <si>
    <t>Milford-on-Sea (Farlights)</t>
  </si>
  <si>
    <t>MILFORD-ON-SEA - FAIRLIGHTS</t>
  </si>
  <si>
    <t>630/8</t>
  </si>
  <si>
    <t>MILFORD ON SEA (MANOR ROAD)</t>
  </si>
  <si>
    <t>SZ288924</t>
  </si>
  <si>
    <t>MILFORD-ON-SEA - MANOR ROAD</t>
  </si>
  <si>
    <t>632/4</t>
  </si>
  <si>
    <t>EVERTON (EFFORD)</t>
  </si>
  <si>
    <t>SZ303937</t>
  </si>
  <si>
    <t>EVERTON EFFORD</t>
  </si>
  <si>
    <t>632/8</t>
  </si>
  <si>
    <t>LYMINGTON (STANLEY ROAD)</t>
  </si>
  <si>
    <t>SZ(40)329949</t>
  </si>
  <si>
    <t>SZ329949</t>
  </si>
  <si>
    <t>LYMINGTON - STANLEY ROAD</t>
  </si>
  <si>
    <t>632/9</t>
  </si>
  <si>
    <t>LYMINGTON (WATERFORD)</t>
  </si>
  <si>
    <t>SZ(40)329948</t>
  </si>
  <si>
    <t>SZ329948</t>
  </si>
  <si>
    <t>LYMINGTON - WATERFORD</t>
  </si>
  <si>
    <t>633/5</t>
  </si>
  <si>
    <t>NEW MILTON (ASHLEY COUNTY SCHOOL)</t>
  </si>
  <si>
    <t>SZ254951</t>
  </si>
  <si>
    <t>NEW MILTON ASHLEY COUNT SCHOOL.</t>
  </si>
  <si>
    <t>633/7</t>
  </si>
  <si>
    <t>SWAY (LITTLE FLANDERS)</t>
  </si>
  <si>
    <t>SZ276955</t>
  </si>
  <si>
    <t>SWAY - LITTLE FLANDERS</t>
  </si>
  <si>
    <t>634</t>
  </si>
  <si>
    <t>SWAY (GORDLETON)</t>
  </si>
  <si>
    <t>SU293965</t>
  </si>
  <si>
    <t>SWAY - GORDLETON HAMPSHIRE</t>
  </si>
  <si>
    <t>634/2</t>
  </si>
  <si>
    <t>LYMINGTON</t>
  </si>
  <si>
    <t>SZ319952</t>
  </si>
  <si>
    <t>636/5</t>
  </si>
  <si>
    <t>HOLMSLEY (TOLL HOUSE)</t>
  </si>
  <si>
    <t>SZ227998</t>
  </si>
  <si>
    <t>HOLMSLEY TOLL HOUSE</t>
  </si>
  <si>
    <t>637</t>
  </si>
  <si>
    <t>EXBURY</t>
  </si>
  <si>
    <t>XX425001</t>
  </si>
  <si>
    <t>SU(41)_425001</t>
  </si>
  <si>
    <t>SU425001</t>
  </si>
  <si>
    <t>638/5</t>
  </si>
  <si>
    <t>BROCKENHURST (COUNTY SCHOOL)</t>
  </si>
  <si>
    <t>SU(41)303025</t>
  </si>
  <si>
    <t>SU303025</t>
  </si>
  <si>
    <t>BROCKENHURST COUNTY HIGH SCHOOL</t>
  </si>
  <si>
    <t>639</t>
  </si>
  <si>
    <t>CALSHOT</t>
  </si>
  <si>
    <t>SU489025</t>
  </si>
  <si>
    <t>641</t>
  </si>
  <si>
    <t>BURLEY (SANDYS)</t>
  </si>
  <si>
    <t>SU207033</t>
  </si>
  <si>
    <t>BURLEY SANDYS</t>
  </si>
  <si>
    <t>641/2</t>
  </si>
  <si>
    <t>SU241058</t>
  </si>
  <si>
    <t>Burley (Anderwood Cottage)</t>
  </si>
  <si>
    <t>BURLEY NURSERY</t>
  </si>
  <si>
    <t>642/5</t>
  </si>
  <si>
    <t>HYTHE (BUTTS ASH LANE)</t>
  </si>
  <si>
    <t>SU422061</t>
  </si>
  <si>
    <t>HYTHE - BUTTS ASH LANE</t>
  </si>
  <si>
    <t>645/5</t>
  </si>
  <si>
    <t>SU357093</t>
  </si>
  <si>
    <t>Lyndhurst (Deerleap Nursery)</t>
  </si>
  <si>
    <t>LYNDHURST - DEERLEAP NURSERY</t>
  </si>
  <si>
    <t>647/2</t>
  </si>
  <si>
    <t>SOUTHAMPTON (MILLBROOK S.W)</t>
  </si>
  <si>
    <t>SU388125</t>
  </si>
  <si>
    <t>MILLBROOK SEWAGE WORKS HAMPSHIRE</t>
  </si>
  <si>
    <t>648</t>
  </si>
  <si>
    <t>BARTLEY (THE NURSERIES)</t>
  </si>
  <si>
    <t>XX310131</t>
  </si>
  <si>
    <t>SU(41)310131</t>
  </si>
  <si>
    <t>SU310131</t>
  </si>
  <si>
    <t>BARTLEY - THE NURSERIES</t>
  </si>
  <si>
    <t>TYRain_1951-1960_04_pt1</t>
  </si>
  <si>
    <t>650</t>
  </si>
  <si>
    <t>SOUTHAMPTON (EAST PARK)</t>
  </si>
  <si>
    <t>SU419119</t>
  </si>
  <si>
    <t>SOUTHAMPTON - EAST PARK HAMPSHIRE</t>
  </si>
  <si>
    <t>650/5</t>
  </si>
  <si>
    <t>SOUTHAMPTON (REGENTS PARK)</t>
  </si>
  <si>
    <t>SU396134</t>
  </si>
  <si>
    <t>SOUTHAMPTON - REGENTS PARK HAMPSHIRE</t>
  </si>
  <si>
    <t>652/3</t>
  </si>
  <si>
    <t>ROWNHAMS (THE GREEN)</t>
  </si>
  <si>
    <t>SU385175</t>
  </si>
  <si>
    <t>ROWNHAMS - THE GREEN</t>
  </si>
  <si>
    <t>653</t>
  </si>
  <si>
    <t>XX323208</t>
  </si>
  <si>
    <t>SU323208</t>
  </si>
  <si>
    <t>Romsey (Embley Gardens)</t>
  </si>
  <si>
    <t>ROMSEY - EMBLEY GARDENS HAMPSHIRE</t>
  </si>
  <si>
    <t>653/8</t>
  </si>
  <si>
    <t>ROMSEY (STROUD SCHOOL)</t>
  </si>
  <si>
    <t>SU380219</t>
  </si>
  <si>
    <t>HIGHWOOD ROMSEY - STROUD SCHOOL</t>
  </si>
  <si>
    <t>657</t>
  </si>
  <si>
    <t>ROMSEY (TIMSBURY PUMPING STATION)</t>
  </si>
  <si>
    <t>SU346255</t>
  </si>
  <si>
    <t>ROMSEY - TIMSBURY PUMPING STATION HAMPSHIRE</t>
  </si>
  <si>
    <t>657/1</t>
  </si>
  <si>
    <t>HURSLEY (MERDON MANOR)</t>
  </si>
  <si>
    <t>SU410266</t>
  </si>
  <si>
    <t>MERDON MANOR HURSLEY HAMPSHIRE</t>
  </si>
  <si>
    <t>657/3</t>
  </si>
  <si>
    <t>SPARSHOLT (GARSTONS)</t>
  </si>
  <si>
    <t>SU431319</t>
  </si>
  <si>
    <t>SPARSHOLT GARSTONS</t>
  </si>
  <si>
    <t>GR from pdf is for Garston House.</t>
  </si>
  <si>
    <t>657/4</t>
  </si>
  <si>
    <t>SPARSHOLT</t>
  </si>
  <si>
    <t>SU427319</t>
  </si>
  <si>
    <t>658</t>
  </si>
  <si>
    <t>STOCKBRIDGE (HOUGHTON LODGE)</t>
  </si>
  <si>
    <t>SU344332</t>
  </si>
  <si>
    <t>STOCKBRIDGE - HOUGHTON LODGE</t>
  </si>
  <si>
    <t>658/1</t>
  </si>
  <si>
    <t>SU307338</t>
  </si>
  <si>
    <t>Broughton (Pumping Station)</t>
  </si>
  <si>
    <t>658/3</t>
  </si>
  <si>
    <t>STOCKBRIDGE (HOUGHTON DOWN FARM)</t>
  </si>
  <si>
    <t>SU337352</t>
  </si>
  <si>
    <t>658/5</t>
  </si>
  <si>
    <t>STOCKBRIDGE (RECTORY)</t>
  </si>
  <si>
    <t>SU361351</t>
  </si>
  <si>
    <t>STOCKBRIDGE RECTORY</t>
  </si>
  <si>
    <t>658/7</t>
  </si>
  <si>
    <t>NETHER WALLOP (GARLOGS)</t>
  </si>
  <si>
    <t>SU305354</t>
  </si>
  <si>
    <t>NETHER WALLOP GARLOGS</t>
  </si>
  <si>
    <t>659</t>
  </si>
  <si>
    <t>CRAWLEY (CHILBOLTON DOWN)</t>
  </si>
  <si>
    <t>XX409368</t>
  </si>
  <si>
    <t>SU409368</t>
  </si>
  <si>
    <t>CRAWLEY - CHILBOLTON DOWN</t>
  </si>
  <si>
    <t>659/5</t>
  </si>
  <si>
    <t>STOCKBRIDGE (LECKFORD ESTATE)</t>
  </si>
  <si>
    <t>SU393362</t>
  </si>
  <si>
    <t>STOCKBRIDGE - LECKFORD ESTATE</t>
  </si>
  <si>
    <t>660/3</t>
  </si>
  <si>
    <t>SUTTON SCOTNEY (WEST STOKE FARM)</t>
  </si>
  <si>
    <t>SU477372</t>
  </si>
  <si>
    <t>SUTTON SCOTNEY - WEST STOKE FARM</t>
  </si>
  <si>
    <t>660/4</t>
  </si>
  <si>
    <t>OVER WALLOP (ISLE OF WIGHT HILL)</t>
  </si>
  <si>
    <t>SU250375</t>
  </si>
  <si>
    <t>OVER WALLOP - I.O.W. HILL</t>
  </si>
  <si>
    <t>660/5</t>
  </si>
  <si>
    <t>SUTTON SCOTNEY (WONSTON MANOR)</t>
  </si>
  <si>
    <t>SU471381</t>
  </si>
  <si>
    <t>SUTTON SCOTNEY - WONSTON MANOR</t>
  </si>
  <si>
    <t>660/7</t>
  </si>
  <si>
    <t>MIDDLE WALLOP (AIRFIELD)</t>
  </si>
  <si>
    <t>SU303393</t>
  </si>
  <si>
    <t>MIDDLE WALLOP AIRFIELD</t>
  </si>
  <si>
    <t>661/6</t>
  </si>
  <si>
    <t>ANDOVER (CLARENDON AVENUE)</t>
  </si>
  <si>
    <t>SU354448</t>
  </si>
  <si>
    <t>ANDOVER - CLARENDON AVE</t>
  </si>
  <si>
    <t>662</t>
  </si>
  <si>
    <t>ANDOVER (SEWAGE WORKS)</t>
  </si>
  <si>
    <t>SU359447</t>
  </si>
  <si>
    <t>ANDOVER SEWAGE WORKS</t>
  </si>
  <si>
    <t>662/1</t>
  </si>
  <si>
    <t>ANDOVER (WATERWORKS)</t>
  </si>
  <si>
    <t>SU368467</t>
  </si>
  <si>
    <t>ANDOVER WATER WORKS HAMPSHIRE</t>
  </si>
  <si>
    <t>662/3</t>
  </si>
  <si>
    <t>GRATELEY (FOX FARM)</t>
  </si>
  <si>
    <t>SU291436</t>
  </si>
  <si>
    <t>GRATELEY FOX FARM</t>
  </si>
  <si>
    <t>664/5</t>
  </si>
  <si>
    <t>SU491486</t>
  </si>
  <si>
    <t>Whitchurch (Laverstoke Mills)</t>
  </si>
  <si>
    <t>WHITCHURCH - LAVERSTOKE MILL</t>
  </si>
  <si>
    <t>Grid ref may read 491489, but 491486 is correct for roof of mill building as implied in notes</t>
  </si>
  <si>
    <t>664/8</t>
  </si>
  <si>
    <t>OVERTON</t>
  </si>
  <si>
    <t>SU519508</t>
  </si>
  <si>
    <t>OVERTON MILL PORTALS HAMPSHIRE</t>
  </si>
  <si>
    <t>665</t>
  </si>
  <si>
    <t>SU416506</t>
  </si>
  <si>
    <t xml:space="preserve">St Mary Bourne (Bournside) </t>
  </si>
  <si>
    <t>BOURNSIDE - ST. MARYBOURNE HAMPSHIRE</t>
  </si>
  <si>
    <t>667</t>
  </si>
  <si>
    <t>WORTING (MANYDOWN PARK)</t>
  </si>
  <si>
    <t>XX584527</t>
  </si>
  <si>
    <t>SU584527</t>
  </si>
  <si>
    <t>BASINGSTOKE - MANYDOWN PARK HAMPSHIRE</t>
  </si>
  <si>
    <t>667/1</t>
  </si>
  <si>
    <t>WOOTTON HOUSE</t>
  </si>
  <si>
    <t>SU593529</t>
  </si>
  <si>
    <t>WOOTTON HOUSE HAMPSHIRE</t>
  </si>
  <si>
    <t>669</t>
  </si>
  <si>
    <t>WHITCHURCH (DUNLEY MANOR)</t>
  </si>
  <si>
    <t>SU452535</t>
  </si>
  <si>
    <t>WHITCHURCH - DUNLEY MANOR</t>
  </si>
  <si>
    <t>671</t>
  </si>
  <si>
    <t>LINKENHOLT MANOR</t>
  </si>
  <si>
    <t>SU362581</t>
  </si>
  <si>
    <t>LINKENHOLT MANOR  HAMPSHIRE</t>
  </si>
  <si>
    <t>673/6</t>
  </si>
  <si>
    <t>HAYLING ISLAND</t>
  </si>
  <si>
    <t>SZ716988</t>
  </si>
  <si>
    <t>673/7</t>
  </si>
  <si>
    <t>SOUTH HAYLING (LORIDGE)</t>
  </si>
  <si>
    <t>40-717991</t>
  </si>
  <si>
    <t>SZ717991</t>
  </si>
  <si>
    <t>SOUTH HAYLING - LORIDGE</t>
  </si>
  <si>
    <t>Loridge is on South Road, PO11 9AE</t>
  </si>
  <si>
    <t>674</t>
  </si>
  <si>
    <t>SZ598998</t>
  </si>
  <si>
    <t>GOSPORT - WESTFIELD ROAD  HAMPSHIRE</t>
  </si>
  <si>
    <t>675</t>
  </si>
  <si>
    <t>SOUTHSEA (SOUTHSEA COMMON)</t>
  </si>
  <si>
    <t>SZ637991</t>
  </si>
  <si>
    <t>PORTSMOUTH - SOUTHSEA COMMON</t>
  </si>
  <si>
    <t>SZ684993</t>
  </si>
  <si>
    <t>676/5</t>
  </si>
  <si>
    <t>Portsmouth (Eastney)</t>
  </si>
  <si>
    <t>677</t>
  </si>
  <si>
    <t>SOUTH HAYLING (COUNTY SCHOOL)</t>
  </si>
  <si>
    <t>SU726008</t>
  </si>
  <si>
    <t>HAYLING ISLAND SOUTH - COUNTY SCHOOL HAMPSHIRE</t>
  </si>
  <si>
    <t>678/5</t>
  </si>
  <si>
    <t>SU559035</t>
  </si>
  <si>
    <t>Stubbington (Tangye Close)</t>
  </si>
  <si>
    <t>Correct name is Tangyes Close</t>
  </si>
  <si>
    <t>681</t>
  </si>
  <si>
    <t>FARLINGTON (PUMP STN)</t>
  </si>
  <si>
    <t>SU678058</t>
  </si>
  <si>
    <t>FARLINGTON PUMPING STATION HAMPSHIRE</t>
  </si>
  <si>
    <t>681/5</t>
  </si>
  <si>
    <t>SU679060</t>
  </si>
  <si>
    <t>Farlington Reservoirs</t>
  </si>
  <si>
    <t>FARLINGTON RESERVOIR</t>
  </si>
  <si>
    <t>682</t>
  </si>
  <si>
    <t>FARLINGTON (FILTER WORKS)</t>
  </si>
  <si>
    <t>SU679061</t>
  </si>
  <si>
    <t>FARLINGTON FILTERS HAMPSHIRE</t>
  </si>
  <si>
    <t>683</t>
  </si>
  <si>
    <t>HAVANT (PORTSMOUTH W.W)</t>
  </si>
  <si>
    <t>SU711063</t>
  </si>
  <si>
    <t>HAVANT WATER WORKS HAMPSHIRE</t>
  </si>
  <si>
    <t>686/2</t>
  </si>
  <si>
    <t>SU580063</t>
  </si>
  <si>
    <t>Fareham (West Street)</t>
  </si>
  <si>
    <t>FAREHAM - WEST STREET</t>
  </si>
  <si>
    <t>686/3</t>
  </si>
  <si>
    <t>SU589071</t>
  </si>
  <si>
    <t>Fareham WWks, Maindell</t>
  </si>
  <si>
    <t>MAINDELL PUMPING STATION FAREHAM WATER WORKS HAMPSHIRE</t>
  </si>
  <si>
    <t xml:space="preserve">Originally read Fareham (Maindell Waterworks) </t>
  </si>
  <si>
    <t>686/7</t>
  </si>
  <si>
    <t>SOUTHWICK (PINSLEY LODGE)</t>
  </si>
  <si>
    <t>SU637076</t>
  </si>
  <si>
    <t>SOUTHWICK - PINSLEY LODGE</t>
  </si>
  <si>
    <t>687/1</t>
  </si>
  <si>
    <t>HAVANT (LEIGH PARK FARM)</t>
  </si>
  <si>
    <t>SU721087</t>
  </si>
  <si>
    <t>HAVANT - LEIGH PARK FARM</t>
  </si>
  <si>
    <t>689</t>
  </si>
  <si>
    <t>WOOLSTON DEPOT</t>
  </si>
  <si>
    <t>SU435104</t>
  </si>
  <si>
    <t>WOOLSTON SEWAGE WORKS</t>
  </si>
  <si>
    <t>690/5</t>
  </si>
  <si>
    <t>IDSWORTH (WATER TOWER)</t>
  </si>
  <si>
    <t>SU729114</t>
  </si>
  <si>
    <t>IDSWORTH WATER TOWER</t>
  </si>
  <si>
    <t>690/6</t>
  </si>
  <si>
    <t>IDSWORTH QUARRY</t>
  </si>
  <si>
    <t>SV746156</t>
  </si>
  <si>
    <t>690/7</t>
  </si>
  <si>
    <t>SOUTHWICK (UPPER BECKFORD FARM)</t>
  </si>
  <si>
    <t>SU632110</t>
  </si>
  <si>
    <t>SOUTHWICK - UPPER BECKFORD FARM</t>
  </si>
  <si>
    <t>690/8</t>
  </si>
  <si>
    <t>HAMBLEDON (WORLDS END)</t>
  </si>
  <si>
    <t>SU629118</t>
  </si>
  <si>
    <t>HAMBLEDON WORLD'S END PUMPING STATION WEST SUSSEX</t>
  </si>
  <si>
    <t>692/5</t>
  </si>
  <si>
    <t>SOUTHAMPTON (BITTERNE PARK)</t>
  </si>
  <si>
    <t>SU441130</t>
  </si>
  <si>
    <t>SOUTHAMPTON - BITTERNE PARK HAMPSHIRE</t>
  </si>
  <si>
    <t>693</t>
  </si>
  <si>
    <t>SOUTHAMPTON (PORTSWOOD)</t>
  </si>
  <si>
    <t>SU434146</t>
  </si>
  <si>
    <t>SOUTHAMPTON - PORTSWOOD SEWAGE WORKS HAMPSHIRE</t>
  </si>
  <si>
    <t>693/2</t>
  </si>
  <si>
    <t>SOUTHAMPTON (SOUTH HILL RES.)</t>
  </si>
  <si>
    <t>SU423159</t>
  </si>
  <si>
    <t>SOUTHAMPTON - SOUTH HILL RESERVOIR HAMPSHIRE</t>
  </si>
  <si>
    <t>693/4</t>
  </si>
  <si>
    <t>SOUTHAMPTON (EASTLEIGH)</t>
  </si>
  <si>
    <t>SU449168</t>
  </si>
  <si>
    <t>SOUTHAMPTON - EASTLEIGH HAMPSHIRE</t>
  </si>
  <si>
    <t>694/5</t>
  </si>
  <si>
    <t>BOTLEY (HORTICULTURAL EXPER. STN.)</t>
  </si>
  <si>
    <t>XX505128</t>
  </si>
  <si>
    <t>SU(41) 505128</t>
  </si>
  <si>
    <t>BOTLEY HORT. EXPERIMENTAL STATION</t>
  </si>
  <si>
    <t>696</t>
  </si>
  <si>
    <t>BOTLEY (UPLANDS FARM)</t>
  </si>
  <si>
    <t>SU(41)512158</t>
  </si>
  <si>
    <t>BOTLEY - UPLANDS FARM HAMPSHIRE</t>
  </si>
  <si>
    <t>697</t>
  </si>
  <si>
    <t>CURDRIDGE (SUNNYSIDE)</t>
  </si>
  <si>
    <t>SU539137</t>
  </si>
  <si>
    <t>CURDRIDGE - SUNNYSIDE</t>
  </si>
  <si>
    <t>697/1</t>
  </si>
  <si>
    <t>CUNDRIDGE (BEECHCROFT)</t>
  </si>
  <si>
    <t>SU524135</t>
  </si>
  <si>
    <t>CURDRIDGE - BEECHCROFT</t>
  </si>
  <si>
    <t>697/3</t>
  </si>
  <si>
    <t>HMS MERCURY</t>
  </si>
  <si>
    <t>SU680190</t>
  </si>
  <si>
    <t>LEYDENE - H.M.S. MERCURY</t>
  </si>
  <si>
    <t>697/4</t>
  </si>
  <si>
    <t>SU649242</t>
  </si>
  <si>
    <t>West Meon (Pumping Station)</t>
  </si>
  <si>
    <t>WEST MEON PUMPING STATION</t>
  </si>
  <si>
    <t>697/5</t>
  </si>
  <si>
    <t>CATHERINGTON RESERVOIR</t>
  </si>
  <si>
    <t>SU696146</t>
  </si>
  <si>
    <t>698</t>
  </si>
  <si>
    <t>SWANMORE (HOLYWELL HOUSE)</t>
  </si>
  <si>
    <t>SU596149</t>
  </si>
  <si>
    <t>SWANMORE - HOLYWELL HSE</t>
  </si>
  <si>
    <t>698/5</t>
  </si>
  <si>
    <t>HAMBLEDON (WHITEDALE)</t>
  </si>
  <si>
    <t>SU650154</t>
  </si>
  <si>
    <t>HAMBLEDON - WHITEDALE</t>
  </si>
  <si>
    <t>698/6</t>
  </si>
  <si>
    <t>HOE PUMPING STATION</t>
  </si>
  <si>
    <t>SU567168</t>
  </si>
  <si>
    <t>HOE PUMPING STATION HAMPSHIRE</t>
  </si>
  <si>
    <t>699</t>
  </si>
  <si>
    <t>SOBERTON (MISLINGFORD)</t>
  </si>
  <si>
    <t>SU596142</t>
  </si>
  <si>
    <t>SOBERTON PUMPING STATION MISLINGFORD HAMPSHIRE</t>
  </si>
  <si>
    <t>701/5</t>
  </si>
  <si>
    <t>SU581174</t>
  </si>
  <si>
    <t>Droxford (Upper Swanmore)</t>
  </si>
  <si>
    <t>DROXFORD - UPPER SWANMORE</t>
  </si>
  <si>
    <t>703/2</t>
  </si>
  <si>
    <t>DRAXFORD (STUDWELL LODGE)</t>
  </si>
  <si>
    <t>SU607179</t>
  </si>
  <si>
    <t>DROXFORD - STUDWELL LODGE</t>
  </si>
  <si>
    <t>703/5</t>
  </si>
  <si>
    <t>BISHOPS WALTHAM (WINTERSHILL HALL)</t>
  </si>
  <si>
    <t>SU527184</t>
  </si>
  <si>
    <t>WINTERSHILL HALL DURLEY HAMPSHIRE</t>
  </si>
  <si>
    <t>703/6</t>
  </si>
  <si>
    <t>BISHOPSTOKE (CHURCH ROAD)</t>
  </si>
  <si>
    <t>SU466196</t>
  </si>
  <si>
    <t>BISHOPSTOKE - CHURCH ROAD</t>
  </si>
  <si>
    <t>7054</t>
  </si>
  <si>
    <t>PETERSFIELD (DITCHAM PARK)</t>
  </si>
  <si>
    <t>SU748177</t>
  </si>
  <si>
    <t>705/5</t>
  </si>
  <si>
    <t>OTTERBOURNE (KINGFISHER LODGE)</t>
  </si>
  <si>
    <t>SU468225</t>
  </si>
  <si>
    <t>OTTERBOURNE - KINGFISHER LODGE</t>
  </si>
  <si>
    <t>706</t>
  </si>
  <si>
    <t>OTTERBOURNE (WATERWORKS)</t>
  </si>
  <si>
    <t>SU465235</t>
  </si>
  <si>
    <t>OTTERBOURNE WATER WORKS HAMPSHIRE</t>
  </si>
  <si>
    <t>708</t>
  </si>
  <si>
    <t>SU493249</t>
  </si>
  <si>
    <t>SU41 493249</t>
  </si>
  <si>
    <t>Twyford (Pumping Station)</t>
  </si>
  <si>
    <t>TWYFORD PUMPING STATION</t>
  </si>
  <si>
    <t>708/1</t>
  </si>
  <si>
    <t>TWYFORD (STONELEA)</t>
  </si>
  <si>
    <t>SU471240</t>
  </si>
  <si>
    <t>TWYFORD - STONELEA</t>
  </si>
  <si>
    <t>721/2</t>
  </si>
  <si>
    <t>WINCHESTER (RECREATION GROUND)</t>
  </si>
  <si>
    <t>SU484300</t>
  </si>
  <si>
    <t>WINCHESTER REC GROUNDS HAMPSHIRE</t>
  </si>
  <si>
    <t>721/3</t>
  </si>
  <si>
    <t>WINCHESTER (ROMSEY ROAD WW)</t>
  </si>
  <si>
    <t>SU475294</t>
  </si>
  <si>
    <t>WINCHESTER - ROMSEY ROAD WATER WORKS HAMPSHIRE</t>
  </si>
  <si>
    <t>721/3/1</t>
  </si>
  <si>
    <t>WINCHESTER (HATHERLEY ROAD)</t>
  </si>
  <si>
    <t>SU475301</t>
  </si>
  <si>
    <t>WINCHESTER - HATHERLEY ROAD  HAMPSHIRE</t>
  </si>
  <si>
    <t>721/4</t>
  </si>
  <si>
    <t>WINCHESTER (BEREWEEKE ROAD)</t>
  </si>
  <si>
    <t>SU475304</t>
  </si>
  <si>
    <t>WINCHESTER - BEREWEEKS ROAD  HAMPSHIRE</t>
  </si>
  <si>
    <t>721/5</t>
  </si>
  <si>
    <t>SU(41)477492</t>
  </si>
  <si>
    <t>Winchester Christchurch Road</t>
  </si>
  <si>
    <t>WINCHESTER - CHRISTCHURCH ROAD  HAMPSHIRE</t>
  </si>
  <si>
    <t>721/6</t>
  </si>
  <si>
    <t>WINCHESTER (WINTON HOUSE SCHOOL)</t>
  </si>
  <si>
    <t>SU478308</t>
  </si>
  <si>
    <t>723/5</t>
  </si>
  <si>
    <t>WINCHESTER (BEACONSFIELD HOUSE)</t>
  </si>
  <si>
    <t>SU480307</t>
  </si>
  <si>
    <t>WINCHESTER - BEACONSFIELD HSE HAMPSHIRE</t>
  </si>
  <si>
    <t>724</t>
  </si>
  <si>
    <t>OVINGTON RECTORY</t>
  </si>
  <si>
    <t>SU562317</t>
  </si>
  <si>
    <t>OVINGTON RECTORY NR. ALRESFORD HAMPSHIRE</t>
  </si>
  <si>
    <t>724/2</t>
  </si>
  <si>
    <t>BISHOP'S SUTTON</t>
  </si>
  <si>
    <t>SU605319</t>
  </si>
  <si>
    <t>BISHOP'S SUTTON SUTTON MANOR HOUSE HAMPSHIRE</t>
  </si>
  <si>
    <t>724/1</t>
  </si>
  <si>
    <t>WINCHESTER (HARESTOCK)</t>
  </si>
  <si>
    <t>SU469318</t>
  </si>
  <si>
    <t>WINCHESTER - HARESTOCK HAMPSHIRE</t>
  </si>
  <si>
    <t>726</t>
  </si>
  <si>
    <t>ITCHEN ABBAS (CHILLAND)</t>
  </si>
  <si>
    <t>XX526328</t>
  </si>
  <si>
    <t>SU 523326</t>
  </si>
  <si>
    <t>ICHEN ABBAS CHILLAND HAMPSHIRE</t>
  </si>
  <si>
    <t>A number of possibles on Chilland Lane. GR given is centre of them. SO21 1EB.</t>
  </si>
  <si>
    <t>726/5</t>
  </si>
  <si>
    <t>ITCHEN ABBAS (THE DOWN HOUSE)</t>
  </si>
  <si>
    <t>SU529327</t>
  </si>
  <si>
    <t>ICHEN ABBAS - THE DOWN HOUSE HAMPSHIRE</t>
  </si>
  <si>
    <t>726/6</t>
  </si>
  <si>
    <t>ITCHEN ABBAS (BARN CLOSE)</t>
  </si>
  <si>
    <t>SU532330</t>
  </si>
  <si>
    <t>ICHEN ABBAS - BARN CLOSE HAMPSHIRE</t>
  </si>
  <si>
    <t>726/7</t>
  </si>
  <si>
    <t>MARTYR WORTHY</t>
  </si>
  <si>
    <t>SU517338</t>
  </si>
  <si>
    <t>728/9</t>
  </si>
  <si>
    <t>ELLISFIELD MANOR</t>
  </si>
  <si>
    <t>SU643457</t>
  </si>
  <si>
    <t>728/9/5</t>
  </si>
  <si>
    <t>SU605361</t>
  </si>
  <si>
    <t>Alresford Lower Lanham</t>
  </si>
  <si>
    <t>ALRESFORD - LOWER LANHAM</t>
  </si>
  <si>
    <t>729/6</t>
  </si>
  <si>
    <t>PETERSFIELD TOWN HALL</t>
  </si>
  <si>
    <t>SU750234</t>
  </si>
  <si>
    <t>729/8</t>
  </si>
  <si>
    <t>PETERSFIELD (OAKLEA)</t>
  </si>
  <si>
    <t>SU750236</t>
  </si>
  <si>
    <t>PETERSFIELD - OAKLEA</t>
  </si>
  <si>
    <t>GR quoted on record is same as 729/9, see notes re its move in 1957.  GR entered is for Oaklea, GU31 4AH.</t>
  </si>
  <si>
    <t>729/9</t>
  </si>
  <si>
    <t>PETERSFIELD</t>
  </si>
  <si>
    <t>SU745244</t>
  </si>
  <si>
    <t>PETERSFIELD - HOLLYBRAKE</t>
  </si>
  <si>
    <t>734/6</t>
  </si>
  <si>
    <t>LISS</t>
  </si>
  <si>
    <t>SU772271</t>
  </si>
  <si>
    <t>LISS HAMPSHIRE</t>
  </si>
  <si>
    <t>735</t>
  </si>
  <si>
    <t>LISS (KIPPENCES)</t>
  </si>
  <si>
    <t>SU777285</t>
  </si>
  <si>
    <t>LISS - KIPPENCES HAMPSHIRE</t>
  </si>
  <si>
    <t>736</t>
  </si>
  <si>
    <t>LISS (HAWKLEY HURST)</t>
  </si>
  <si>
    <t>SU753305</t>
  </si>
  <si>
    <t>LISS - HAWKLEY HURST HAMPSHIRE</t>
  </si>
  <si>
    <t>737</t>
  </si>
  <si>
    <t>GREATHAM (MANOR HOUSE)</t>
  </si>
  <si>
    <t>SU774302</t>
  </si>
  <si>
    <t>GREATHAM MANOR HOUSE</t>
  </si>
  <si>
    <t>738/5</t>
  </si>
  <si>
    <t>SU727257</t>
  </si>
  <si>
    <t>Petersfield Stoner Hill</t>
  </si>
  <si>
    <t>PETERSFIELD - STONER HILL</t>
  </si>
  <si>
    <t>738/8</t>
  </si>
  <si>
    <t>EAST TISTED (ROTHERFIELD PARK)</t>
  </si>
  <si>
    <t>SU691322</t>
  </si>
  <si>
    <t>ROTHERFIELD PARK HAMPSHIRE</t>
  </si>
  <si>
    <t>742</t>
  </si>
  <si>
    <t>SELBORNE (THE WAKES)</t>
  </si>
  <si>
    <t>SU740336</t>
  </si>
  <si>
    <t>SU740334</t>
  </si>
  <si>
    <t>SELBOURNE - THE WAKES HAMPSHIRE</t>
  </si>
  <si>
    <t>744/5</t>
  </si>
  <si>
    <t>ALTON (TRELOAR ORTHOPAEDIC HOSPITAL)</t>
  </si>
  <si>
    <t>SU703382</t>
  </si>
  <si>
    <t>ALTON - TRELOAR HOSPITAL HAMPSHIRE</t>
  </si>
  <si>
    <t>744/5/5</t>
  </si>
  <si>
    <t>KINGSLEY (SLEAFORD)</t>
  </si>
  <si>
    <t>SU803383</t>
  </si>
  <si>
    <t>KINGSLEY SLEAFORD</t>
  </si>
  <si>
    <t>744/6/3</t>
  </si>
  <si>
    <t>ALTON (WATERWORKS)</t>
  </si>
  <si>
    <t>SU722389</t>
  </si>
  <si>
    <t>ALTON WATER WORKS HAMPSHIRE</t>
  </si>
  <si>
    <t>744/8</t>
  </si>
  <si>
    <t>ALTON (LASHAM PUMPING STATION)</t>
  </si>
  <si>
    <t>SU685413</t>
  </si>
  <si>
    <t>ALTON - LASHAM PUMPING STATION HAMPSHIRE</t>
  </si>
  <si>
    <t>745</t>
  </si>
  <si>
    <t>ALICE HOLT FOREST</t>
  </si>
  <si>
    <t>SU812416</t>
  </si>
  <si>
    <t>No GR given, Alice Holt Forest is a large area so cannot be any more exact than data given for 745/1</t>
  </si>
  <si>
    <t>745/1</t>
  </si>
  <si>
    <t>ALICE HOLT LODGE</t>
  </si>
  <si>
    <t>SU804429</t>
  </si>
  <si>
    <t>ALICE HOLT LODGE HAMPSHIRE</t>
  </si>
  <si>
    <t>745/2</t>
  </si>
  <si>
    <t>ROWLEDGE</t>
  </si>
  <si>
    <t>SU821435</t>
  </si>
  <si>
    <t>746/5</t>
  </si>
  <si>
    <t>BENTLEY (THE WELCHES)</t>
  </si>
  <si>
    <t>SU791442</t>
  </si>
  <si>
    <t>BENTLEY - THE WELCHES HAMPSHIRE</t>
  </si>
  <si>
    <t>747</t>
  </si>
  <si>
    <t>SWAINSHILL</t>
  </si>
  <si>
    <t>SU721441</t>
  </si>
  <si>
    <t>SWAINSHILL RESERVOIR HAMPSHIRE</t>
  </si>
  <si>
    <t>748</t>
  </si>
  <si>
    <t>LONG SUTTON</t>
  </si>
  <si>
    <t>SU748467</t>
  </si>
  <si>
    <t>LONG SUTTON HAMPSHIRE</t>
  </si>
  <si>
    <t>749/3</t>
  </si>
  <si>
    <t>BASINGSTOKE (WINSLADE HOUSE)</t>
  </si>
  <si>
    <t>XX656481</t>
  </si>
  <si>
    <t>SU (47) 656481</t>
  </si>
  <si>
    <t>SU656481</t>
  </si>
  <si>
    <t>751</t>
  </si>
  <si>
    <t>SU693485</t>
  </si>
  <si>
    <t>Basingstoke Upton Grey House</t>
  </si>
  <si>
    <t>UPTON GREY HOUSE - BASINGSTOKE HAMPSHIRE</t>
  </si>
  <si>
    <t>751/5</t>
  </si>
  <si>
    <t>ALDERSHOT (WATERWORKS)</t>
  </si>
  <si>
    <t>SU864493</t>
  </si>
  <si>
    <t>ALDERSHOT WATER WORKS</t>
  </si>
  <si>
    <t xml:space="preserve">SU859502 crossed out. Notes say 100ft west of railway. 864493 is 300m w of railway. 859502 is E of rlw'y </t>
  </si>
  <si>
    <t>751/6</t>
  </si>
  <si>
    <t>ALDERSHOT RESERVOIRS</t>
  </si>
  <si>
    <t>SU859502</t>
  </si>
  <si>
    <t>ALDERSHOT RESERVOIR</t>
  </si>
  <si>
    <t>751/7</t>
  </si>
  <si>
    <t>ALDERSHOT (GAS WORKS)</t>
  </si>
  <si>
    <t>SU880501</t>
  </si>
  <si>
    <t>ALDERSHOT GAS WORKS</t>
  </si>
  <si>
    <t>752</t>
  </si>
  <si>
    <t>ODIHAM (MILL HOUSE)</t>
  </si>
  <si>
    <t>SU733523</t>
  </si>
  <si>
    <t>ODIHAM MILL HOUSE</t>
  </si>
  <si>
    <t>752/5</t>
  </si>
  <si>
    <t>ODIHAM (SEWAGE WORKS)</t>
  </si>
  <si>
    <t>SU739521</t>
  </si>
  <si>
    <t>ODIHAM SEWAGE WORKS.</t>
  </si>
  <si>
    <t>754</t>
  </si>
  <si>
    <t>SU724514</t>
  </si>
  <si>
    <t>Greywell Pumping Station</t>
  </si>
  <si>
    <t>GREYWELL PUMPING STATION HAMPSHIRE</t>
  </si>
  <si>
    <t>754/4</t>
  </si>
  <si>
    <t>BASINGSTOKE (CLIDDESDEN ROAD)</t>
  </si>
  <si>
    <t>SU638511</t>
  </si>
  <si>
    <t>BASINGSTOKE - CLIDDESDEN ROAD</t>
  </si>
  <si>
    <t xml:space="preserve">Between SU639915 and  SU637506. </t>
  </si>
  <si>
    <t>754/5</t>
  </si>
  <si>
    <t>BASINGSTOKE (CHEQUERS ROAD)</t>
  </si>
  <si>
    <t>SU640520</t>
  </si>
  <si>
    <t>BASINGSTOKE - CHEQUERS ROAD</t>
  </si>
  <si>
    <t>Between SU639520 and SU641520</t>
  </si>
  <si>
    <t>754/6</t>
  </si>
  <si>
    <t>BASINGSTOKE CEMETRY</t>
  </si>
  <si>
    <t>SU(41)626518</t>
  </si>
  <si>
    <t>SU626518</t>
  </si>
  <si>
    <t>BASINGSTOKE CEMETERY</t>
  </si>
  <si>
    <t>Main Cemetery is Worting Road RG21 8YZ. Centre at about SU625516</t>
  </si>
  <si>
    <t>755</t>
  </si>
  <si>
    <t>HOOK (NATELY HATCH)</t>
  </si>
  <si>
    <t>SU708533</t>
  </si>
  <si>
    <t>HOOK - NATELY HATCH</t>
  </si>
  <si>
    <t>755/2</t>
  </si>
  <si>
    <t>HOOK (FRUIT FARM)</t>
  </si>
  <si>
    <t>SU72855?</t>
  </si>
  <si>
    <t>SU78555</t>
  </si>
  <si>
    <t xml:space="preserve">HOOK FRUIT FARM </t>
  </si>
  <si>
    <t>The sixth grid reference digit is cut off on the scan of the rainfall form.</t>
  </si>
  <si>
    <t>755/4</t>
  </si>
  <si>
    <t>FLEET (KING'S ROAD)</t>
  </si>
  <si>
    <t>SU817542</t>
  </si>
  <si>
    <t>FLEET - KING'S ROAD</t>
  </si>
  <si>
    <t>755/5</t>
  </si>
  <si>
    <t>FLEET (QUILLETS)</t>
  </si>
  <si>
    <t>SU800549</t>
  </si>
  <si>
    <t>FLEET QUILLETS</t>
  </si>
  <si>
    <t>Calthorpe Road, GU51 4LW</t>
  </si>
  <si>
    <t>756</t>
  </si>
  <si>
    <t>SHERBORNE ST JOHN</t>
  </si>
  <si>
    <t>SU619558</t>
  </si>
  <si>
    <t>SHERBOURNE ST. JOHN RECTORY HAMPSHIRE</t>
  </si>
  <si>
    <t>758/5</t>
  </si>
  <si>
    <t>HARTLEY WINTNEY (WARREN HEATH)</t>
  </si>
  <si>
    <t>SU775587</t>
  </si>
  <si>
    <t>HARTLEY WINTNEY - WARREN HEATH HAMPSHIRE</t>
  </si>
  <si>
    <t>758/6</t>
  </si>
  <si>
    <t>SU768580</t>
  </si>
  <si>
    <t>Hartley Witney (S.D.Works)</t>
  </si>
  <si>
    <t>HARTLEY WINTNEY SEWAGE WORKS.</t>
  </si>
  <si>
    <t>758/7</t>
  </si>
  <si>
    <t>BLACKBUSHE AIRPORT</t>
  </si>
  <si>
    <t>SU816589</t>
  </si>
  <si>
    <t>758/8</t>
  </si>
  <si>
    <t>YATELEY (CRICKET HILL)</t>
  </si>
  <si>
    <t>SU822601</t>
  </si>
  <si>
    <t>YATELEY</t>
  </si>
  <si>
    <t>GU46 6BA. Within 100m of SU821600</t>
  </si>
  <si>
    <t>759</t>
  </si>
  <si>
    <t>SOUTH FARNBOROUGH (R.A.E)</t>
  </si>
  <si>
    <t>SU867544</t>
  </si>
  <si>
    <t>SOUTH FARNBOROUGH R.A.E.</t>
  </si>
  <si>
    <t>760</t>
  </si>
  <si>
    <t>WINCHFIELD (ELVETHAM PARK)</t>
  </si>
  <si>
    <t>SU782563</t>
  </si>
  <si>
    <t>WINCHFIELD - ELVETHAM PARK HAMPSHIRE</t>
  </si>
  <si>
    <t>760/5</t>
  </si>
  <si>
    <t>BRAMLEY (ORDNANCE DEPOT)</t>
  </si>
  <si>
    <t>SU660586</t>
  </si>
  <si>
    <t>BRAMLEY ORD. DEPOT</t>
  </si>
  <si>
    <t>763</t>
  </si>
  <si>
    <t>HECKFIELD (PARK CORNER)</t>
  </si>
  <si>
    <t>SU715627</t>
  </si>
  <si>
    <t>HECKFIELD - PARK CORNER HAMPSHIRE</t>
  </si>
  <si>
    <t>764/5</t>
  </si>
  <si>
    <t>KINGSCLERE (ISLE HILL)</t>
  </si>
  <si>
    <t>SU503581</t>
  </si>
  <si>
    <t>KINGSCLERE - ISLE HILL</t>
  </si>
  <si>
    <t>766/7</t>
  </si>
  <si>
    <t>SU466622</t>
  </si>
  <si>
    <t>Highclere (Quarry Wood)</t>
  </si>
  <si>
    <t>HIGHCLERE - QUARRY WOOD</t>
  </si>
  <si>
    <t>766/7/1</t>
  </si>
  <si>
    <t>HIGHCLERE (HORRIS HILL)</t>
  </si>
  <si>
    <t>PurpleH</t>
  </si>
  <si>
    <t>41/463629</t>
  </si>
  <si>
    <t>SU463629</t>
  </si>
  <si>
    <t>HIGHCLERE - HORRIS HILL</t>
  </si>
  <si>
    <t>766/8</t>
  </si>
  <si>
    <t>KINGSCLERE (NORTH SYDMONTON HOUSE)</t>
  </si>
  <si>
    <t>SU498621</t>
  </si>
  <si>
    <t>KINGSCLERE - NTH SYDMONTON</t>
  </si>
  <si>
    <t>767/4</t>
  </si>
  <si>
    <t>SILCHESTER HOUSE</t>
  </si>
  <si>
    <t>SU627617</t>
  </si>
  <si>
    <t>770</t>
  </si>
  <si>
    <t>SU959687</t>
  </si>
  <si>
    <t>Sunninghill (Blacknest P.S)</t>
  </si>
  <si>
    <t>SUNNINGHILL - BLACKNESS PUMPING STATION SURREY</t>
  </si>
  <si>
    <t>770/1</t>
  </si>
  <si>
    <t>SUNNINGHILL (CEDARS)</t>
  </si>
  <si>
    <t>SU(41)939686</t>
  </si>
  <si>
    <t>SU939686</t>
  </si>
  <si>
    <t>SUNNINGHILL - CEDARS SURREY</t>
  </si>
  <si>
    <t>771</t>
  </si>
  <si>
    <t>SUNNINGHILL (TITNESS FARM)</t>
  </si>
  <si>
    <t>SU957687</t>
  </si>
  <si>
    <t>SUNNINGHILL - TITNESS FARM SURREY</t>
  </si>
  <si>
    <t>773/7</t>
  </si>
  <si>
    <t>SU(41)792633</t>
  </si>
  <si>
    <t>SU792633</t>
  </si>
  <si>
    <t>Finchampstead</t>
  </si>
  <si>
    <t>FINCHAMPSTEAD</t>
  </si>
  <si>
    <t>774/5</t>
  </si>
  <si>
    <t>BEECH HILL (WAVENEY)</t>
  </si>
  <si>
    <t>SU(41)699643</t>
  </si>
  <si>
    <t>SU699643</t>
  </si>
  <si>
    <t>WAVENEY BEECH HILL</t>
  </si>
  <si>
    <t>774</t>
  </si>
  <si>
    <t>WELLINGTON COLLEGE</t>
  </si>
  <si>
    <t>SU(41)833635</t>
  </si>
  <si>
    <t>SU833635</t>
  </si>
  <si>
    <t>WELLINGTON COLLEGE BERKSHIRE</t>
  </si>
  <si>
    <t>775</t>
  </si>
  <si>
    <t>BROADMOOR INSTITUTION</t>
  </si>
  <si>
    <t>SU852638</t>
  </si>
  <si>
    <t>BROADMOOR HOSPITAL BERKSHIRE</t>
  </si>
  <si>
    <t>776</t>
  </si>
  <si>
    <t>WOKINGHAM (BUCKS COPSE)</t>
  </si>
  <si>
    <t>SU805681</t>
  </si>
  <si>
    <t>WOKINGHAM - BUCKS COPSE BERKSHIRE</t>
  </si>
  <si>
    <t>776/1</t>
  </si>
  <si>
    <t>SU805682</t>
  </si>
  <si>
    <t>WOKINGHAM - BUCKS COPSE NO.2 BERKSHIRE</t>
  </si>
  <si>
    <t>777/5</t>
  </si>
  <si>
    <t>WOKINGHAM (BEARWOOD GARDENS)</t>
  </si>
  <si>
    <t>SU770686</t>
  </si>
  <si>
    <t>WOKINGHAM - BEAR WOOD GARDENS BERKSHIRE</t>
  </si>
  <si>
    <t>777/6</t>
  </si>
  <si>
    <t>SHINFIELD GRANGE</t>
  </si>
  <si>
    <t>SU740688</t>
  </si>
  <si>
    <t>777/9</t>
  </si>
  <si>
    <t>WOKINGHAM (ST CRISPIN'S SCHOOL)</t>
  </si>
  <si>
    <t>SU821686</t>
  </si>
  <si>
    <t>WOKINGHAM - ST. CRISPINS SCHOOL BERKSHIRE</t>
  </si>
  <si>
    <t>778</t>
  </si>
  <si>
    <t>SU772697</t>
  </si>
  <si>
    <t>WOKINGHAM (SINDELSHAM HO)</t>
  </si>
  <si>
    <t>WOKINGHAM - SINDLESHAM HOUSE BERKSHIRE</t>
  </si>
  <si>
    <t>778/1</t>
  </si>
  <si>
    <t>WOKINGHAM (READING ROAD)</t>
  </si>
  <si>
    <t>SU794697</t>
  </si>
  <si>
    <t>WOKINGHAM - READING ROAD  BERKSHIRE</t>
  </si>
  <si>
    <t>778/5</t>
  </si>
  <si>
    <t>WOKINGHAM (WINNERSH NURSERY)</t>
  </si>
  <si>
    <t>SU774709</t>
  </si>
  <si>
    <t>WOKINGHAM - WINNERSH NURSERY BERKSHIRE</t>
  </si>
  <si>
    <t>778/5/2</t>
  </si>
  <si>
    <t>BRACKNELL (SEWAGE WORKS)</t>
  </si>
  <si>
    <t>SU858718</t>
  </si>
  <si>
    <t>BRACKNELL SEWAGE WORKS BERKSHIRE</t>
  </si>
  <si>
    <t>778/6</t>
  </si>
  <si>
    <t>SU764716</t>
  </si>
  <si>
    <t>EARLEY (WOKINGHAM ROAD)</t>
  </si>
  <si>
    <t>READING - EARLEY BERKSHIRE</t>
  </si>
  <si>
    <t>778/8</t>
  </si>
  <si>
    <t>BRACKNELL (FOREST LODGE)</t>
  </si>
  <si>
    <t>SU881701</t>
  </si>
  <si>
    <t>BRACKNELL - FOREST LODGE</t>
  </si>
  <si>
    <t>778/9</t>
  </si>
  <si>
    <t>BINFIELD BILLINGBEAR LODGE</t>
  </si>
  <si>
    <t>SU824718</t>
  </si>
  <si>
    <t>BILLINGSBEAR LODGE</t>
  </si>
  <si>
    <t>781</t>
  </si>
  <si>
    <t>SU873733</t>
  </si>
  <si>
    <t>WARFIELD (JEALOTTS HILL)</t>
  </si>
  <si>
    <t>WARFIELD - JEALOTTS HILL</t>
  </si>
  <si>
    <t>781/1</t>
  </si>
  <si>
    <t>READING (SEED TRIAL GROUNDS)</t>
  </si>
  <si>
    <t>SU738738</t>
  </si>
  <si>
    <t>READING - SEED TRIAL GROUND FARM</t>
  </si>
  <si>
    <t>781/6</t>
  </si>
  <si>
    <t>SONNING (UNIVERSITY FARM)</t>
  </si>
  <si>
    <t>SU762753</t>
  </si>
  <si>
    <t>SONNING UNIVERSITY FARM</t>
  </si>
  <si>
    <t>781/7</t>
  </si>
  <si>
    <t>TWYFORD (BEENHAM'S HEATH)</t>
  </si>
  <si>
    <t>SU851751</t>
  </si>
  <si>
    <t>TWYFORD - BEENHAM'S HEATH</t>
  </si>
  <si>
    <t>781/</t>
  </si>
  <si>
    <t>OLD WINDSOR (STRAIGHT ROAD)</t>
  </si>
  <si>
    <t>SU987741</t>
  </si>
  <si>
    <t>781/9</t>
  </si>
  <si>
    <t>WINDSOR (BOLTON ROAD)</t>
  </si>
  <si>
    <t>SU962754</t>
  </si>
  <si>
    <t>WINDSOR - BOLTON ROAD</t>
  </si>
  <si>
    <t>782</t>
  </si>
  <si>
    <t>WINDSOR (ROYAL GARDENS)</t>
  </si>
  <si>
    <t>SU979754</t>
  </si>
  <si>
    <t>ROYAL GARDENS WINDSOR BERKSHIRE</t>
  </si>
  <si>
    <t>782/2</t>
  </si>
  <si>
    <t>TWYFORD (HARE HATCH)</t>
  </si>
  <si>
    <t>SU799780</t>
  </si>
  <si>
    <t>TWYFORD - HARE HATCH</t>
  </si>
  <si>
    <t>782/2/1</t>
  </si>
  <si>
    <t>WARGRAVE (PIGGOTT SCHOOL)</t>
  </si>
  <si>
    <t>SU785775</t>
  </si>
  <si>
    <t>WARGRAVE - PIGGOTT SCHOOL</t>
  </si>
  <si>
    <t>782/2/2</t>
  </si>
  <si>
    <t>WARGRAVE (THE THATCHED HOUSE)</t>
  </si>
  <si>
    <t>SU788792</t>
  </si>
  <si>
    <t>WARGRAVE - THATCHED HOUSE</t>
  </si>
  <si>
    <t>782/3</t>
  </si>
  <si>
    <t>BRAY</t>
  </si>
  <si>
    <t>XX907794</t>
  </si>
  <si>
    <t>SU907794</t>
  </si>
  <si>
    <t>BRAY - BRAIMEL</t>
  </si>
  <si>
    <t>782/4</t>
  </si>
  <si>
    <t>MAIDENHEAD (SHOPPENHANGERS RD)</t>
  </si>
  <si>
    <t>SU878795</t>
  </si>
  <si>
    <t>MAIDENHEAD - SHOPPER HANGER ROAD</t>
  </si>
  <si>
    <t>782/4/5</t>
  </si>
  <si>
    <t>MAIDENHEAD (S.W.)</t>
  </si>
  <si>
    <t>SU891805</t>
  </si>
  <si>
    <t>MAIDENHEAD SEWAGE WORKS</t>
  </si>
  <si>
    <t>782/6</t>
  </si>
  <si>
    <t>MAIDENHEAD RES</t>
  </si>
  <si>
    <t>SU874808</t>
  </si>
  <si>
    <t>MAIDENHEAD RESERVOIR</t>
  </si>
  <si>
    <t>783</t>
  </si>
  <si>
    <t>PINKNEY'S GREEN (TWEED COTTAGE)</t>
  </si>
  <si>
    <t>SU856825</t>
  </si>
  <si>
    <t>PINKNEYS GREEN - TWEED COTTAGE</t>
  </si>
  <si>
    <t>783/5</t>
  </si>
  <si>
    <t>MAIDENHEAD (BOULTER'S LOCK)</t>
  </si>
  <si>
    <t>SU903824</t>
  </si>
  <si>
    <t>MAIDENHEAD - BOULTERS LOCK</t>
  </si>
  <si>
    <t>784</t>
  </si>
  <si>
    <t>SU902851</t>
  </si>
  <si>
    <t>Cookham (The Sol)</t>
  </si>
  <si>
    <t>COOKHAM THE SOL</t>
  </si>
  <si>
    <t>785</t>
  </si>
  <si>
    <t>HAMBLEDEN LOCK</t>
  </si>
  <si>
    <t>SU781852</t>
  </si>
  <si>
    <t>HAMBLEDEN LOCK  HAMPSHIRE</t>
  </si>
  <si>
    <t>786/1</t>
  </si>
  <si>
    <t>HURLEY</t>
  </si>
  <si>
    <t>SU822823</t>
  </si>
  <si>
    <t>HURLEY HALL PLACE FARM</t>
  </si>
  <si>
    <t>786/3</t>
  </si>
  <si>
    <t>HURLEY (MANOR HOUSE)</t>
  </si>
  <si>
    <t>SU826836</t>
  </si>
  <si>
    <t>HURLEY MANOR HOUSE</t>
  </si>
  <si>
    <t>788</t>
  </si>
  <si>
    <t>INKPEN (NEW MILL)</t>
  </si>
  <si>
    <t>SU380647</t>
  </si>
  <si>
    <t>INKPEN NEW MILL BERKSHIRE</t>
  </si>
  <si>
    <t>788/5</t>
  </si>
  <si>
    <t>NEWBURY (GREENHAM COMMON)</t>
  </si>
  <si>
    <t>SU481653</t>
  </si>
  <si>
    <t>NEWBURY - GREENHAM COMMON</t>
  </si>
  <si>
    <t>791</t>
  </si>
  <si>
    <t>SU677678</t>
  </si>
  <si>
    <t>Mortimer (Grazeley Green)</t>
  </si>
  <si>
    <t>MORTIMER GRAZELEY GREEN</t>
  </si>
  <si>
    <t>792</t>
  </si>
  <si>
    <t>BRIMPTON (STONEHOUSE)</t>
  </si>
  <si>
    <t>SU545646</t>
  </si>
  <si>
    <t>BRIMPTON STONEHOUSE</t>
  </si>
  <si>
    <t>796/1</t>
  </si>
  <si>
    <t>KINTBURY (HAROLD ROAD)</t>
  </si>
  <si>
    <t>SU390666</t>
  </si>
  <si>
    <t>KINTBURY - HAROLD ROAD</t>
  </si>
  <si>
    <t>796/2</t>
  </si>
  <si>
    <t>SU394672</t>
  </si>
  <si>
    <t>Kintbury (Sewage Works)</t>
  </si>
  <si>
    <t>KINTBURY SEWAGE WORKS</t>
  </si>
  <si>
    <t>796/3</t>
  </si>
  <si>
    <t>HUNGERFORD PARK</t>
  </si>
  <si>
    <t>SU353673</t>
  </si>
  <si>
    <t>796/4</t>
  </si>
  <si>
    <t>NEWBURY (GLOUCESTER RD)</t>
  </si>
  <si>
    <t>SU465669</t>
  </si>
  <si>
    <t>NEWBURY - GLOUCESTER ROAD</t>
  </si>
  <si>
    <t>796/6</t>
  </si>
  <si>
    <t>NEWBURY (SEWAGE PUMPING STATION)</t>
  </si>
  <si>
    <t>SU501671</t>
  </si>
  <si>
    <t>NEWBURY SEWAGE WORKS</t>
  </si>
  <si>
    <t>797</t>
  </si>
  <si>
    <t>SHINFIELD (UNIV. HORT. FARM)</t>
  </si>
  <si>
    <t>SU734686</t>
  </si>
  <si>
    <t>SHINFIELD - UNIV. HORT. FARM</t>
  </si>
  <si>
    <t>798</t>
  </si>
  <si>
    <t>SU578681</t>
  </si>
  <si>
    <t>Woolhampton (Douai Abbey)</t>
  </si>
  <si>
    <t>WOOLHAMPTON - DOUAI ABBEY</t>
  </si>
  <si>
    <t>798/5</t>
  </si>
  <si>
    <t>ALDERMASTON (BEENHAM HILL)</t>
  </si>
  <si>
    <t>SU596687</t>
  </si>
  <si>
    <t>ALDERMASTON - BENHAM HILL</t>
  </si>
  <si>
    <t>799</t>
  </si>
  <si>
    <t>BUCKLEBURY PLACE</t>
  </si>
  <si>
    <t>SU563682</t>
  </si>
  <si>
    <t>800</t>
  </si>
  <si>
    <t>READING W.W. (BATH ROAD)</t>
  </si>
  <si>
    <t>SU702728</t>
  </si>
  <si>
    <t>READING - BATH ROAD WATER WORKS</t>
  </si>
  <si>
    <t>802</t>
  </si>
  <si>
    <t>READING (FORBURY GARDENS)</t>
  </si>
  <si>
    <t>SU719736</t>
  </si>
  <si>
    <t>READING - FORBURY GARDENS BERKSHIRE</t>
  </si>
  <si>
    <t>803</t>
  </si>
  <si>
    <t>READING UNIVERSITY</t>
  </si>
  <si>
    <t>SU722729</t>
  </si>
  <si>
    <t>READING (CAVERSHAM LOCK)</t>
  </si>
  <si>
    <t>SU720740</t>
  </si>
  <si>
    <t>Trevorthomas99</t>
  </si>
  <si>
    <t>804/3</t>
  </si>
  <si>
    <t>SU706752</t>
  </si>
  <si>
    <t>Caversham (St Peter's Hill)</t>
  </si>
  <si>
    <t>CAVERSHAM - ST. PETER'S HILL</t>
  </si>
  <si>
    <t>805</t>
  </si>
  <si>
    <t>CHIEVELEY (PRIORS COURT)</t>
  </si>
  <si>
    <t>SU486738</t>
  </si>
  <si>
    <t>CHIEVELEY - PRIORS COURT</t>
  </si>
  <si>
    <t>805/5</t>
  </si>
  <si>
    <t>PEASEMORE HOUSE</t>
  </si>
  <si>
    <t>SU461770</t>
  </si>
  <si>
    <t>PEASMORE HOUSE NEWBURY  BERKSHIRE</t>
  </si>
  <si>
    <t>805/8</t>
  </si>
  <si>
    <t>FARNBOROUGH (COOMBE LODGE)</t>
  </si>
  <si>
    <t>SU422822</t>
  </si>
  <si>
    <t>806/1</t>
  </si>
  <si>
    <t>COLD ASH (THE RIDGE)</t>
  </si>
  <si>
    <t>SU519698</t>
  </si>
  <si>
    <t>COLD ASH - THE RIDGE</t>
  </si>
  <si>
    <t>806/2</t>
  </si>
  <si>
    <t>SU580707</t>
  </si>
  <si>
    <t>STANFORD DINGLEY (DINGLEY HILL)</t>
  </si>
  <si>
    <t>STANFORD - DINGLEY HILL</t>
  </si>
  <si>
    <t>807</t>
  </si>
  <si>
    <t>READING (ENGLEFIELD)</t>
  </si>
  <si>
    <t>XX625721</t>
  </si>
  <si>
    <t>SU625721</t>
  </si>
  <si>
    <t>ENGLEFIELD ESTATE READING BERKSHIRE</t>
  </si>
  <si>
    <t>807/5</t>
  </si>
  <si>
    <t>BRADFIELD (PUMPING STATION)</t>
  </si>
  <si>
    <t>See comments</t>
  </si>
  <si>
    <t>BRADFIELD PUMPING STATION BERKSHIRE</t>
  </si>
  <si>
    <t>1951-1957 ref 265463 GR SU604726, 1958-1960 ref 265462 GR SU599731.</t>
  </si>
  <si>
    <t>810</t>
  </si>
  <si>
    <t>YATTENDON (YATTENDON COURT)</t>
  </si>
  <si>
    <t>SU559744</t>
  </si>
  <si>
    <t>YATTENDEN COURT ESTATE OFFICE BERKSHIRE</t>
  </si>
  <si>
    <t>810/2</t>
  </si>
  <si>
    <t>ASHAMPSTEAD (PYT HOUSE)</t>
  </si>
  <si>
    <t>SU578760</t>
  </si>
  <si>
    <t>ASHAMPSTEAD PYT HOUSE</t>
  </si>
  <si>
    <t>810/5</t>
  </si>
  <si>
    <t>COMPTON</t>
  </si>
  <si>
    <t>SU519802</t>
  </si>
  <si>
    <t>810/7</t>
  </si>
  <si>
    <t>MOULSFORD (THE OLD VICARAGE)</t>
  </si>
  <si>
    <t>SU590837</t>
  </si>
  <si>
    <t>MOULDSFORD - THE OLD VICARAGE</t>
  </si>
  <si>
    <t>811/6</t>
  </si>
  <si>
    <t>LETCOMBE REGIS</t>
  </si>
  <si>
    <t>SU380864</t>
  </si>
  <si>
    <t>812</t>
  </si>
  <si>
    <t>SU428867</t>
  </si>
  <si>
    <t>Wantage (Kitford Gdns)</t>
  </si>
  <si>
    <t>WANTAGE KITFORD GARDENS OXFORDSHIRE</t>
  </si>
  <si>
    <t>812/2</t>
  </si>
  <si>
    <t>WANTAGE (KINGSTONE LISLE PARK)</t>
  </si>
  <si>
    <t>SU328884</t>
  </si>
  <si>
    <t>WANTAGE - KINGSTONE LISLE PARK</t>
  </si>
  <si>
    <t>812/5</t>
  </si>
  <si>
    <t>WANTAGE (BELMONT)</t>
  </si>
  <si>
    <t>SU395883</t>
  </si>
  <si>
    <t>WANTAGE - BELMONT</t>
  </si>
  <si>
    <t xml:space="preserve">"Belmont" as street address is OX12 9AS, but also covers an area of Wantage. </t>
  </si>
  <si>
    <t>813/5</t>
  </si>
  <si>
    <t>WANTAGE</t>
  </si>
  <si>
    <t>SU382898</t>
  </si>
  <si>
    <t>Wantage (Little Woodhill Fm)</t>
  </si>
  <si>
    <t>WANTAGE - LITTLE WOODHILL FARM</t>
  </si>
  <si>
    <t>816/2</t>
  </si>
  <si>
    <t>CHOLSEY (SCHOOL HOUSE)</t>
  </si>
  <si>
    <t>SU587868</t>
  </si>
  <si>
    <t>CHOLSEY - SCHOOL HOUSE</t>
  </si>
  <si>
    <t>816/5</t>
  </si>
  <si>
    <t>XX605875</t>
  </si>
  <si>
    <t>SU605875</t>
  </si>
  <si>
    <t>Cholsey (Bow Bridge)</t>
  </si>
  <si>
    <t>CHOLSEY - BOW BRIDGE</t>
  </si>
  <si>
    <t xml:space="preserve">Note "1951 gauge moved 13.x". Previously  Wallingford (Winterbrook). GR matches new location. </t>
  </si>
  <si>
    <t>816/6</t>
  </si>
  <si>
    <t>CHOLSEY (SEWAGE WORKS)</t>
  </si>
  <si>
    <t>SU590872</t>
  </si>
  <si>
    <t>CHOLSEY SEWAGE WORKS</t>
  </si>
  <si>
    <t>819/5</t>
  </si>
  <si>
    <t>WALLINGFORD (WANTAGE ROAD)</t>
  </si>
  <si>
    <t>SU596901</t>
  </si>
  <si>
    <t>WALLINGFORD - WANTAGE ROAD</t>
  </si>
  <si>
    <t>820</t>
  </si>
  <si>
    <t>WALLINGFORD (STYLE ACRE)</t>
  </si>
  <si>
    <t>SU589909</t>
  </si>
  <si>
    <t>WALLINGFORD - STYLE ACRE</t>
  </si>
  <si>
    <t>821</t>
  </si>
  <si>
    <t>DIDCOT (SEWAGE WORKS)</t>
  </si>
  <si>
    <t>SU527908</t>
  </si>
  <si>
    <t>DIDCOT SEWAGE WORKS</t>
  </si>
  <si>
    <t>821/2</t>
  </si>
  <si>
    <t>STEVENTON (HANNEY ROAD)</t>
  </si>
  <si>
    <t>SU466922</t>
  </si>
  <si>
    <t>STEVENTON - HANNEY ROAD</t>
  </si>
  <si>
    <t>821/5</t>
  </si>
  <si>
    <t>FARINGDON (SHELLINGFORD HOUSE)</t>
  </si>
  <si>
    <t>SU318937</t>
  </si>
  <si>
    <t>FARINGDON - SHELLINGFORD HSE</t>
  </si>
  <si>
    <t>823/3</t>
  </si>
  <si>
    <t>LITTLE COXWELL (YEW TREE HOUSE)</t>
  </si>
  <si>
    <t>SU284934</t>
  </si>
  <si>
    <t>No data</t>
  </si>
  <si>
    <t>823/5</t>
  </si>
  <si>
    <t>SU269939</t>
  </si>
  <si>
    <t>Great Coxwell (Court House Farm)</t>
  </si>
  <si>
    <t>GREAT COXWELL BERKSHIRE</t>
  </si>
  <si>
    <t>823/8</t>
  </si>
  <si>
    <t>SU477941</t>
  </si>
  <si>
    <t>Abingdon Drayton</t>
  </si>
  <si>
    <t>ABINGDON - DRAYTON</t>
  </si>
  <si>
    <t>824</t>
  </si>
  <si>
    <t>ABINGDON (SEWAGE WORKS)</t>
  </si>
  <si>
    <t>XX496959</t>
  </si>
  <si>
    <t>SU496959</t>
  </si>
  <si>
    <t>ABINGDON SEWAGE WORKS</t>
  </si>
  <si>
    <t>826</t>
  </si>
  <si>
    <t>ABINGDON (THE FIRS)</t>
  </si>
  <si>
    <t>SU487971</t>
  </si>
  <si>
    <t>ABINGDON - THE FIRS</t>
  </si>
  <si>
    <t>826/5</t>
  </si>
  <si>
    <t>ABINGDON (CHRIST'S HOSPITAL)</t>
  </si>
  <si>
    <t>SU487970</t>
  </si>
  <si>
    <t>ABINGDON - CHRISTS HOSP.</t>
  </si>
  <si>
    <t>827/3</t>
  </si>
  <si>
    <t>ABINGDON (BATH STREET)</t>
  </si>
  <si>
    <t>SU495974</t>
  </si>
  <si>
    <t>ABINGDON - BATH STREET</t>
  </si>
  <si>
    <t>827/5</t>
  </si>
  <si>
    <t>ABINGDON (NORMAN AVENUE)</t>
  </si>
  <si>
    <t>SU506978</t>
  </si>
  <si>
    <t>ABINGDON - NORMAN AVE</t>
  </si>
  <si>
    <t>828/1</t>
  </si>
  <si>
    <t>BUCKLAND</t>
  </si>
  <si>
    <t>SU345982</t>
  </si>
  <si>
    <t>BUCKLAND BERKSHIRE</t>
  </si>
  <si>
    <t>828/2</t>
  </si>
  <si>
    <t>ABINGDON (FRILFORD HEATH)</t>
  </si>
  <si>
    <t>SU447983</t>
  </si>
  <si>
    <t>ABINGDON - FRILFORD HEATH</t>
  </si>
  <si>
    <t>828/3</t>
  </si>
  <si>
    <t>ABINGDON AIRFIELD</t>
  </si>
  <si>
    <t>SU482990</t>
  </si>
  <si>
    <t>828/6</t>
  </si>
  <si>
    <t>ABINGDON (SANDFORD LANE S.W)</t>
  </si>
  <si>
    <t>SP528008</t>
  </si>
  <si>
    <t>ABINGDON - SANDFORD LANE SEWAGE WORKS</t>
  </si>
  <si>
    <t>828/7</t>
  </si>
  <si>
    <t>ABINGDON (WOOTTON WATERWORKS)</t>
  </si>
  <si>
    <t>SP468013</t>
  </si>
  <si>
    <t>ABINGDON - WOOTON WATER WORKS</t>
  </si>
  <si>
    <t>829</t>
  </si>
  <si>
    <t>BOARS HILL (BLACKTHORN)</t>
  </si>
  <si>
    <t>SP487019</t>
  </si>
  <si>
    <t>BOARS HILL - BLACKTHORNE</t>
  </si>
  <si>
    <t>830</t>
  </si>
  <si>
    <t>OXFORD (KENNINGTON NURSERY)</t>
  </si>
  <si>
    <t>SP518029</t>
  </si>
  <si>
    <t>OXFORD - KENNINGTON NURSERY</t>
  </si>
  <si>
    <t>830/5</t>
  </si>
  <si>
    <t>EYNSHAM (SWINFORD P.S.)</t>
  </si>
  <si>
    <t>SP446085</t>
  </si>
  <si>
    <t>SWINFORD PUMPING STATION EYNSHAM OXFORDSHIRE</t>
  </si>
  <si>
    <t>TYRain_1951-1960_05_pt1</t>
  </si>
  <si>
    <t>831</t>
  </si>
  <si>
    <t>WEYBRIDGE (SHEPPERTON LOCK)</t>
  </si>
  <si>
    <t>TQ074659</t>
  </si>
  <si>
    <t>SHEPPERTON LOCK WEYBRIDGE SURREY</t>
  </si>
  <si>
    <t>831/5</t>
  </si>
  <si>
    <t>SUNBURY (THAMES ST)</t>
  </si>
  <si>
    <t>TQ105683</t>
  </si>
  <si>
    <t>SUNBURY - THAMES STREET</t>
  </si>
  <si>
    <t>83286</t>
  </si>
  <si>
    <t>LITTLETON (QUEEN MARY RES)</t>
  </si>
  <si>
    <t>TQ059696</t>
  </si>
  <si>
    <t>833/1</t>
  </si>
  <si>
    <t>HAMPTON (WATERWORKS)</t>
  </si>
  <si>
    <t>SI131695</t>
  </si>
  <si>
    <t>TQ131695</t>
  </si>
  <si>
    <t>HAMPTON WATER WORKS MIDDLESEX</t>
  </si>
  <si>
    <t>KEMPTON (W.W.)</t>
  </si>
  <si>
    <t>TQ111710</t>
  </si>
  <si>
    <t>binos</t>
  </si>
  <si>
    <t>834/5</t>
  </si>
  <si>
    <t>835/2</t>
  </si>
  <si>
    <t>HAMPTON (REFUSE DISPOSAL WORKS)</t>
  </si>
  <si>
    <t>51/131471</t>
  </si>
  <si>
    <t>TQ131715</t>
  </si>
  <si>
    <t>HAMPTON COMPRESSOR STATION</t>
  </si>
  <si>
    <t>835/3</t>
  </si>
  <si>
    <t>TEDDINGTON (STANLEY ROAD)</t>
  </si>
  <si>
    <t>TQ150718</t>
  </si>
  <si>
    <t>TEDDINGTON - STANLEY ROAD</t>
  </si>
  <si>
    <t>835/4</t>
  </si>
  <si>
    <t>TQ139715</t>
  </si>
  <si>
    <t>Hampton Hill (Lindsay Rd.)</t>
  </si>
  <si>
    <t>HAMPTON HILL - LINDSAY ROAD</t>
  </si>
  <si>
    <t>835/5</t>
  </si>
  <si>
    <t>STAINES (PUMPING STATION)</t>
  </si>
  <si>
    <t>TQ042719</t>
  </si>
  <si>
    <t>STAINES PUMPING STATION MIDDLESEX</t>
  </si>
  <si>
    <t>836</t>
  </si>
  <si>
    <t>STAINES RESERVOIR (WEST SIDE)</t>
  </si>
  <si>
    <t>TQ046730</t>
  </si>
  <si>
    <t>KING GEORGE VI RESERVOIR STAINES MIDDLESEX</t>
  </si>
  <si>
    <t>838/3</t>
  </si>
  <si>
    <t>ISLEWORTH (MOGDEN WORKS)</t>
  </si>
  <si>
    <t>TQ154753</t>
  </si>
  <si>
    <t>ISLEWORTH MOGDEN SEWAGE TREATMENT WORKS MIDDLESEX</t>
  </si>
  <si>
    <t>838/4</t>
  </si>
  <si>
    <t>LONGFORD (PERRY OAKS DISPOSAL WORKS)</t>
  </si>
  <si>
    <t>TQ060759</t>
  </si>
  <si>
    <t>PERRY OAKS SEWAGE WORKS HEATHROW</t>
  </si>
  <si>
    <t>838/4/5</t>
  </si>
  <si>
    <t>HOUNSLOW (HANWORTH ROAD)</t>
  </si>
  <si>
    <t>TQ136750</t>
  </si>
  <si>
    <t>HOUNSLOW - HANWORTH ROAD</t>
  </si>
  <si>
    <t>838/4/8</t>
  </si>
  <si>
    <t>TQ103765</t>
  </si>
  <si>
    <t>Hounslow (Berkeley Avenue)</t>
  </si>
  <si>
    <t>HOUNSLOW - BERKELEY AVE</t>
  </si>
  <si>
    <t>838/4/9</t>
  </si>
  <si>
    <t>LONDON AIRPORT</t>
  </si>
  <si>
    <t>TQ077768</t>
  </si>
  <si>
    <t>FELTHAM - LONDON AIRPORT</t>
  </si>
  <si>
    <t>839</t>
  </si>
  <si>
    <t>SIPSON (HOLLYCROFT)</t>
  </si>
  <si>
    <t>TQ072777</t>
  </si>
  <si>
    <t>SIPSON - HOLLYCROFT</t>
  </si>
  <si>
    <t>840</t>
  </si>
  <si>
    <t>KEW BRIDGE (WATERWORKS)</t>
  </si>
  <si>
    <t>TQ185781</t>
  </si>
  <si>
    <t>KEW BRIDGE WATER WORKS</t>
  </si>
  <si>
    <t>842/5</t>
  </si>
  <si>
    <t>HARMONDSWORTH (ROAD RES LAB)</t>
  </si>
  <si>
    <t>TQ055773</t>
  </si>
  <si>
    <t>HARMONDSWORTH ROAD RESEARCH LAB</t>
  </si>
  <si>
    <t>843</t>
  </si>
  <si>
    <t>HANWELL</t>
  </si>
  <si>
    <t>TQ151801</t>
  </si>
  <si>
    <t>843/2</t>
  </si>
  <si>
    <t>WEST DRAYTON (PUMPING STATION)</t>
  </si>
  <si>
    <t>XX062802</t>
  </si>
  <si>
    <t>TQ062802</t>
  </si>
  <si>
    <t>WEST DRAYTON PUMPING STATION</t>
  </si>
  <si>
    <t>843/5</t>
  </si>
  <si>
    <t>SOUTHALL (ASCOT GARDENS)</t>
  </si>
  <si>
    <t>TQ130818</t>
  </si>
  <si>
    <t>SOUTHALL ASCOT GARDENS</t>
  </si>
  <si>
    <t>846/5</t>
  </si>
  <si>
    <t>ACTON (PUMPING STATION)</t>
  </si>
  <si>
    <t>TQ212797</t>
  </si>
  <si>
    <t>ACTON PUMPING STATION</t>
  </si>
  <si>
    <t>846/6</t>
  </si>
  <si>
    <t>TQ205818</t>
  </si>
  <si>
    <t>bigvern</t>
  </si>
  <si>
    <t>ACTON CEMETERY</t>
  </si>
  <si>
    <t>847/1</t>
  </si>
  <si>
    <t>HAYES</t>
  </si>
  <si>
    <t>TQ097810</t>
  </si>
  <si>
    <t>847/2</t>
  </si>
  <si>
    <t>HAYES (PARKSIDE)</t>
  </si>
  <si>
    <t>TQ094809</t>
  </si>
  <si>
    <t>HAYES - PARKSIDE</t>
  </si>
  <si>
    <t>847/6</t>
  </si>
  <si>
    <t>EALING (CASTLEBAR)</t>
  </si>
  <si>
    <t>TQ172818</t>
  </si>
  <si>
    <t>EALING - CASTLEBAR COURT</t>
  </si>
  <si>
    <t>848</t>
  </si>
  <si>
    <t>EALING (HANGER HILL RESEVOIR)</t>
  </si>
  <si>
    <t>TQ181818</t>
  </si>
  <si>
    <t>EALING - HANGER HILL RESERVOIR</t>
  </si>
  <si>
    <t>848/5</t>
  </si>
  <si>
    <t>EALING (GREENFORD SCHOOL)</t>
  </si>
  <si>
    <t>TQ131827</t>
  </si>
  <si>
    <t>850/4</t>
  </si>
  <si>
    <t>HILLINGDON (BISHOPSHALT SCHOOL)</t>
  </si>
  <si>
    <t>TQ069826</t>
  </si>
  <si>
    <t>HILLINGDON (BISHOPS HALT SCHOOL)</t>
  </si>
  <si>
    <t>HILLINGDON - BISHOPS HALT GRAMMAR SCHOOL</t>
  </si>
  <si>
    <t>850/5</t>
  </si>
  <si>
    <t>UXBRIDGE</t>
  </si>
  <si>
    <t>TQ056847</t>
  </si>
  <si>
    <t>UXBRIDGE COWLEY</t>
  </si>
  <si>
    <t>850/6</t>
  </si>
  <si>
    <t>COWLEY</t>
  </si>
  <si>
    <t>TQ053818</t>
  </si>
  <si>
    <t>852</t>
  </si>
  <si>
    <t>TQ226842</t>
  </si>
  <si>
    <t>WILLESDEN RESERVIOR</t>
  </si>
  <si>
    <t>WILLESDEN RESERVOIR</t>
  </si>
  <si>
    <t>854</t>
  </si>
  <si>
    <t>WILLESDEN (STONEBRIDGE PARK)</t>
  </si>
  <si>
    <t>TQ201841</t>
  </si>
  <si>
    <t>WILLESDEN - STONEBRIDGE PARK</t>
  </si>
  <si>
    <t>854/1</t>
  </si>
  <si>
    <t>TQ097846</t>
  </si>
  <si>
    <t>Northolt Airport</t>
  </si>
  <si>
    <t>NORTHOLT AIRPORT</t>
  </si>
  <si>
    <t>856/2</t>
  </si>
  <si>
    <t>GREENFORD (WHITTON DRIVE)</t>
  </si>
  <si>
    <t>TQ162849</t>
  </si>
  <si>
    <t>GREENFORD - WHITTON DRIVE</t>
  </si>
  <si>
    <t>856/9/5</t>
  </si>
  <si>
    <t>WEMBLEY (TOWN HALL)</t>
  </si>
  <si>
    <t>TQ197867</t>
  </si>
  <si>
    <t>BRENT/WEMBLEY TOWN HALL</t>
  </si>
  <si>
    <t>857/5</t>
  </si>
  <si>
    <t>SUDBURY HILL (PUMPING STATION)</t>
  </si>
  <si>
    <t>TQ153863</t>
  </si>
  <si>
    <t>SUDBURY HILL HARROW</t>
  </si>
  <si>
    <t>860</t>
  </si>
  <si>
    <t>HARROW (OAKHURST)</t>
  </si>
  <si>
    <t>TQ147862</t>
  </si>
  <si>
    <t>HARROW - OAKHURST</t>
  </si>
  <si>
    <t>860/1</t>
  </si>
  <si>
    <t>HARROW (EASTCOTE LANE)</t>
  </si>
  <si>
    <t>TQ139864</t>
  </si>
  <si>
    <t>HARROW - EASTCOTE LANE</t>
  </si>
  <si>
    <t>860/3</t>
  </si>
  <si>
    <t>HARROW (ROXETH GREEN AVE.)</t>
  </si>
  <si>
    <t>TQ140869</t>
  </si>
  <si>
    <t>HARROW ROXETHGREEN AVENUE</t>
  </si>
  <si>
    <t>860/6</t>
  </si>
  <si>
    <t>BRENT RESERVOIR</t>
  </si>
  <si>
    <t>TQ209870</t>
  </si>
  <si>
    <t>860/6/5</t>
  </si>
  <si>
    <t>ICKENHAM (PUMPING STATION)</t>
  </si>
  <si>
    <t>XX074875</t>
  </si>
  <si>
    <t>TQ074875</t>
  </si>
  <si>
    <t>ICKENHAM PUMPING STATION</t>
  </si>
  <si>
    <t>860/7</t>
  </si>
  <si>
    <t>KINGSBURY (DORS CLOSE)</t>
  </si>
  <si>
    <t>TQ207874</t>
  </si>
  <si>
    <t>KINGSBURY - DORS CLOSE</t>
  </si>
  <si>
    <t>860/8</t>
  </si>
  <si>
    <t>RAYNERS LANE (HIGH WORPLE)</t>
  </si>
  <si>
    <t>TQ127875</t>
  </si>
  <si>
    <t>861/2</t>
  </si>
  <si>
    <t>RUISLIP</t>
  </si>
  <si>
    <t>TQ090879</t>
  </si>
  <si>
    <t>RUISLIP MANOR FARM</t>
  </si>
  <si>
    <t>861/4</t>
  </si>
  <si>
    <t>TQ156883</t>
  </si>
  <si>
    <t>Harrow (34 Welldon Crescent)</t>
  </si>
  <si>
    <t>HARROW - WELLDON CRESCENT</t>
  </si>
  <si>
    <t>861/5</t>
  </si>
  <si>
    <t>HENDON (COUNCIL DEPOT)</t>
  </si>
  <si>
    <t>TQ239875</t>
  </si>
  <si>
    <t>HENDON COUNCIL DEPOT</t>
  </si>
  <si>
    <t>861/6</t>
  </si>
  <si>
    <t>WEALDSTONE</t>
  </si>
  <si>
    <t>XX157892</t>
  </si>
  <si>
    <t>TQ157892</t>
  </si>
  <si>
    <t>862/6</t>
  </si>
  <si>
    <t>TQ257883</t>
  </si>
  <si>
    <t>Hampstead Gdn. Suburb (Hurst Close)</t>
  </si>
  <si>
    <t>HAMPSTEAD GARDEN SUBURB - HURST CLOSE</t>
  </si>
  <si>
    <t>863/5</t>
  </si>
  <si>
    <t>FINCHLEY (CHURCH END)</t>
  </si>
  <si>
    <t>TQ255900</t>
  </si>
  <si>
    <t>FINCHLEY - CHURCH END</t>
  </si>
  <si>
    <t>863/7</t>
  </si>
  <si>
    <t>RUISLIP RESERVOIR</t>
  </si>
  <si>
    <t>TQ086889</t>
  </si>
  <si>
    <t>RUISLIP LIDO RESERVOIR</t>
  </si>
  <si>
    <t>864/6</t>
  </si>
  <si>
    <t>TQ117893</t>
  </si>
  <si>
    <t>Pinner (4. Hillcrest Avenue)</t>
  </si>
  <si>
    <t>PINNER - HILLCREST AVE</t>
  </si>
  <si>
    <t>864/7</t>
  </si>
  <si>
    <t>PINNER (NEW CEMETERY)</t>
  </si>
  <si>
    <t>TR130893</t>
  </si>
  <si>
    <t>PINNER CEMETERY</t>
  </si>
  <si>
    <t>865</t>
  </si>
  <si>
    <t>WEALDSTONE (KODAK WORKS)</t>
  </si>
  <si>
    <t>TQ144897</t>
  </si>
  <si>
    <t>WEALDSTONE - KODAK WORKS</t>
  </si>
  <si>
    <t>867/1</t>
  </si>
  <si>
    <t>NORTHWOOD BRIARWOOD DRIVE</t>
  </si>
  <si>
    <t>TQ105903</t>
  </si>
  <si>
    <t>NORTHWOOD - BRIARWOOD DRIVE</t>
  </si>
  <si>
    <t>867/3</t>
  </si>
  <si>
    <t>NORTHWOOD (RAVENSWOOD)</t>
  </si>
  <si>
    <t>TQ100916</t>
  </si>
  <si>
    <t>NORTHWOOD - RAVENSWOOD</t>
  </si>
  <si>
    <t>870</t>
  </si>
  <si>
    <t>TQ189913</t>
  </si>
  <si>
    <t>Edgware (M.C.C. Depot.)</t>
  </si>
  <si>
    <t>EDGWARE - CHANDOS ROAD - M.C.C. DEPOT</t>
  </si>
  <si>
    <t>870/5</t>
  </si>
  <si>
    <t>STANMORE</t>
  </si>
  <si>
    <t>TQ152917</t>
  </si>
  <si>
    <t>STANMORE - UXBRIDGE ROAD</t>
  </si>
  <si>
    <t>870/6</t>
  </si>
  <si>
    <t>XX082920</t>
  </si>
  <si>
    <t>TR182920</t>
  </si>
  <si>
    <t>TQ082920</t>
  </si>
  <si>
    <t>Northwood (St. Martin's School)</t>
  </si>
  <si>
    <t>NORTHWOOD - ST. MARTIN'S SCHOOL.</t>
  </si>
  <si>
    <t>872/5</t>
  </si>
  <si>
    <t>TQ194934</t>
  </si>
  <si>
    <t>Edgware (Francklyn Gdns.)</t>
  </si>
  <si>
    <t>EDGWARE - FRANKLYN GARDENS</t>
  </si>
  <si>
    <t>872/6</t>
  </si>
  <si>
    <t>MILL HILL</t>
  </si>
  <si>
    <t>TQ231918</t>
  </si>
  <si>
    <t>MILL HILL PADDINGTON CEMETERY</t>
  </si>
  <si>
    <t>872/7</t>
  </si>
  <si>
    <t>TQ189932</t>
  </si>
  <si>
    <t>Edgware (Edgwarebury Park)</t>
  </si>
  <si>
    <t>EDGWAREBURY GARDEN</t>
  </si>
  <si>
    <t>874/5</t>
  </si>
  <si>
    <t>MILL HILL (BARNET WAY)</t>
  </si>
  <si>
    <t>MILL HILL - BARNET WAY</t>
  </si>
  <si>
    <t>874/9</t>
  </si>
  <si>
    <t>MILL HILL (BUNNS LANE)</t>
  </si>
  <si>
    <t>TQ215915</t>
  </si>
  <si>
    <t>MILL HILL - BUNNS LANE</t>
  </si>
  <si>
    <t>875/6</t>
  </si>
  <si>
    <t>BARNET (OLD FOLD VIEW)</t>
  </si>
  <si>
    <t>TQ233966</t>
  </si>
  <si>
    <t>BARNET - OLD FOLD VIEW</t>
  </si>
  <si>
    <t>876</t>
  </si>
  <si>
    <t>POTTERS BAR (PARKFIELD SCHOOL)</t>
  </si>
  <si>
    <t>TL256020</t>
  </si>
  <si>
    <t>POTTERS BAR - MOUNT GRACE</t>
  </si>
  <si>
    <t>876/2</t>
  </si>
  <si>
    <t>POTTERS BAR (SEWAGE DISPOSAL WKS)</t>
  </si>
  <si>
    <t>TL243024</t>
  </si>
  <si>
    <t>POTTERS BAR - PLAYING FIELD</t>
  </si>
  <si>
    <t>TL241017</t>
  </si>
  <si>
    <t>Potters Bar (Playing Fields)</t>
  </si>
  <si>
    <t>879</t>
  </si>
  <si>
    <t>TQ300891</t>
  </si>
  <si>
    <t>Crouch End (Priory Park)</t>
  </si>
  <si>
    <t>CROUCH END PRIORY PARK</t>
  </si>
  <si>
    <t>HORNSEY (HIGH STREET)</t>
  </si>
  <si>
    <t>TQ307894</t>
  </si>
  <si>
    <t>881/5</t>
  </si>
  <si>
    <t>HARRINGAY (WIGHTMAN ROAD)</t>
  </si>
  <si>
    <t>TQ312889</t>
  </si>
  <si>
    <t>HARRINGAY - WIGHTMAN ROAD</t>
  </si>
  <si>
    <t>jmk</t>
  </si>
  <si>
    <t>TQ280907</t>
  </si>
  <si>
    <t>Muswell Hill (Council Nurseries)</t>
  </si>
  <si>
    <t>884</t>
  </si>
  <si>
    <t>FINCHLEY (VICTORIA PARK)(AVENUE HOUSE)</t>
  </si>
  <si>
    <t>TQ252902</t>
  </si>
  <si>
    <t>FINCHLEY AVENUE HOUSE</t>
  </si>
  <si>
    <t>884/7</t>
  </si>
  <si>
    <t>FINCHLEY (SEWAGE WORKS)</t>
  </si>
  <si>
    <t>TR274918</t>
  </si>
  <si>
    <t>FINCHLEY SEWAGE WORKS</t>
  </si>
  <si>
    <t>PALMERS GREEN (BROOMFIELD PARK)</t>
  </si>
  <si>
    <t>TQ304925</t>
  </si>
  <si>
    <t>889/4</t>
  </si>
  <si>
    <t>ENFIELD (SEWAGE WORKS)</t>
  </si>
  <si>
    <t>TQ359949</t>
  </si>
  <si>
    <t>ENFIELD SEWAGE WORKS</t>
  </si>
  <si>
    <t>889/4/5</t>
  </si>
  <si>
    <t>SOUTHGATE (OAKWOOD PARK ROAD)</t>
  </si>
  <si>
    <t>TQ304951</t>
  </si>
  <si>
    <t>SOUTHGATE - OAKWOOD PARK ROAD</t>
  </si>
  <si>
    <t>889/5</t>
  </si>
  <si>
    <t>SOUTHGATE (OAKWOOD PARK)</t>
  </si>
  <si>
    <t>XX299952</t>
  </si>
  <si>
    <t>TQ299952</t>
  </si>
  <si>
    <t>SOUTHGATE - OAKWOOD PARK</t>
  </si>
  <si>
    <t>890</t>
  </si>
  <si>
    <t>PONDERS END (PUMPING STATION)</t>
  </si>
  <si>
    <t>TQ360956</t>
  </si>
  <si>
    <t>PONDERS END PUMPING STATION</t>
  </si>
  <si>
    <t>890/5</t>
  </si>
  <si>
    <t>NEW BARNET (GLOUCESTER ROAD)</t>
  </si>
  <si>
    <t>TQ260957</t>
  </si>
  <si>
    <t>NEW BARNET - GLOUCESTER ROAD</t>
  </si>
  <si>
    <t>891</t>
  </si>
  <si>
    <t>TQ332965</t>
  </si>
  <si>
    <t>Enfield (Southbury Road)</t>
  </si>
  <si>
    <t>ENFIELD - SOUTHBURY ROAD</t>
  </si>
  <si>
    <t>891/4</t>
  </si>
  <si>
    <t>EAST BARNET (ASHURST ROAD)</t>
  </si>
  <si>
    <t>None Given</t>
  </si>
  <si>
    <t>TQ273921</t>
  </si>
  <si>
    <t>EAST BARNET - ASHURST ROAD</t>
  </si>
  <si>
    <t>892</t>
  </si>
  <si>
    <t>ENFIELD (FORTY HILL)</t>
  </si>
  <si>
    <t>TQ338983</t>
  </si>
  <si>
    <t>ENFIELD - FORTY HILL</t>
  </si>
  <si>
    <t>892/1</t>
  </si>
  <si>
    <t>TQ302980</t>
  </si>
  <si>
    <t>Enfield (Hadley Rd. P.S.)</t>
  </si>
  <si>
    <t>ENFIELD - HADLEY ROAD PUMPING STATION</t>
  </si>
  <si>
    <t>893/3</t>
  </si>
  <si>
    <t>ENFIELD (WHITEWEBBS PARK)</t>
  </si>
  <si>
    <t>TQ326989</t>
  </si>
  <si>
    <t>ENFIELD - WHITEWEBBS PARK</t>
  </si>
  <si>
    <t>893/5</t>
  </si>
  <si>
    <t>ENFIELD (KING GEORGE'S PUMPING STATION)</t>
  </si>
  <si>
    <t>TQ372979</t>
  </si>
  <si>
    <t>ENFIELD - KING GEORGES PUMPING STATION</t>
  </si>
  <si>
    <t>894</t>
  </si>
  <si>
    <t>WALTHAM CROSS (SEWAGE WORKS)</t>
  </si>
  <si>
    <t>TQ367997</t>
  </si>
  <si>
    <t>WALTHAM CROSS SEWAGE WORKS</t>
  </si>
  <si>
    <t>897/3</t>
  </si>
  <si>
    <t>MAPLE CROSS (SEWAGE WORKS)</t>
  </si>
  <si>
    <t>TQ037922</t>
  </si>
  <si>
    <t>MAPLE LODGE SEWAGE WORKS HERTFORDSHIRE</t>
  </si>
  <si>
    <t>896</t>
  </si>
  <si>
    <t>TRING (PENDLEY MANOR)</t>
  </si>
  <si>
    <t>SP943117</t>
  </si>
  <si>
    <t>TRING - PENDLEY MANOR</t>
  </si>
  <si>
    <t>897/6</t>
  </si>
  <si>
    <t>TQ091923</t>
  </si>
  <si>
    <t>Northwood (St. Mary's Avenue)</t>
  </si>
  <si>
    <t>NORTHWOOD - ST. MARY'S AVENUE</t>
  </si>
  <si>
    <t>898/3</t>
  </si>
  <si>
    <t>BATCHWORTH HEATH (BATHEND)</t>
  </si>
  <si>
    <t>TQ076925</t>
  </si>
  <si>
    <t>BATCHWORTH HEATH - BATHEND</t>
  </si>
  <si>
    <t>899</t>
  </si>
  <si>
    <t>BUSHEY HEATH (CALIFORNIA LANE)</t>
  </si>
  <si>
    <t>TQ147940</t>
  </si>
  <si>
    <t>BUSHEY HEATH - CALIFORNIA LANE</t>
  </si>
  <si>
    <t>899/3</t>
  </si>
  <si>
    <t>BUSHEY (MERRY HILL ROAD)</t>
  </si>
  <si>
    <t>TQ140943</t>
  </si>
  <si>
    <t>BUSHEY - MERRY HILL ROAD</t>
  </si>
  <si>
    <t>899/5</t>
  </si>
  <si>
    <t>BUSHEY HEATH RESERVOIR</t>
  </si>
  <si>
    <t>TQ152941</t>
  </si>
  <si>
    <t>BUSHEY HEATH RESERVOIR CLAY LANE HERTFORDSHIRE</t>
  </si>
  <si>
    <t>900</t>
  </si>
  <si>
    <t>TOTTERIDGE (WEST LODGE)</t>
  </si>
  <si>
    <t>XX233940</t>
  </si>
  <si>
    <t>TQ233940</t>
  </si>
  <si>
    <t>TOTTERIDGE - WEST LODGE</t>
  </si>
  <si>
    <t>900/2</t>
  </si>
  <si>
    <t>TOTTERIDGE (GREAT BUSHEY DRIVE)</t>
  </si>
  <si>
    <t>TQ259942</t>
  </si>
  <si>
    <t>TOTTERIDGE - GT BUSHEY DRIVE</t>
  </si>
  <si>
    <t>900/5</t>
  </si>
  <si>
    <t>BATCHWORTH (PUMPING STATION)</t>
  </si>
  <si>
    <t>TQ063940</t>
  </si>
  <si>
    <t>900/6/3</t>
  </si>
  <si>
    <t>WATFORD (PINNER ROAD)</t>
  </si>
  <si>
    <t>TQ116947</t>
  </si>
  <si>
    <t>WATFORD - PINNER ROAD</t>
  </si>
  <si>
    <t>900/7</t>
  </si>
  <si>
    <t>CROXLEY GREEN (HILL COTTAGE)</t>
  </si>
  <si>
    <t>TQ066954</t>
  </si>
  <si>
    <t>CROXLEY GREEN - HILL COTTAGE</t>
  </si>
  <si>
    <t>902/6</t>
  </si>
  <si>
    <t>CHORLEY WOOD (BERRY LANE)</t>
  </si>
  <si>
    <t>TQ035955</t>
  </si>
  <si>
    <t>CHORLEY WOOD - BERRY LANE</t>
  </si>
  <si>
    <t>902/7</t>
  </si>
  <si>
    <t>EAST BARNET (SEWAGE DISPOSAL WORKS)</t>
  </si>
  <si>
    <t>TQ284938</t>
  </si>
  <si>
    <t>EAST BARNET SEWAGE WORKS</t>
  </si>
  <si>
    <t>902/8</t>
  </si>
  <si>
    <t>EAST BARNET (GRAMMAR SCHOOL)</t>
  </si>
  <si>
    <t>TQ278955</t>
  </si>
  <si>
    <t>EAST BARNET GRAMMAR SCHOOL</t>
  </si>
  <si>
    <t>902/9</t>
  </si>
  <si>
    <t>EAST BARNET (TUDOR SPORTS GROUND)</t>
  </si>
  <si>
    <t>TQ262968</t>
  </si>
  <si>
    <t>EAST BARNET SPORTS GND</t>
  </si>
  <si>
    <t>904</t>
  </si>
  <si>
    <t>TQ247954</t>
  </si>
  <si>
    <t>Barnet (Sewage Works)</t>
  </si>
  <si>
    <t>BARNET SEWAGE WORKS</t>
  </si>
  <si>
    <t>904/5</t>
  </si>
  <si>
    <t>BOREHAM WOOD (FURZEHILL ROAD)</t>
  </si>
  <si>
    <t>TQ193964</t>
  </si>
  <si>
    <t>BOREHAM WOOD - FURZE HILL ROAD</t>
  </si>
  <si>
    <t>904/6</t>
  </si>
  <si>
    <t>BOREHAM WOOD (SHENLEY ROAD)</t>
  </si>
  <si>
    <t>TQ194965</t>
  </si>
  <si>
    <t>BOREHAM WOOD - SHENLEY ROAD</t>
  </si>
  <si>
    <t>904/7</t>
  </si>
  <si>
    <t>ELSTREE (ALDENHAM RESERVOIR)</t>
  </si>
  <si>
    <t>TQ171957</t>
  </si>
  <si>
    <t>ELSTREE - ALDENHAM RESERVOIR</t>
  </si>
  <si>
    <t>ELSTREE (ALDENHAM SCHOOL)</t>
  </si>
  <si>
    <t>trevorthomas99</t>
  </si>
  <si>
    <t>904/8</t>
  </si>
  <si>
    <t>TQ158973</t>
  </si>
  <si>
    <t>907</t>
  </si>
  <si>
    <t>WATFORD (ALDENHAM ROAD)</t>
  </si>
  <si>
    <t>TQ120958</t>
  </si>
  <si>
    <t>BUSHEY / ALDENHAM PUMPING STATION WATFORD HERTFORDSHIRE</t>
  </si>
  <si>
    <t>908</t>
  </si>
  <si>
    <t>WATFORD (WATERWORKS)</t>
  </si>
  <si>
    <t>TQ114958</t>
  </si>
  <si>
    <t>WATFORD WATER WORKS</t>
  </si>
  <si>
    <t>911</t>
  </si>
  <si>
    <t>HERONSGATE (WATERFIELD HOUSE)</t>
  </si>
  <si>
    <t>TQ023949</t>
  </si>
  <si>
    <t>HERONSGATE - WATERFIELD HOUSE</t>
  </si>
  <si>
    <t>913/1</t>
  </si>
  <si>
    <t>ALDENHAM (C OF E SCHOOL)</t>
  </si>
  <si>
    <t>SI144979</t>
  </si>
  <si>
    <t>(51)144979</t>
  </si>
  <si>
    <t>TQ144979</t>
  </si>
  <si>
    <t>ALDENHAM C-OF-E SCHOOL</t>
  </si>
  <si>
    <t>913/2</t>
  </si>
  <si>
    <t>CHORLEY WOOD (PUMPING STATION)</t>
  </si>
  <si>
    <t>XX037977</t>
  </si>
  <si>
    <t>TQ037977</t>
  </si>
  <si>
    <t>CHORLEYWOOD PUMPING STATION</t>
  </si>
  <si>
    <t>913/5</t>
  </si>
  <si>
    <t>WATFORD (CALLOWLAND)</t>
  </si>
  <si>
    <t>TQ112993</t>
  </si>
  <si>
    <t>WATFORD - CALLOWLAND</t>
  </si>
  <si>
    <t>914/2</t>
  </si>
  <si>
    <t>TL083007</t>
  </si>
  <si>
    <t>Hunton Bridge (Pumping Station)</t>
  </si>
  <si>
    <t>916/4</t>
  </si>
  <si>
    <t>GARSTON (BUILDING RESEARCH STATION) SITE B</t>
  </si>
  <si>
    <t>TL125015</t>
  </si>
  <si>
    <t>GARSTON BUILDING RESEARCH CENTRE</t>
  </si>
  <si>
    <t>916/5</t>
  </si>
  <si>
    <t>Garsten (Building Research Station)</t>
  </si>
  <si>
    <t>GARSTON STATION BUILDING RESEARCH</t>
  </si>
  <si>
    <t>917</t>
  </si>
  <si>
    <t>KINGS LANGLEY (FIR TREE COTTAGE)</t>
  </si>
  <si>
    <t>TL073026</t>
  </si>
  <si>
    <t>KINGS LANGLEY - FIR TREE COTT.</t>
  </si>
  <si>
    <t>918/3</t>
  </si>
  <si>
    <t>BOVINGDON AIRPORT</t>
  </si>
  <si>
    <t>TL007038</t>
  </si>
  <si>
    <t>918/5</t>
  </si>
  <si>
    <t>TL070035</t>
  </si>
  <si>
    <t>Kings Langley (Ruckler's Lane)</t>
  </si>
  <si>
    <t>KINGS LANGLEY - BUCKLERS LANE</t>
  </si>
  <si>
    <t>919/5</t>
  </si>
  <si>
    <t>TL233037</t>
  </si>
  <si>
    <t>North Mimms (Pumping Station)</t>
  </si>
  <si>
    <t>NORTH MIMMS PUMPING STATION</t>
  </si>
  <si>
    <t>920</t>
  </si>
  <si>
    <t>HEMEL HEMPSTEAD (APSLEY MILLS)</t>
  </si>
  <si>
    <t>TL065049</t>
  </si>
  <si>
    <t>HEMEL HEMPSTEAD - ASPLEY MILLS</t>
  </si>
  <si>
    <t>920/3</t>
  </si>
  <si>
    <t>BOXMOOR (MOORLANDS)</t>
  </si>
  <si>
    <t>TL041064</t>
  </si>
  <si>
    <t>BOXMOOR MOORLANDS</t>
  </si>
  <si>
    <t>920/6</t>
  </si>
  <si>
    <t>LEVERSTOCK GREEN (LOGANDENE)</t>
  </si>
  <si>
    <t>TL088069</t>
  </si>
  <si>
    <t>Station appears to have been set up but no rainfall readings recorded or data on sheet owner died 1955</t>
  </si>
  <si>
    <t>920/8</t>
  </si>
  <si>
    <t>HEMEL HEMPSTEAD (PICCOTTS END)</t>
  </si>
  <si>
    <t>TL048092</t>
  </si>
  <si>
    <t>PICCOTTS END</t>
  </si>
  <si>
    <t>921</t>
  </si>
  <si>
    <t>COLNEY HEATH (TYTTENHANGER P.S.)</t>
  </si>
  <si>
    <t>TL198059</t>
  </si>
  <si>
    <t>TYTTENHANGER PUMPING STATION COLNEY HEATH  HERTFORDSHIRE</t>
  </si>
  <si>
    <t>922/5</t>
  </si>
  <si>
    <t>ST ALBANS (HIGHFIELD HALL)</t>
  </si>
  <si>
    <t>TL180055</t>
  </si>
  <si>
    <t>ST. ALBANS - HIGHFIELD HALL</t>
  </si>
  <si>
    <t>923</t>
  </si>
  <si>
    <t>TL176068</t>
  </si>
  <si>
    <t>St. Albans (Hill End Hospital)</t>
  </si>
  <si>
    <t>ST. ALBANS - HILL END HOSPITAL</t>
  </si>
  <si>
    <t>923/6</t>
  </si>
  <si>
    <t>ST. ALBANS (HOLYWELL HILL)</t>
  </si>
  <si>
    <t>TL146066</t>
  </si>
  <si>
    <t>ST. ALBANS - HOLYWELL HILL</t>
  </si>
  <si>
    <t>924/5</t>
  </si>
  <si>
    <t>TL151081</t>
  </si>
  <si>
    <t>St. Albans (Stone Cross P.S.)</t>
  </si>
  <si>
    <t>ST. ALBANS - STONECROSS PUMPING STATION</t>
  </si>
  <si>
    <t>924/6</t>
  </si>
  <si>
    <t>ST ALBANS (TOWNSEND C.E. SCHOOL)</t>
  </si>
  <si>
    <t>TL148086</t>
  </si>
  <si>
    <t>ST. ALBANS - TOWNSEND SCHOOL</t>
  </si>
  <si>
    <t>925</t>
  </si>
  <si>
    <t>TL182076</t>
  </si>
  <si>
    <t>St. Albans (Oaklands)</t>
  </si>
  <si>
    <t>ST. ALBANS OAKLANDS HERTFORDSHIRE</t>
  </si>
  <si>
    <t>926</t>
  </si>
  <si>
    <t>ST ALBANS (GORHAMBURY)</t>
  </si>
  <si>
    <t>TL114077</t>
  </si>
  <si>
    <t>ST. ALBANS - GORHAMBURY GARDENS</t>
  </si>
  <si>
    <t>926/9</t>
  </si>
  <si>
    <t>HATFIELD (ROE GREEN)</t>
  </si>
  <si>
    <t>TL214073</t>
  </si>
  <si>
    <t>HATFIELD - ROE GREEN</t>
  </si>
  <si>
    <t>927</t>
  </si>
  <si>
    <t>HATFIELD (P. STATION)</t>
  </si>
  <si>
    <t>TL220077</t>
  </si>
  <si>
    <t>BISHOPS RISE PUMPING STATION HATFIELD HERTFORDSHIRE</t>
  </si>
  <si>
    <t>928</t>
  </si>
  <si>
    <t>SP959072</t>
  </si>
  <si>
    <t>Berkhamsted (Rossway)</t>
  </si>
  <si>
    <t>BERKHAMPSTEAD - ROSSWAY</t>
  </si>
  <si>
    <t>929/5</t>
  </si>
  <si>
    <t>BERKHAMSTED (LAGLEY)</t>
  </si>
  <si>
    <t>SP982086</t>
  </si>
  <si>
    <t>BERKHAMPSTEAD - LAGLEY</t>
  </si>
  <si>
    <t>929/8</t>
  </si>
  <si>
    <t>TL008084</t>
  </si>
  <si>
    <t>Berkhamsted (Amersfort)</t>
  </si>
  <si>
    <t>BERKHAMPSTEAD - AMERSFORT</t>
  </si>
  <si>
    <t>930/5</t>
  </si>
  <si>
    <t>BERKHAMSTED (FRITHESDEN COPSE)</t>
  </si>
  <si>
    <t>TL007097</t>
  </si>
  <si>
    <t>BERKHAMPSTEAD - FRITHESDEN COPSE</t>
  </si>
  <si>
    <t>932</t>
  </si>
  <si>
    <t>TRING (COWROAST LOCK)</t>
  </si>
  <si>
    <t>SP957104</t>
  </si>
  <si>
    <t>COWROAST LOCK TRING</t>
  </si>
  <si>
    <t>932/2</t>
  </si>
  <si>
    <t>SP950107</t>
  </si>
  <si>
    <t>Tring (New Ground P.S.)</t>
  </si>
  <si>
    <t>TRING - NEWGROUND PUMPING STATION</t>
  </si>
  <si>
    <t>932/8</t>
  </si>
  <si>
    <t>HARPENDEN (WEST COMMON WAY)</t>
  </si>
  <si>
    <t>TL134130</t>
  </si>
  <si>
    <t>HARPENDEN - WEST COMMON WAY</t>
  </si>
  <si>
    <t>933/5</t>
  </si>
  <si>
    <t>SP996113</t>
  </si>
  <si>
    <t>Berkhamsted (Ashridge Park)</t>
  </si>
  <si>
    <t>BERKHAMPSTEAD - ASHRIDGE PARK</t>
  </si>
  <si>
    <t>934/5</t>
  </si>
  <si>
    <t>HARPENDEN (ROTHAMSTED)</t>
  </si>
  <si>
    <t>TL132134</t>
  </si>
  <si>
    <t>ROTHAMPSTED NO.4</t>
  </si>
  <si>
    <t>935</t>
  </si>
  <si>
    <t>Rothamsted No 1</t>
  </si>
  <si>
    <t>ROTHAMPSTED HARPENDEN</t>
  </si>
  <si>
    <t>ROTHAMSTED NO 1</t>
  </si>
  <si>
    <t>XX132134</t>
  </si>
  <si>
    <t>936</t>
  </si>
  <si>
    <t>ROTHAMSTED</t>
  </si>
  <si>
    <t>937/5</t>
  </si>
  <si>
    <t>MARKYATE (WATERWORKS)</t>
  </si>
  <si>
    <t>TL052159</t>
  </si>
  <si>
    <t>MARKYATE SEWAGE WORKS</t>
  </si>
  <si>
    <t>937/9</t>
  </si>
  <si>
    <t>CHESHUNT (EXPERIMENTAL STATION)</t>
  </si>
  <si>
    <t>TL365019</t>
  </si>
  <si>
    <t>CHESHUNT EXPERIMENTAL STATION</t>
  </si>
  <si>
    <t>988/1</t>
  </si>
  <si>
    <t>CHESHUNT (CEMETERY)</t>
  </si>
  <si>
    <t>TL346021</t>
  </si>
  <si>
    <t>939</t>
  </si>
  <si>
    <t>TL280024</t>
  </si>
  <si>
    <t>Northaw School</t>
  </si>
  <si>
    <t>NORTHAN C.E. SCHOOL</t>
  </si>
  <si>
    <t>939/1</t>
  </si>
  <si>
    <t>NORTHAW (ARISH MELL)</t>
  </si>
  <si>
    <t>TL284025</t>
  </si>
  <si>
    <t>940</t>
  </si>
  <si>
    <t>CHESHUNT YARD</t>
  </si>
  <si>
    <t>TL353035</t>
  </si>
  <si>
    <t>942</t>
  </si>
  <si>
    <t>CHESHUNT (DARNICLE HILL P.S.)</t>
  </si>
  <si>
    <t>TL309048</t>
  </si>
  <si>
    <t>CHESHUNT DARNICLE HILL PUMPING STATION</t>
  </si>
  <si>
    <t>945/1</t>
  </si>
  <si>
    <t>HATFIELD (BROAD OAKS SCHOOL)</t>
  </si>
  <si>
    <t>TL231089</t>
  </si>
  <si>
    <t>HATFIELD - BROADOAKS SCHOOL</t>
  </si>
  <si>
    <t>945/2</t>
  </si>
  <si>
    <t>HATFIELD (CLARKE'S ROAD)</t>
  </si>
  <si>
    <t>TL228090</t>
  </si>
  <si>
    <t>HATFIELD - CLARKES ROAD</t>
  </si>
  <si>
    <t>946/5</t>
  </si>
  <si>
    <t>BROXBOURNE (EAST LODGE)</t>
  </si>
  <si>
    <t>TL364073</t>
  </si>
  <si>
    <t>BROXBOURNEBURY</t>
  </si>
  <si>
    <t>947</t>
  </si>
  <si>
    <t>HODDESDON</t>
  </si>
  <si>
    <t>TL372085</t>
  </si>
  <si>
    <t>947/5</t>
  </si>
  <si>
    <t>ESSENDON (BEDWELL PARK)</t>
  </si>
  <si>
    <t>TL277078</t>
  </si>
  <si>
    <t>ESSENDEN - BEDWELL PARK</t>
  </si>
  <si>
    <t>948</t>
  </si>
  <si>
    <t>TL392092</t>
  </si>
  <si>
    <t>Hoddesdon (Fieldes Weir)</t>
  </si>
  <si>
    <t>HODDESDON FIELDS WEIR</t>
  </si>
  <si>
    <t>948/5</t>
  </si>
  <si>
    <t>BAYFORDBURY</t>
  </si>
  <si>
    <t>TL315103</t>
  </si>
  <si>
    <t>948/7</t>
  </si>
  <si>
    <t>TL371105</t>
  </si>
  <si>
    <t>Hoddesdon (Lea Valley)</t>
  </si>
  <si>
    <t>HODDESDON - LEA VALLEY</t>
  </si>
  <si>
    <t>949</t>
  </si>
  <si>
    <t>HAILEYBURY COLLEGE</t>
  </si>
  <si>
    <t>TL360106</t>
  </si>
  <si>
    <t>949/1</t>
  </si>
  <si>
    <t>HERTFORD (LETTY GREEN)</t>
  </si>
  <si>
    <t>TL288110</t>
  </si>
  <si>
    <t>HERTFORD-LETTY GREEN</t>
  </si>
  <si>
    <t>949/2</t>
  </si>
  <si>
    <t>TL389100</t>
  </si>
  <si>
    <t>Stanstead Abbotts (Rye Meads S.W.)</t>
  </si>
  <si>
    <t>RYE MEADS SEWAGE TREATMENT WORKS STANSTEAD ABBOTS HERTFORDSHIRE</t>
  </si>
  <si>
    <t>949/4</t>
  </si>
  <si>
    <t>EASTWICK (LODGE FARM)</t>
  </si>
  <si>
    <t>TL437118</t>
  </si>
  <si>
    <t>EASTWICK LODGE FARM</t>
  </si>
  <si>
    <t>SAWBRIDGEWORTH (PUMPING STATION)</t>
  </si>
  <si>
    <t>TL464130</t>
  </si>
  <si>
    <t>SAWBRIDGEWORTH PUMPING STATION REDRICKS LANE WARWICKSHIRE</t>
  </si>
  <si>
    <t>950/5</t>
  </si>
  <si>
    <t>TL280116</t>
  </si>
  <si>
    <t>Hertford (Cole Green)</t>
  </si>
  <si>
    <t>HERTFORD - COLE GREEN</t>
  </si>
  <si>
    <t>950/6</t>
  </si>
  <si>
    <t>HERTFORD (BOYS GRAMMAR SCHOOL)</t>
  </si>
  <si>
    <t>TL325122</t>
  </si>
  <si>
    <t>953</t>
  </si>
  <si>
    <t>TL252136</t>
  </si>
  <si>
    <t>Welwyn Garden City (Sewage Works) No 2</t>
  </si>
  <si>
    <t>WELWYN GARDEN CITY SEWAGE WORKS</t>
  </si>
  <si>
    <t>954</t>
  </si>
  <si>
    <t>HERTFORD (SEWAGE WORKS)</t>
  </si>
  <si>
    <t>TL338134</t>
  </si>
  <si>
    <t>HERTFORD SEWAGE WORKS</t>
  </si>
  <si>
    <t>954/4</t>
  </si>
  <si>
    <t>WELWYN (HIGH OAKS)</t>
  </si>
  <si>
    <t>TL227131</t>
  </si>
  <si>
    <t>WELWYN HIGH OAKS</t>
  </si>
  <si>
    <t>955</t>
  </si>
  <si>
    <t>WARE (RED HOUSE)</t>
  </si>
  <si>
    <t>Binos</t>
  </si>
  <si>
    <t>TL360139</t>
  </si>
  <si>
    <t>WARE - AMWELL END PUMPING STATION</t>
  </si>
  <si>
    <t>956</t>
  </si>
  <si>
    <t>WARE (GRAMMAR SCHOOL)</t>
  </si>
  <si>
    <t>TL358139</t>
  </si>
  <si>
    <t>WARE GRAMMAR SCHOOL</t>
  </si>
  <si>
    <t>957</t>
  </si>
  <si>
    <t>WARE (CHADWELL SPRING)</t>
  </si>
  <si>
    <t>TL350137</t>
  </si>
  <si>
    <t>WARE - CHADWELL SPRING</t>
  </si>
  <si>
    <t>957/1</t>
  </si>
  <si>
    <t>WARE (COLLETT ROAD)</t>
  </si>
  <si>
    <t>TL358147</t>
  </si>
  <si>
    <t>WARE - COLLETT ROAD</t>
  </si>
  <si>
    <t>958/3</t>
  </si>
  <si>
    <t>WHEATHAMPSTEAD (WATER END HOUSE)</t>
  </si>
  <si>
    <t>TL203139</t>
  </si>
  <si>
    <t>WHEATHAMPSTEAD - WATER END HOUSE</t>
  </si>
  <si>
    <t>958/3/5</t>
  </si>
  <si>
    <t>TL139150</t>
  </si>
  <si>
    <t>Harpenden (Sauncey Avenue)</t>
  </si>
  <si>
    <t>HARPENDEN - SAUNCEY AVE</t>
  </si>
  <si>
    <t>958/4/2</t>
  </si>
  <si>
    <t>TL240154</t>
  </si>
  <si>
    <t>Welwyn Garden City (Digswell P. Station)</t>
  </si>
  <si>
    <t>WELWYN GARDEN CITY - DIGSWELL PUMPING STATION</t>
  </si>
  <si>
    <t>958/7</t>
  </si>
  <si>
    <t>BLAKESWARE</t>
  </si>
  <si>
    <t>TL402159</t>
  </si>
  <si>
    <t>958/8</t>
  </si>
  <si>
    <t>HADHAM (PUMPING STATION)</t>
  </si>
  <si>
    <t>TL420166</t>
  </si>
  <si>
    <t>HADHAM PUMPING STATION HERTFORDSHIRE</t>
  </si>
  <si>
    <t>959/3</t>
  </si>
  <si>
    <t>WELWYN (SEWAGE WORKS)</t>
  </si>
  <si>
    <t>TL233157</t>
  </si>
  <si>
    <t>WELWYN SEWAGE WORKS</t>
  </si>
  <si>
    <t>959/4</t>
  </si>
  <si>
    <t>WELWYN (MILL LANE)</t>
  </si>
  <si>
    <t>TL233162</t>
  </si>
  <si>
    <t>WELWYN - MILL LANE</t>
  </si>
  <si>
    <t>959/6</t>
  </si>
  <si>
    <t>HERTFORD (CHAPMORE END)</t>
  </si>
  <si>
    <t>TL331158</t>
  </si>
  <si>
    <t>HERTFORD - CHAPMORE END</t>
  </si>
  <si>
    <t>960</t>
  </si>
  <si>
    <t>WELWYN (CODICOTE LODGE)</t>
  </si>
  <si>
    <t>TL214183</t>
  </si>
  <si>
    <t>WELWYN - CODICOTE LODGE</t>
  </si>
  <si>
    <t>960/2</t>
  </si>
  <si>
    <t>KNEBWORTH (BULLS GREEN)</t>
  </si>
  <si>
    <t>TL270174</t>
  </si>
  <si>
    <t>KNEBWORTH - BULLS GREEN</t>
  </si>
  <si>
    <t>960/3</t>
  </si>
  <si>
    <t>WARE (BARWICK)</t>
  </si>
  <si>
    <t>TL385194</t>
  </si>
  <si>
    <t>WARE - BARWICK</t>
  </si>
  <si>
    <t>960/7</t>
  </si>
  <si>
    <t>MUCH HADHAM (MOOR PLACE)</t>
  </si>
  <si>
    <t>TL422187</t>
  </si>
  <si>
    <t>MUCH HADHAMMOOR PLACE HERTFORDSHIRE</t>
  </si>
  <si>
    <t>962/4</t>
  </si>
  <si>
    <t>HITCHIN (KIMPTON)</t>
  </si>
  <si>
    <t>TL175182</t>
  </si>
  <si>
    <t>HITCHIN - KEMPTON</t>
  </si>
  <si>
    <t>963/6</t>
  </si>
  <si>
    <t>TL490215</t>
  </si>
  <si>
    <t>Bishop's Stortford (Castle Mound)</t>
  </si>
  <si>
    <t>BISHOPS STORTFORD - CASTLE MOUND</t>
  </si>
  <si>
    <t>963/7</t>
  </si>
  <si>
    <t>TL481213</t>
  </si>
  <si>
    <t>Bishop's Stortford College</t>
  </si>
  <si>
    <t>BISHOPS STORTFORD COLLEGE</t>
  </si>
  <si>
    <t>963/7/1</t>
  </si>
  <si>
    <t>MAZE GREEN P.S.</t>
  </si>
  <si>
    <t>TL474214</t>
  </si>
  <si>
    <t>MAZE GREEN PUMPING STATION</t>
  </si>
  <si>
    <t>963/8</t>
  </si>
  <si>
    <t>WARE (ST EDMUND'S COLLEGE)</t>
  </si>
  <si>
    <t>TL371221</t>
  </si>
  <si>
    <t>WARE - ST. EDMUNDS COLLEGE</t>
  </si>
  <si>
    <t>963/8/5</t>
  </si>
  <si>
    <t>STANDON PUMPING STATION</t>
  </si>
  <si>
    <t>TL382226</t>
  </si>
  <si>
    <t>STANDON PUMPING STATION HERTFORDSHIRE</t>
  </si>
  <si>
    <t>963/9</t>
  </si>
  <si>
    <t>WARE (LITTLE MUNDEN SCHOOL)</t>
  </si>
  <si>
    <t>TL334218</t>
  </si>
  <si>
    <t>WARE - LITTLE MUNDEN SCHOOL</t>
  </si>
  <si>
    <t>964/5</t>
  </si>
  <si>
    <t>BREACHWOOD GREEN SCHOOL</t>
  </si>
  <si>
    <t>TL155222</t>
  </si>
  <si>
    <t>BEECHWOOD GREEN</t>
  </si>
  <si>
    <t>964/6</t>
  </si>
  <si>
    <t>BREACHWOOD GREEN (OXFORD ROAD)</t>
  </si>
  <si>
    <t>TL153270</t>
  </si>
  <si>
    <t>BEECHWOOD GREEN - OXFORD ROAD</t>
  </si>
  <si>
    <t>964/8</t>
  </si>
  <si>
    <t>TL499213</t>
  </si>
  <si>
    <t>Bishop's Stortford (Dunmow Road)</t>
  </si>
  <si>
    <t>BISHOPS STORTFORD - DUNMOW ROAD</t>
  </si>
  <si>
    <t>966</t>
  </si>
  <si>
    <t>LITTLE HADHAM (HADHAM HALL)</t>
  </si>
  <si>
    <t>TL453228</t>
  </si>
  <si>
    <t>LITTLE HADHAM - HADHAM HALL</t>
  </si>
  <si>
    <t>966/2</t>
  </si>
  <si>
    <t>TL254199</t>
  </si>
  <si>
    <t>Knebworth (Swangley's Lane)</t>
  </si>
  <si>
    <t>KNEBWORTH - SWANGLEYS LANE</t>
  </si>
  <si>
    <t>966/3</t>
  </si>
  <si>
    <t>KNEBWORTH PARK</t>
  </si>
  <si>
    <t>TL220210</t>
  </si>
  <si>
    <t>STEVENAGE - KNEBWORTH PARK</t>
  </si>
  <si>
    <t>966/4</t>
  </si>
  <si>
    <t>BRAGBURY END</t>
  </si>
  <si>
    <t>TL271212</t>
  </si>
  <si>
    <t>966/4/8</t>
  </si>
  <si>
    <t>WHITEHALL (PUMPING STATION)</t>
  </si>
  <si>
    <t>TL284220</t>
  </si>
  <si>
    <t>WHITEHALL PUMPING STATION HERTFORDSHIRE</t>
  </si>
  <si>
    <t>967/6</t>
  </si>
  <si>
    <t>STEVENAGE (SIX HILLS WAY)</t>
  </si>
  <si>
    <t>None given</t>
  </si>
  <si>
    <t>TL251237</t>
  </si>
  <si>
    <t>967/8</t>
  </si>
  <si>
    <t>STEVENAGE (BROOMIN GREEN)</t>
  </si>
  <si>
    <t>TL229241</t>
  </si>
  <si>
    <t>STEVENAGE - BROOMEN GREEN</t>
  </si>
  <si>
    <t>968</t>
  </si>
  <si>
    <t>HITCHIN (PRESTON HILL FARM)</t>
  </si>
  <si>
    <t>TL180240</t>
  </si>
  <si>
    <t>HITCHIN - PRESTON HILL FARM</t>
  </si>
  <si>
    <t>968/4</t>
  </si>
  <si>
    <t>BRAUGHING</t>
  </si>
  <si>
    <t>TL402251</t>
  </si>
  <si>
    <t>BRAUGHING FRIARS</t>
  </si>
  <si>
    <t>968/5/5</t>
  </si>
  <si>
    <t>STEVENAGE (PIN GREEN)</t>
  </si>
  <si>
    <t>TL250257</t>
  </si>
  <si>
    <t>STEVENAGE - PIN GREEN</t>
  </si>
  <si>
    <t>968/5</t>
  </si>
  <si>
    <t>BRAUGHING (UPP HALL)</t>
  </si>
  <si>
    <t>TL409241</t>
  </si>
  <si>
    <t>BRAUGHING - UPP HALL</t>
  </si>
  <si>
    <t>968/7</t>
  </si>
  <si>
    <t>ARDELEY BURY</t>
  </si>
  <si>
    <t>TL300270</t>
  </si>
  <si>
    <t>ARDLEY BURY</t>
  </si>
  <si>
    <t>970/1</t>
  </si>
  <si>
    <t>HITCHIN (LILLEY)</t>
  </si>
  <si>
    <t>XX118267</t>
  </si>
  <si>
    <t>TL118267</t>
  </si>
  <si>
    <t>HITCHIN - LILLEY  HERTFORDSHIRE</t>
  </si>
  <si>
    <t>970/2</t>
  </si>
  <si>
    <t>STOCKING PELHAM (WHITE HART FARM)</t>
  </si>
  <si>
    <t>TL453291</t>
  </si>
  <si>
    <t>STOCKING PELHAM - WHITE HART FARM</t>
  </si>
  <si>
    <t>970/6</t>
  </si>
  <si>
    <t>BUNTINGFORD (CHIPPING)</t>
  </si>
  <si>
    <t>TL355323</t>
  </si>
  <si>
    <t>BUNTINGFORD - CHIPPING</t>
  </si>
  <si>
    <t>970/7</t>
  </si>
  <si>
    <t>ANSTEY (HALL FARM)</t>
  </si>
  <si>
    <t>TL405329</t>
  </si>
  <si>
    <t>BUNTINGFORD - ANSTEY HALL FARM</t>
  </si>
  <si>
    <t>970/9</t>
  </si>
  <si>
    <t>MEESDEN</t>
  </si>
  <si>
    <t>TL426327</t>
  </si>
  <si>
    <t>971</t>
  </si>
  <si>
    <t>ROYSTON (THERFIELD RECTORY)</t>
  </si>
  <si>
    <t>TL335370</t>
  </si>
  <si>
    <t>ROYSTON - THERFIELD RECTORY</t>
  </si>
  <si>
    <t>971/5</t>
  </si>
  <si>
    <t>STEVENAGE (BOTANY BAY)</t>
  </si>
  <si>
    <t>STEVENAGE - BOTANY BAY</t>
  </si>
  <si>
    <t>971/7</t>
  </si>
  <si>
    <t>PRESTON (SADLEIRS END)</t>
  </si>
  <si>
    <t>TL180250</t>
  </si>
  <si>
    <t>PRESTON - SADLEIRS END</t>
  </si>
  <si>
    <t>974/1</t>
  </si>
  <si>
    <t>TL185289</t>
  </si>
  <si>
    <t>Hitchin (Queen Street W.W.)</t>
  </si>
  <si>
    <t>HITCHIN WATER WORKS - QUEEN STREET</t>
  </si>
  <si>
    <t>974/7</t>
  </si>
  <si>
    <t>HITCHIN (KNIGHTSWOOD)</t>
  </si>
  <si>
    <t>TL191290</t>
  </si>
  <si>
    <t>HITCHIN - KNIGHTSWOOD</t>
  </si>
  <si>
    <t>979</t>
  </si>
  <si>
    <t>LETCHWORTH (MUSEUM)</t>
  </si>
  <si>
    <t>TL217324</t>
  </si>
  <si>
    <t>LETCHWORTH MUSEUM</t>
  </si>
  <si>
    <t>979/5</t>
  </si>
  <si>
    <t>BALDOCK (WILLIAM ROAD P.S.)</t>
  </si>
  <si>
    <t>TL241325</t>
  </si>
  <si>
    <t>980/5</t>
  </si>
  <si>
    <t>SANDON (WHEAT HILL)</t>
  </si>
  <si>
    <t>TL308351</t>
  </si>
  <si>
    <t>SANDON - WHEAT HILL</t>
  </si>
  <si>
    <t>981</t>
  </si>
  <si>
    <t>BARLEY (DALNYUEED)</t>
  </si>
  <si>
    <t>TL399389</t>
  </si>
  <si>
    <t>BARLEY - DALNYVEED</t>
  </si>
  <si>
    <t>982</t>
  </si>
  <si>
    <t>ROYSTON (EARLS HILL HOUSE)</t>
  </si>
  <si>
    <t>TL355407</t>
  </si>
  <si>
    <t>ROYSTON - EARLS HILL HSE</t>
  </si>
  <si>
    <t>982/1</t>
  </si>
  <si>
    <t>ROYSTON (EAST BROOKLANDS)</t>
  </si>
  <si>
    <t>TL355411</t>
  </si>
  <si>
    <t>ROYSTON - EAST BROOKLANDS</t>
  </si>
  <si>
    <t>982/3</t>
  </si>
  <si>
    <t>WOTTON UNDERWOOD (WOTTON HO. SCHOOL)</t>
  </si>
  <si>
    <t>SP685162</t>
  </si>
  <si>
    <t>WOOTON UNDERWOOD - WOOTON HSE SCHOOL</t>
  </si>
  <si>
    <t>983/5</t>
  </si>
  <si>
    <t>SP798029</t>
  </si>
  <si>
    <t>Princes Risborough (Research Lab)</t>
  </si>
  <si>
    <t>PRINCES RISBOROUGH RESEARCH LAB</t>
  </si>
  <si>
    <t>983/7</t>
  </si>
  <si>
    <t>MONKS RISBOROUGH (WATERWORKS)</t>
  </si>
  <si>
    <t>SP814046</t>
  </si>
  <si>
    <t>MONKS RISBOROUGH WATER WORKS</t>
  </si>
  <si>
    <t>983/8</t>
  </si>
  <si>
    <t>MONKS' RISBOROUGH (CHILTERNS SCHOOL)</t>
  </si>
  <si>
    <t>SP814043</t>
  </si>
  <si>
    <t>986/3</t>
  </si>
  <si>
    <t>AYLESBURY (COUNTY FARM)</t>
  </si>
  <si>
    <t>SP842114</t>
  </si>
  <si>
    <t>AYLESBURY COUNTY FARM</t>
  </si>
  <si>
    <t>986/5</t>
  </si>
  <si>
    <t>WENDOVER (DOBBINS LANE)</t>
  </si>
  <si>
    <t>SP861082</t>
  </si>
  <si>
    <t>WENDOVER - DOBBINS LANE</t>
  </si>
  <si>
    <t>986/6</t>
  </si>
  <si>
    <t>TRING (DANCERS END P.S.)</t>
  </si>
  <si>
    <t>SP906090</t>
  </si>
  <si>
    <t>TRING - DANCERS END PUMPING STATION</t>
  </si>
  <si>
    <t>989</t>
  </si>
  <si>
    <t>TRING (BULBOURNE)</t>
  </si>
  <si>
    <t>SP931136</t>
  </si>
  <si>
    <t>BULBOURNE TRING</t>
  </si>
  <si>
    <t>989/5</t>
  </si>
  <si>
    <t>SP905142</t>
  </si>
  <si>
    <t>Tring (Wilstone)</t>
  </si>
  <si>
    <t>TRING - WILSTONE</t>
  </si>
  <si>
    <t>990</t>
  </si>
  <si>
    <t>AYLESBURY (SEWAGE WORKS)</t>
  </si>
  <si>
    <t>SP805142</t>
  </si>
  <si>
    <t>AYLESBURY SEWAGE WORKS</t>
  </si>
  <si>
    <t>990/5</t>
  </si>
  <si>
    <t>BRILL (C. E. SCHOOL)</t>
  </si>
  <si>
    <t>SP657138</t>
  </si>
  <si>
    <t>BRILL C-OF-E SCHOOL</t>
  </si>
  <si>
    <t>SP906196</t>
  </si>
  <si>
    <t>Mentmore Gardens</t>
  </si>
  <si>
    <t>993</t>
  </si>
  <si>
    <t>ETON (TANGIER ISLAND)</t>
  </si>
  <si>
    <t>SU968777</t>
  </si>
  <si>
    <t>ETON - TANGIER ISLAND</t>
  </si>
  <si>
    <t>994</t>
  </si>
  <si>
    <t>SLOUGH (UPTON)</t>
  </si>
  <si>
    <t>SU978791</t>
  </si>
  <si>
    <t>SLOUGH - UPTON</t>
  </si>
  <si>
    <t>994/6</t>
  </si>
  <si>
    <t>SLOUGH (BAYLIS HOUSE)</t>
  </si>
  <si>
    <t>SU970808</t>
  </si>
  <si>
    <t>SLOUGH - STOKE ROAD CEMY - BAYLIS HSE</t>
  </si>
  <si>
    <t>995/1</t>
  </si>
  <si>
    <t>TAPLOW COURT GARDENS</t>
  </si>
  <si>
    <t>SU906822</t>
  </si>
  <si>
    <t>997</t>
  </si>
  <si>
    <t>HENLEY-ON-THAMES (GREENLANDS)</t>
  </si>
  <si>
    <t>SU775854</t>
  </si>
  <si>
    <t>HENLEY-ON-THAMES - GREENLANDS</t>
  </si>
  <si>
    <t>997/6</t>
  </si>
  <si>
    <t>BURNHAM (WATERWORKS)</t>
  </si>
  <si>
    <t>SU929829</t>
  </si>
  <si>
    <t>BURNHAM WATER WORKS</t>
  </si>
  <si>
    <t>997/8</t>
  </si>
  <si>
    <t>MARLOW (HARLEYFORD GARDENS)</t>
  </si>
  <si>
    <t>SU828846</t>
  </si>
  <si>
    <t>MARLOW - HARLEY GARDENS</t>
  </si>
  <si>
    <t>997/9</t>
  </si>
  <si>
    <t>SU833872</t>
  </si>
  <si>
    <t>Marlow (Bovingdon Place)</t>
  </si>
  <si>
    <t>MARLOW - BOVINGTON PL.</t>
  </si>
  <si>
    <t>998</t>
  </si>
  <si>
    <t>BOURNE END</t>
  </si>
  <si>
    <t>SU890879</t>
  </si>
  <si>
    <t>BOURNE END PUMPING STATION</t>
  </si>
  <si>
    <t>998/5</t>
  </si>
  <si>
    <t>BOURNE END (HEDSOR)</t>
  </si>
  <si>
    <t>SU905862</t>
  </si>
  <si>
    <t>BOURNE END - HEDSON</t>
  </si>
  <si>
    <t>998/7</t>
  </si>
  <si>
    <t>HAMBLEDEN (HATCHMANS)</t>
  </si>
  <si>
    <t>SU780881</t>
  </si>
  <si>
    <t>HAMBLEDON - HATCHMANS</t>
  </si>
  <si>
    <t>998/9</t>
  </si>
  <si>
    <t>MARLOW BOTTOM (BADGEBURY)</t>
  </si>
  <si>
    <t>SU843893</t>
  </si>
  <si>
    <t>MARLOW BOTTOM - BADGEBURY</t>
  </si>
  <si>
    <t>999</t>
  </si>
  <si>
    <t>HIGH WYCOMBE (FLACKWELL HEATH)</t>
  </si>
  <si>
    <t>SU889893</t>
  </si>
  <si>
    <t>HIGH WYCOMBE - FLACKWELL HEATH</t>
  </si>
  <si>
    <t>999/5</t>
  </si>
  <si>
    <t>SU874925</t>
  </si>
  <si>
    <t>HIGH WYCOMBE - PANN MILL PUMPING STATION</t>
  </si>
  <si>
    <t>1000/5</t>
  </si>
  <si>
    <t>SU816918</t>
  </si>
  <si>
    <t>HIGH WYCOMBE - LAND END RESERVOIR</t>
  </si>
  <si>
    <t>From OS map - should be Lane End Reservoir</t>
  </si>
  <si>
    <t>1002</t>
  </si>
  <si>
    <t>PENN (RAYNERS)</t>
  </si>
  <si>
    <t>SU905935</t>
  </si>
  <si>
    <t>PENN SCHOOL BUCKINGHAMSHIRE</t>
  </si>
  <si>
    <t>1002/3</t>
  </si>
  <si>
    <t>SU803957</t>
  </si>
  <si>
    <t>RADNAGE HILL MEADOWS</t>
  </si>
  <si>
    <t>1002/5</t>
  </si>
  <si>
    <t>RADNAGE (YEWSDEN)</t>
  </si>
  <si>
    <t>SU790975</t>
  </si>
  <si>
    <t>RADNAYS - YEWSDEN</t>
  </si>
  <si>
    <t>1003</t>
  </si>
  <si>
    <t>HAMPDEN HOUSE</t>
  </si>
  <si>
    <t>SP848024</t>
  </si>
  <si>
    <t>1003/1</t>
  </si>
  <si>
    <t>LITTLE HAMPTON LODGE</t>
  </si>
  <si>
    <t>SP864029</t>
  </si>
  <si>
    <t>LITTLE HAMPDEN LODGE</t>
  </si>
  <si>
    <t>1004</t>
  </si>
  <si>
    <t>WRAYSBURY SCHOOL</t>
  </si>
  <si>
    <t>TQ004738</t>
  </si>
  <si>
    <t>1005</t>
  </si>
  <si>
    <t>SLOUGH (DITTON PARK)</t>
  </si>
  <si>
    <t>TQ001778</t>
  </si>
  <si>
    <t>SLOUGH - DITTON PARK</t>
  </si>
  <si>
    <t>1008/3</t>
  </si>
  <si>
    <t>GERRARDS CROSS (FULMER)</t>
  </si>
  <si>
    <t>TQ003865</t>
  </si>
  <si>
    <t>FULMER BUCKINGHAMSHIRE</t>
  </si>
  <si>
    <t>1008/5</t>
  </si>
  <si>
    <t>GERRARDS CROSS (MILL LANE)</t>
  </si>
  <si>
    <t>TQ008881</t>
  </si>
  <si>
    <t>GERRARDS CROSS - MILL LANE</t>
  </si>
  <si>
    <t>1009</t>
  </si>
  <si>
    <t>DENHAM (GOLF CLUB)</t>
  </si>
  <si>
    <t>TQ033879</t>
  </si>
  <si>
    <t>DENHAM GOLF CLUB</t>
  </si>
  <si>
    <t>1010</t>
  </si>
  <si>
    <t>GERRARDS CROSS (BULSTRODE GARDENS)</t>
  </si>
  <si>
    <t>SU985884</t>
  </si>
  <si>
    <t>GERRARDS CROSS - BULSTRODE GARDENS</t>
  </si>
  <si>
    <t>1013/4</t>
  </si>
  <si>
    <t>XX965921</t>
  </si>
  <si>
    <t>SU965921</t>
  </si>
  <si>
    <t>SEER GREEN</t>
  </si>
  <si>
    <t>1013/5</t>
  </si>
  <si>
    <t>TQ003926</t>
  </si>
  <si>
    <t>CHALFONT ST. PETER - THE COLONY</t>
  </si>
  <si>
    <t>1014/7</t>
  </si>
  <si>
    <t>LITTLE CHALFONT (COKE'S LANE)</t>
  </si>
  <si>
    <t>XX988968</t>
  </si>
  <si>
    <t>SU988968</t>
  </si>
  <si>
    <t>LITTLE CHALFONT COKES LANE</t>
  </si>
  <si>
    <t>1015/3</t>
  </si>
  <si>
    <t>AMERSHAM (WATERWORKS)</t>
  </si>
  <si>
    <t>SU961970</t>
  </si>
  <si>
    <t>AMERSHAM PUMPING STATION</t>
  </si>
  <si>
    <t>1015/6</t>
  </si>
  <si>
    <t>AMERSHAM (CHESTNUT LANE)</t>
  </si>
  <si>
    <t>SU969987</t>
  </si>
  <si>
    <t>CHESHUNT LANE - AMERSHAM</t>
  </si>
  <si>
    <t>1016/5</t>
  </si>
  <si>
    <t>GREAT MISSENDEN (PUMPING STATION)</t>
  </si>
  <si>
    <t>SU910995</t>
  </si>
  <si>
    <t>GREAT MISSENDEN PUMPING STATION</t>
  </si>
  <si>
    <t>1017</t>
  </si>
  <si>
    <t>CHESHAM (NASHLEIGH HILL)</t>
  </si>
  <si>
    <t>SP967034</t>
  </si>
  <si>
    <t>CHESHAM - NASHLEIGH HILL</t>
  </si>
  <si>
    <t>1017/3</t>
  </si>
  <si>
    <t>WENDOVER (PUMPING STATION)</t>
  </si>
  <si>
    <t>SP879039</t>
  </si>
  <si>
    <t>WENDOVER PUMPING STATION</t>
  </si>
  <si>
    <t>1017/4</t>
  </si>
  <si>
    <t>GREAT MISSENDEN (THE LEE)</t>
  </si>
  <si>
    <t>SP898042</t>
  </si>
  <si>
    <t>GT MISSENDEN - THE LEE</t>
  </si>
  <si>
    <t>1017/5/1</t>
  </si>
  <si>
    <t>CHESHAM VALE</t>
  </si>
  <si>
    <t>SP956055</t>
  </si>
  <si>
    <t>CHESHAM VALE - HAWKRIDGE PUMPING STATION</t>
  </si>
  <si>
    <t>LITTLE GADDESDEN (RINGSHALL END)</t>
  </si>
  <si>
    <t>SP978146</t>
  </si>
  <si>
    <t>1017/6</t>
  </si>
  <si>
    <t>1017/7</t>
  </si>
  <si>
    <t>DAGNALL (IVINGLEA)</t>
  </si>
  <si>
    <t>SP983155</t>
  </si>
  <si>
    <t>1018</t>
  </si>
  <si>
    <t>SP788212</t>
  </si>
  <si>
    <t>OVING HOUSE</t>
  </si>
  <si>
    <t>1091/1</t>
  </si>
  <si>
    <t>WING (BURCOTT LODGE FARM)</t>
  </si>
  <si>
    <t>SP876242</t>
  </si>
  <si>
    <t>1019/8</t>
  </si>
  <si>
    <t>TWYFORD VICARAGE</t>
  </si>
  <si>
    <t>SP665267</t>
  </si>
  <si>
    <t>1020</t>
  </si>
  <si>
    <t>SWANBOURNE HOUSE SCHOOL</t>
  </si>
  <si>
    <t>SP799273</t>
  </si>
  <si>
    <t>1020/7</t>
  </si>
  <si>
    <t>BLETCHLEY (GRAMMAR SCHOOL)</t>
  </si>
  <si>
    <t>SP867336</t>
  </si>
  <si>
    <t>BLETCHLEY GRAMMAR SCHOOL</t>
  </si>
  <si>
    <t>1020/8</t>
  </si>
  <si>
    <t>BLETCHLEY (BLETCHLEY PARK)</t>
  </si>
  <si>
    <t>SP866342</t>
  </si>
  <si>
    <t>BLETCHLEY PARK - G.P.O TRAINING CENTRE</t>
  </si>
  <si>
    <t>1021/1</t>
  </si>
  <si>
    <t>BLETCHLEY (SEWAGE WORKS)</t>
  </si>
  <si>
    <t>SP886347</t>
  </si>
  <si>
    <t>BLETCHLEY SEWAGE WORKS</t>
  </si>
  <si>
    <t>1021/7</t>
  </si>
  <si>
    <t>BUCKINGHAM (MODERN SECONDARY SCHOOL)</t>
  </si>
  <si>
    <t>SP698333</t>
  </si>
  <si>
    <t>BUCKINGHAM C/S SCHOOL</t>
  </si>
  <si>
    <t>1021/8</t>
  </si>
  <si>
    <t>BUCKINGHAM (ROYAL LATIN SCHOOL)</t>
  </si>
  <si>
    <t>SP697333</t>
  </si>
  <si>
    <t>1022</t>
  </si>
  <si>
    <t>SP702343</t>
  </si>
  <si>
    <t>BUCKINGHAM - SANDPIT FARM</t>
  </si>
  <si>
    <t>BUCKINGHAM - SANDPIT FARM - MARKET HILL</t>
  </si>
  <si>
    <t>1022/3</t>
  </si>
  <si>
    <t>BUCKINGHAM (FOXCOTE P.S)</t>
  </si>
  <si>
    <t>SP713357</t>
  </si>
  <si>
    <t>BUCKINGHAM - FOXCOTE PUMPING STATION</t>
  </si>
  <si>
    <t>1023/5</t>
  </si>
  <si>
    <t>SP790389</t>
  </si>
  <si>
    <t>STONY STRATFORD - CALVERTON RECTORY</t>
  </si>
  <si>
    <t>1024/1</t>
  </si>
  <si>
    <t>STONY STRATFORD</t>
  </si>
  <si>
    <t>SP790246</t>
  </si>
  <si>
    <t>STONY STRATFORD - ST. GILES SCHOOL</t>
  </si>
  <si>
    <t>1025/5</t>
  </si>
  <si>
    <t>WOLVERTON (ETON CRESCENT)</t>
  </si>
  <si>
    <t>SP811407</t>
  </si>
  <si>
    <t>WOLVERTON - ETON CRESCENT</t>
  </si>
  <si>
    <t>1027/8</t>
  </si>
  <si>
    <t>NEWPORT PAGNELL (LOVAT BANK)</t>
  </si>
  <si>
    <t>SP876437</t>
  </si>
  <si>
    <t>NEWPORT PAGNALL - LOVETT BANK</t>
  </si>
  <si>
    <t>1028</t>
  </si>
  <si>
    <t>NEWPORT PAGNELL (WOLVERTON ROAD)</t>
  </si>
  <si>
    <t>SP870436</t>
  </si>
  <si>
    <t>NEWPORT PAGNALL - WOLVERTON ROAD  BUCKINGHAMSHIRE</t>
  </si>
  <si>
    <t>1028/4</t>
  </si>
  <si>
    <t>OLNEY (WATERWORKS)</t>
  </si>
  <si>
    <t>SP873510</t>
  </si>
  <si>
    <t>OLNEY WATER WORKS</t>
  </si>
  <si>
    <t>1028/6</t>
  </si>
  <si>
    <t>42/890514</t>
  </si>
  <si>
    <t>SP890514</t>
  </si>
  <si>
    <t>OLNEY - COLCHESTER HOUSE</t>
  </si>
  <si>
    <t>1029</t>
  </si>
  <si>
    <t>TURVEY (BRAYFIELD HOUSE)</t>
  </si>
  <si>
    <t>SP928520</t>
  </si>
  <si>
    <t>TURVEY - BRAYFIELD HOUSE</t>
  </si>
  <si>
    <t>TYRain_1951-1960_06_pt1</t>
  </si>
  <si>
    <t>1030</t>
  </si>
  <si>
    <t>SIBFORD FERRIS (WEST VIEW)</t>
  </si>
  <si>
    <t>SP363366</t>
  </si>
  <si>
    <t>SIBFORD FERRIS - WEST VIEW</t>
  </si>
  <si>
    <t>1030/5</t>
  </si>
  <si>
    <t>SIRFORD GOWER VICARAGE</t>
  </si>
  <si>
    <t>SP350378</t>
  </si>
  <si>
    <t>SIBFORD GOWER VICARAGE</t>
  </si>
  <si>
    <t>1031</t>
  </si>
  <si>
    <t>KELMSCOTT</t>
  </si>
  <si>
    <t>SU244994</t>
  </si>
  <si>
    <t>1036/4</t>
  </si>
  <si>
    <t>WITNEY (GRAMMAR SCHOOL)</t>
  </si>
  <si>
    <t>SP357093</t>
  </si>
  <si>
    <t>WITNEY GRAMMAR SCHOOL</t>
  </si>
  <si>
    <t>1036/7</t>
  </si>
  <si>
    <t>SP385130</t>
  </si>
  <si>
    <t>North Leigh Perrots Hill Nursery</t>
  </si>
  <si>
    <t>NORTH LEIGH PERROTS HILL</t>
  </si>
  <si>
    <t>Readings for 1952 &amp; 53 Only Owner gone away and note on sheet unable to locate</t>
  </si>
  <si>
    <t>1037/1</t>
  </si>
  <si>
    <t>MILTON-UNDER-WYCHWOOD (CASTLE FARM)</t>
  </si>
  <si>
    <t>SP237157</t>
  </si>
  <si>
    <t>MILTON-UNDER-WYCHWOOD - CASTLE FARM</t>
  </si>
  <si>
    <t>1037/3</t>
  </si>
  <si>
    <t>SHIPTON-U-WYCHWOOD</t>
  </si>
  <si>
    <t>SP282187</t>
  </si>
  <si>
    <t>SHIPTON WYCHWOOD - OAK LODGE</t>
  </si>
  <si>
    <t>1038</t>
  </si>
  <si>
    <t>CHARLBURY (CORNBURY PARK)</t>
  </si>
  <si>
    <t>SP347175</t>
  </si>
  <si>
    <t>CHARLBURY - CORNBURY PARK</t>
  </si>
  <si>
    <t>1041/5</t>
  </si>
  <si>
    <t>SP333219</t>
  </si>
  <si>
    <t>Chadlington (The Manor)</t>
  </si>
  <si>
    <t>CHADLINGTON - THE MANOR</t>
  </si>
  <si>
    <t>1044/4</t>
  </si>
  <si>
    <t>GLYMPTON RECTORY</t>
  </si>
  <si>
    <t>SP426213</t>
  </si>
  <si>
    <t>1045</t>
  </si>
  <si>
    <t>CHIPPING NORTON (HEYTHROP COLLEGE)</t>
  </si>
  <si>
    <t>SP363266</t>
  </si>
  <si>
    <t>CHIPPING NORTON - HEYTHROP COLLEGE</t>
  </si>
  <si>
    <t>1046</t>
  </si>
  <si>
    <t>SP313266</t>
  </si>
  <si>
    <t>Chipping Norton (Bungalow / Mvd to Stonecroft)</t>
  </si>
  <si>
    <t>CHIPPING NORTON - STONECROFT</t>
  </si>
  <si>
    <t>Gauge Moved during 1956 -  1/3 mile from Bungalow to Stonecroft</t>
  </si>
  <si>
    <t>SP310028</t>
  </si>
  <si>
    <t>Bampton - Oxfordshire -  File Ref on 1960's sheet overwritten 1950's   10-252473</t>
  </si>
  <si>
    <t>1048/5/1</t>
  </si>
  <si>
    <t>SANDFORD (SEWAGE WORKS)</t>
  </si>
  <si>
    <t>SP542019</t>
  </si>
  <si>
    <t>SANDFORD SEWAGE WORKS</t>
  </si>
  <si>
    <t>1048/6</t>
  </si>
  <si>
    <t>LITTLEMORE (SEWAGE FARM)</t>
  </si>
  <si>
    <t>SP550029</t>
  </si>
  <si>
    <t>LITTLEMOOR SEWAGE WORKS</t>
  </si>
  <si>
    <t>1048/6/1</t>
  </si>
  <si>
    <t>SP526029</t>
  </si>
  <si>
    <t>Littlemoor Pumping Station</t>
  </si>
  <si>
    <t>LITTLEMOOR PUMPING STATION</t>
  </si>
  <si>
    <t>1049</t>
  </si>
  <si>
    <t>OXFORD (HINKSEY PUMPING STATION)</t>
  </si>
  <si>
    <t>SP514049</t>
  </si>
  <si>
    <t>OXFORD - HINKSEY PUMPING STATION</t>
  </si>
  <si>
    <t>1050</t>
  </si>
  <si>
    <t>OXFORD (OSNEY LOCK)</t>
  </si>
  <si>
    <t>SP503059</t>
  </si>
  <si>
    <t>OSNEY LOCK OXFORD OXFORDSHIRE</t>
  </si>
  <si>
    <t>1050/5</t>
  </si>
  <si>
    <t>OXFORD (BRASENOSE RESERVOIR)</t>
  </si>
  <si>
    <t>SP557061</t>
  </si>
  <si>
    <t>OXFORD - BRASENOSE RESERVOIR</t>
  </si>
  <si>
    <t>1051</t>
  </si>
  <si>
    <t>SP520060</t>
  </si>
  <si>
    <t>Oxford (Magdalen College) Gardens</t>
  </si>
  <si>
    <t>OXFORD - MAGDALEN COLL.</t>
  </si>
  <si>
    <t>1051/0/5</t>
  </si>
  <si>
    <t>OXFORD (RICHMOND ROAD)</t>
  </si>
  <si>
    <t>SP507067</t>
  </si>
  <si>
    <t>OXFORD - RICHMOND ROAD</t>
  </si>
  <si>
    <t>1051/1</t>
  </si>
  <si>
    <t>SP514078</t>
  </si>
  <si>
    <t>Oxford (Northam Road)</t>
  </si>
  <si>
    <t>OXFORD - NORHAM ROAD</t>
  </si>
  <si>
    <t>1051/3</t>
  </si>
  <si>
    <t>HEADINGTON</t>
  </si>
  <si>
    <t>SP565072</t>
  </si>
  <si>
    <t>HEADINGTON OXFORDSHIRE</t>
  </si>
  <si>
    <t>1052</t>
  </si>
  <si>
    <t>SP509072</t>
  </si>
  <si>
    <t>Oxford (Radcliffe Lawns) M.Stn</t>
  </si>
  <si>
    <t>OXFORD - RADCLIFFE</t>
  </si>
  <si>
    <t>1055/6</t>
  </si>
  <si>
    <t>OXFORD JACK STRAW LANE</t>
  </si>
  <si>
    <t>SP529074</t>
  </si>
  <si>
    <t>OXFORD - JACK STRAW LANE</t>
  </si>
  <si>
    <t>1055/9</t>
  </si>
  <si>
    <t>OXFORD (BANBURY ROAD)</t>
  </si>
  <si>
    <t>SP506095</t>
  </si>
  <si>
    <t>OXFORD - BANBURY ROAD</t>
  </si>
  <si>
    <t>1056/2</t>
  </si>
  <si>
    <t>NOKE (MANOR FARM)</t>
  </si>
  <si>
    <t>SP546131</t>
  </si>
  <si>
    <t>NOKE - ORCHARD COTT.</t>
  </si>
  <si>
    <t>1056/3</t>
  </si>
  <si>
    <t>KIDLINGTON (EVANS LANE)</t>
  </si>
  <si>
    <t>SP500138</t>
  </si>
  <si>
    <t>KIDLINGTON - EVANS LANE</t>
  </si>
  <si>
    <t>1056/4</t>
  </si>
  <si>
    <t>SP499154</t>
  </si>
  <si>
    <t>Hampton Poyle (The Old Rectory)</t>
  </si>
  <si>
    <t>HAMPTON POYLE - THE OLD RECTORY</t>
  </si>
  <si>
    <t>1056/5</t>
  </si>
  <si>
    <t>KIDLINGTON (SHIPTON MANOR)</t>
  </si>
  <si>
    <t>SP480164</t>
  </si>
  <si>
    <t>KIDLINGTON - SHIPTON MANOR</t>
  </si>
  <si>
    <t>1056/5/1</t>
  </si>
  <si>
    <t>SP482174</t>
  </si>
  <si>
    <t>Kidlington (Shipton-on-Cherwell)</t>
  </si>
  <si>
    <t>KIDLINGTON - SHIPTON-ON-CHERWELL</t>
  </si>
  <si>
    <t>1056/6</t>
  </si>
  <si>
    <t>WOODSTOCK (THE RETREAT)</t>
  </si>
  <si>
    <t>SP461174</t>
  </si>
  <si>
    <t>WOODSTOCK - THE RETREAT</t>
  </si>
  <si>
    <t>1057/3</t>
  </si>
  <si>
    <t>TACKLEY (HAMPTON)</t>
  </si>
  <si>
    <t>SP402206</t>
  </si>
  <si>
    <t>TACKLEY - HAMPTON</t>
  </si>
  <si>
    <t>Gauge Disposed of August 55</t>
  </si>
  <si>
    <t>1058</t>
  </si>
  <si>
    <t>MIDDLETON PARK</t>
  </si>
  <si>
    <t>SP525234</t>
  </si>
  <si>
    <t>MIDDLETON PARK - BICESTER</t>
  </si>
  <si>
    <t>1064</t>
  </si>
  <si>
    <t>SP466356</t>
  </si>
  <si>
    <t>West Atterbury (Cross Hill)</t>
  </si>
  <si>
    <t>WEST ADDERBURY - CROSS HILL</t>
  </si>
  <si>
    <t>1066/1</t>
  </si>
  <si>
    <t>ADDERBURY</t>
  </si>
  <si>
    <t>SP476343</t>
  </si>
  <si>
    <t>1066/6</t>
  </si>
  <si>
    <t>BLOXHAM (DURSLEY)</t>
  </si>
  <si>
    <t>SP433360</t>
  </si>
  <si>
    <t>1067/6</t>
  </si>
  <si>
    <t>SWALCLIFFE</t>
  </si>
  <si>
    <t>SP372369</t>
  </si>
  <si>
    <t>1069</t>
  </si>
  <si>
    <t>SP419399</t>
  </si>
  <si>
    <t>North Newington (Orchard House)</t>
  </si>
  <si>
    <t>NORTH NEWINGTON - ORCHARD HOUSE</t>
  </si>
  <si>
    <t>1070</t>
  </si>
  <si>
    <t>GRIMSBURY (PUMPING STATION)</t>
  </si>
  <si>
    <t>SP459418</t>
  </si>
  <si>
    <t>BANBURY GRIMSBURY WATER WORKS</t>
  </si>
  <si>
    <t>1072/2</t>
  </si>
  <si>
    <t>WHITCHURCH (THE HAVEN)</t>
  </si>
  <si>
    <t>SU634774</t>
  </si>
  <si>
    <t>Whitchurch (The Haven) Oxfordshire</t>
  </si>
  <si>
    <t>No Data recorded on sheet - site withdrawn 1951/52 NR</t>
  </si>
  <si>
    <t>1073/5</t>
  </si>
  <si>
    <t>GORING ON THAMES (CROSSWAYS)</t>
  </si>
  <si>
    <t>SU599806</t>
  </si>
  <si>
    <t>CROSSWAYS GORING-ON-THAMES</t>
  </si>
  <si>
    <t>1075</t>
  </si>
  <si>
    <t>SO761825</t>
  </si>
  <si>
    <t>SU761825</t>
  </si>
  <si>
    <t>Henley-on-Thames (Hart Street)</t>
  </si>
  <si>
    <t>HENLEY-ON-THAMES - HART STREET</t>
  </si>
  <si>
    <t>1076</t>
  </si>
  <si>
    <t>HENLEY-ON-THAMES (GREYS LANE)</t>
  </si>
  <si>
    <t>SU761824</t>
  </si>
  <si>
    <t>HENLEY-ON-THAMES - GREYS LANE</t>
  </si>
  <si>
    <t>1076/5</t>
  </si>
  <si>
    <t>SU762827</t>
  </si>
  <si>
    <t>Henley-on-Thames (Longlands)</t>
  </si>
  <si>
    <t>HENLEY-ON-THAMES - LONGLANDS</t>
  </si>
  <si>
    <t>1077/2</t>
  </si>
  <si>
    <t>SU751818</t>
  </si>
  <si>
    <t>Henley-on-Thames (Chilterns End)</t>
  </si>
  <si>
    <t>HENLEY-ON-THAMES - CHILTERNS END</t>
  </si>
  <si>
    <t>1077/5</t>
  </si>
  <si>
    <t>STOKE ROW (VICARAGE)</t>
  </si>
  <si>
    <t>SU678840</t>
  </si>
  <si>
    <t>STOKE ROW VICARAGE</t>
  </si>
  <si>
    <t>1077/6</t>
  </si>
  <si>
    <t>SU671839</t>
  </si>
  <si>
    <t>Checkindon (Uxmore)</t>
  </si>
  <si>
    <t>CHECKNEDON - UXMORE</t>
  </si>
  <si>
    <t>1077/8</t>
  </si>
  <si>
    <t>IPSDEN VICARAGE</t>
  </si>
  <si>
    <t>SU630854</t>
  </si>
  <si>
    <t>IPSDEN - THE VICARAGE</t>
  </si>
  <si>
    <t>Station Moved to 1593/2 CHARMOUTH (THE MOORINGS) in 1952Rev P D Irwin</t>
  </si>
  <si>
    <t>1078</t>
  </si>
  <si>
    <t>IPSDEN (HAILEY)</t>
  </si>
  <si>
    <t>XX640858</t>
  </si>
  <si>
    <t>SU640858</t>
  </si>
  <si>
    <t>IPSDEN - HAILEY</t>
  </si>
  <si>
    <t>1080</t>
  </si>
  <si>
    <t>SWYNCOMBE HOUSE</t>
  </si>
  <si>
    <t>SU689901</t>
  </si>
  <si>
    <t>1080/5</t>
  </si>
  <si>
    <t>SWYNCOMBE (COOKLEY HOUSE)</t>
  </si>
  <si>
    <t>SU699902</t>
  </si>
  <si>
    <t>SWYNCOMBE - COOKLEY HSE</t>
  </si>
  <si>
    <t>1080/6</t>
  </si>
  <si>
    <t>EWELME (QUARRY)</t>
  </si>
  <si>
    <t>SU645901</t>
  </si>
  <si>
    <t>EWELME QUARRY</t>
  </si>
  <si>
    <t>1080/6/5</t>
  </si>
  <si>
    <t>WALLINGFORD</t>
  </si>
  <si>
    <t>SU617898</t>
  </si>
  <si>
    <t>BENSON LOCK</t>
  </si>
  <si>
    <t>SU613913</t>
  </si>
  <si>
    <t>1080/7</t>
  </si>
  <si>
    <t>BENSON AIRFIELD</t>
  </si>
  <si>
    <t>SU631909</t>
  </si>
  <si>
    <t>RAF BENSON</t>
  </si>
  <si>
    <t>1080/8</t>
  </si>
  <si>
    <t>WATLINGTON (BRITWELL SALOME)</t>
  </si>
  <si>
    <t>SU673935</t>
  </si>
  <si>
    <t>WATLINGTON - BRITWELL SALOME</t>
  </si>
  <si>
    <t>1084</t>
  </si>
  <si>
    <t>CLIFTON HAMPDEN (MANOR HOUSE)</t>
  </si>
  <si>
    <t>SU549956</t>
  </si>
  <si>
    <t>CLIFTON HAMPDEN - MANOR HOUSE</t>
  </si>
  <si>
    <t>1085</t>
  </si>
  <si>
    <t>WATLINGTON (PYRTON MANOR)</t>
  </si>
  <si>
    <t>SU685956</t>
  </si>
  <si>
    <t>WATLINGTON - PYRTON MANOR</t>
  </si>
  <si>
    <t>1085/2</t>
  </si>
  <si>
    <t>DRAYTON ST. LEONARD (GUY'S)</t>
  </si>
  <si>
    <t>SU598961</t>
  </si>
  <si>
    <t>DRAYTON ST. LEONARD</t>
  </si>
  <si>
    <t>1087</t>
  </si>
  <si>
    <t>TOOT BALDON (POTLANDS)</t>
  </si>
  <si>
    <t>SP564002</t>
  </si>
  <si>
    <t>POTLANDS - TOOT BALDON</t>
  </si>
  <si>
    <t>1087/2/5</t>
  </si>
  <si>
    <t>THAME (CHILTERN GROVE)</t>
  </si>
  <si>
    <t>SP706057</t>
  </si>
  <si>
    <t>THAME - CHILTERN GROVE</t>
  </si>
  <si>
    <t>1086</t>
  </si>
  <si>
    <t>WHEATFIELD</t>
  </si>
  <si>
    <t>SU687996</t>
  </si>
  <si>
    <t>WHEATFIELD HSE</t>
  </si>
  <si>
    <t>1083/5</t>
  </si>
  <si>
    <t>WATLINGTON (CUXHAM)</t>
  </si>
  <si>
    <t>SU665952</t>
  </si>
  <si>
    <t>OLD RECTORY CUXHAM OXFORDSHIRE</t>
  </si>
  <si>
    <t>1087/5</t>
  </si>
  <si>
    <t>RUGBY (BRAUNSTON RECTORY)</t>
  </si>
  <si>
    <t>SP512749</t>
  </si>
  <si>
    <t>RUGBY - BRAUNSTON RECTORY</t>
  </si>
  <si>
    <t>1090</t>
  </si>
  <si>
    <t>NASEBY RESERVOIR</t>
  </si>
  <si>
    <t>SP670780</t>
  </si>
  <si>
    <t>NASEBY RESERVOIR NORTHANTS.</t>
  </si>
  <si>
    <t>1090/2</t>
  </si>
  <si>
    <t>NASEBY (NASEBY WOOLLEYS)</t>
  </si>
  <si>
    <t>SP665792</t>
  </si>
  <si>
    <t>NASEBY WOOLLEYS</t>
  </si>
  <si>
    <t>1093</t>
  </si>
  <si>
    <t>BRACKLEY WATERWORKS</t>
  </si>
  <si>
    <t>SP585368</t>
  </si>
  <si>
    <t>BRACKLEY WATER WORKS NORTHANTS.</t>
  </si>
  <si>
    <t>Site Set up 1956 but no readings ever taken</t>
  </si>
  <si>
    <t>1093/8</t>
  </si>
  <si>
    <t>SILVERSTONE (LUFFIELD ABBEY FARM)</t>
  </si>
  <si>
    <t>SP673421</t>
  </si>
  <si>
    <t>SILVERSTONE - LUFFIELD ABBEY FARM</t>
  </si>
  <si>
    <t>1094</t>
  </si>
  <si>
    <t>HAZELBOROUGH WOODS</t>
  </si>
  <si>
    <t>SP654427</t>
  </si>
  <si>
    <t>HAZELBOROUGH WOODS NORTHANTS.</t>
  </si>
  <si>
    <t>1095</t>
  </si>
  <si>
    <t>SILVERSTONE (MODERN SCHOOL)</t>
  </si>
  <si>
    <t>SP668438</t>
  </si>
  <si>
    <t>SILVERSTONE COUNTY SCHOOL NORTHAMPTONSHIRE</t>
  </si>
  <si>
    <t>1097</t>
  </si>
  <si>
    <t>TOWCESTER (BRADDEN HOUSE)</t>
  </si>
  <si>
    <t>SP645484</t>
  </si>
  <si>
    <t>TOWCESTER - BRADDON HOUSE NORTHAMPTONSHIRE</t>
  </si>
  <si>
    <t>1098</t>
  </si>
  <si>
    <t>TOWCESTER (EASTON NESTON)</t>
  </si>
  <si>
    <t>SP702494</t>
  </si>
  <si>
    <t>TOWCESTER - EASTON NESTON NORTHAMPTONSHIRE</t>
  </si>
  <si>
    <t>1100</t>
  </si>
  <si>
    <t>HARGRAVE HALL</t>
  </si>
  <si>
    <t>TL035705</t>
  </si>
  <si>
    <t>HARGRAVE HALL NORTHANTS</t>
  </si>
  <si>
    <t>1102/7</t>
  </si>
  <si>
    <t>LITCHBOROUGH RECTORY</t>
  </si>
  <si>
    <t>SP633542</t>
  </si>
  <si>
    <t>1102/9</t>
  </si>
  <si>
    <t>BLISWORTH (LONGMEAD)</t>
  </si>
  <si>
    <t>SP732535</t>
  </si>
  <si>
    <t>BLISWORTH - LONGMEAD</t>
  </si>
  <si>
    <t>1103</t>
  </si>
  <si>
    <t>BLISWORTH (GRAND UNION CANAL)</t>
  </si>
  <si>
    <t>SP720550</t>
  </si>
  <si>
    <t>BLISWORTH - GRAND UNION CANAL NORTHANTS.</t>
  </si>
  <si>
    <t>1103/4</t>
  </si>
  <si>
    <t>SALCEY FOREST HARDLEY HASTINGS (FOREST LODGE)</t>
  </si>
  <si>
    <t>SP852573</t>
  </si>
  <si>
    <t>YARDLEY HASTINGS - FOREST LODGE</t>
  </si>
  <si>
    <t>1104/5</t>
  </si>
  <si>
    <t>BUGBROOKE MILL</t>
  </si>
  <si>
    <t>SP679588</t>
  </si>
  <si>
    <t>1104/6</t>
  </si>
  <si>
    <t>BADBY</t>
  </si>
  <si>
    <t>SP559590</t>
  </si>
  <si>
    <t>1104/7</t>
  </si>
  <si>
    <t>SP6460</t>
  </si>
  <si>
    <t>SP649603</t>
  </si>
  <si>
    <t>Flore, Northants</t>
  </si>
  <si>
    <t>1104/8</t>
  </si>
  <si>
    <t>LITTLE HOUGHTON (BEDFORD ROAD)</t>
  </si>
  <si>
    <t>SP812591</t>
  </si>
  <si>
    <t>LITTLE HOUGHTON - BEDFORD ROAD</t>
  </si>
  <si>
    <t>1105</t>
  </si>
  <si>
    <t>LITTLE HOUGHTON HOUSE</t>
  </si>
  <si>
    <t>SP805597</t>
  </si>
  <si>
    <t>LITTLE HOUGHTON HOUSE NORTHANTS.</t>
  </si>
  <si>
    <t>1105/5</t>
  </si>
  <si>
    <t>SP762598</t>
  </si>
  <si>
    <t>Northampton (Hardingstone G. Stn)</t>
  </si>
  <si>
    <t>NORTHAMPTON - HARDINGSTONE GEN. STAT.</t>
  </si>
  <si>
    <t>1105/7</t>
  </si>
  <si>
    <t>SP767602</t>
  </si>
  <si>
    <t>Bigvern</t>
  </si>
  <si>
    <t>Northampton (Cliftonville Nurseries)</t>
  </si>
  <si>
    <t>NORTHAMPTON - CLIFTONVILLE ROAD</t>
  </si>
  <si>
    <t>1107</t>
  </si>
  <si>
    <t>SP762604</t>
  </si>
  <si>
    <t>Northampton (General Hosp)</t>
  </si>
  <si>
    <t>NORTHAMPTON GENERAL HOSPITAL</t>
  </si>
  <si>
    <t>1109</t>
  </si>
  <si>
    <t>NORTHAMPTON (STIMPSON AVENUE)</t>
  </si>
  <si>
    <t>SP768615</t>
  </si>
  <si>
    <t>NORTHAMPTON - STIMPSON AVE</t>
  </si>
  <si>
    <t>1110</t>
  </si>
  <si>
    <t>NORTHAMPTON (MERCERS ROW)</t>
  </si>
  <si>
    <t>SP754605</t>
  </si>
  <si>
    <t>NORTHAMPTON - MERCERS ROW</t>
  </si>
  <si>
    <t>1112</t>
  </si>
  <si>
    <t>SP717612</t>
  </si>
  <si>
    <t>Duston (Southfield Road)</t>
  </si>
  <si>
    <t>DUSTON - SOUTHFIELD ROAD NORTHANTS.</t>
  </si>
  <si>
    <t>1112/5</t>
  </si>
  <si>
    <t>SP634626</t>
  </si>
  <si>
    <t>Brockhall (The Old Rectory)</t>
  </si>
  <si>
    <t>BROCKHALL - THE OLD RECTORY</t>
  </si>
  <si>
    <t>1112/9</t>
  </si>
  <si>
    <t>WOLLASTON (PUMPING STATION)</t>
  </si>
  <si>
    <t>SP889641</t>
  </si>
  <si>
    <t>WOLLASTON PUMPING STATION</t>
  </si>
  <si>
    <t>1113</t>
  </si>
  <si>
    <t>WOLLASTON</t>
  </si>
  <si>
    <t>SP906627</t>
  </si>
  <si>
    <t>WOLLASTON NORTHAMPTONSHIRE</t>
  </si>
  <si>
    <t>1113/1</t>
  </si>
  <si>
    <t>WOLLASTON HALL</t>
  </si>
  <si>
    <t>SP909631</t>
  </si>
  <si>
    <t>1114</t>
  </si>
  <si>
    <t>DAVENTRY (TUNNEL END)</t>
  </si>
  <si>
    <t>SP576651</t>
  </si>
  <si>
    <t>DAVENTRY - TUNNEL END NORTHANTS.</t>
  </si>
  <si>
    <t>1115</t>
  </si>
  <si>
    <t>ALTHORP PARK</t>
  </si>
  <si>
    <t>SP682652</t>
  </si>
  <si>
    <t>ALTHORP PARK NORTHAMPTONSHIRE</t>
  </si>
  <si>
    <t>1115/2</t>
  </si>
  <si>
    <t>SYWELL RESERVOIR</t>
  </si>
  <si>
    <t>SP830653</t>
  </si>
  <si>
    <t>1115/3</t>
  </si>
  <si>
    <t>NORTON LOCK</t>
  </si>
  <si>
    <t>SP602657</t>
  </si>
  <si>
    <t>NORTON JUNCTION</t>
  </si>
  <si>
    <t>1115/4</t>
  </si>
  <si>
    <t>RUSHDEN (CEMETERY)</t>
  </si>
  <si>
    <t>SP965664</t>
  </si>
  <si>
    <t>RUSHDEN CEMETERY</t>
  </si>
  <si>
    <t>1115/5</t>
  </si>
  <si>
    <t>BOUGHTON PARK</t>
  </si>
  <si>
    <t>SP751659</t>
  </si>
  <si>
    <t>1117/5</t>
  </si>
  <si>
    <t>WELLINGBOROUGH (NENE WHARF)</t>
  </si>
  <si>
    <t>SP899664</t>
  </si>
  <si>
    <t>WELLINGBOROUGH - NENE WHARF</t>
  </si>
  <si>
    <t>1118</t>
  </si>
  <si>
    <t>WELLINGBOROUGH (SWANSPOOL)</t>
  </si>
  <si>
    <t>SP894675</t>
  </si>
  <si>
    <t>WELLINGBOROUGH - SWANSPOOL NORTHAMPTONSHIRE</t>
  </si>
  <si>
    <t>1119</t>
  </si>
  <si>
    <t>WELLINGBOROUGH (SEWAGE WORKS)</t>
  </si>
  <si>
    <t>SP911673</t>
  </si>
  <si>
    <t>WELLINGBOROUGH SEWAGE WORKS NORTHAMPTONSHIRE</t>
  </si>
  <si>
    <t>1119/4</t>
  </si>
  <si>
    <t>WELLINGBOROUGH</t>
  </si>
  <si>
    <t>SP885687</t>
  </si>
  <si>
    <t>WELLINGBOROUGH - HATTON PARK ROAD</t>
  </si>
  <si>
    <t>1120</t>
  </si>
  <si>
    <t>SP876694</t>
  </si>
  <si>
    <t>Wellingborough (Bushfield WW)</t>
  </si>
  <si>
    <t>WELLINGBOROUGH - BUSHFIELD WATER WORKS NORTHAMPTONSHIRE</t>
  </si>
  <si>
    <t>1120/5</t>
  </si>
  <si>
    <t>WELLINGBOROUGH (IRONWORKS)</t>
  </si>
  <si>
    <t>SP900693</t>
  </si>
  <si>
    <t>WELLINGBOROUGH IRON WORKS</t>
  </si>
  <si>
    <t>XX465102</t>
  </si>
  <si>
    <t>1220/8</t>
  </si>
  <si>
    <t>Wisbech Pumping Station</t>
  </si>
  <si>
    <t>Met Office No 165129</t>
  </si>
  <si>
    <t>1121/2</t>
  </si>
  <si>
    <t>PITSFORD RESERVOIR</t>
  </si>
  <si>
    <t>SP758687</t>
  </si>
  <si>
    <t>PITSFORD RESERVOIR NORTHAMPTONSHIRE</t>
  </si>
  <si>
    <t>1121/5</t>
  </si>
  <si>
    <t>RAVENSTHORPE</t>
  </si>
  <si>
    <t>SP682704</t>
  </si>
  <si>
    <t>RAVENSTHORPE NORTHAMPTONSHIRE</t>
  </si>
  <si>
    <t>1121/8</t>
  </si>
  <si>
    <t>GREAT HARROWDEN (THE HALL)</t>
  </si>
  <si>
    <t>XX882709</t>
  </si>
  <si>
    <t>SP882709</t>
  </si>
  <si>
    <t>GT. HARROWDEN HALL</t>
  </si>
  <si>
    <t>1121/9</t>
  </si>
  <si>
    <t>HOLLOWELL</t>
  </si>
  <si>
    <t>SP687722</t>
  </si>
  <si>
    <t>HALLOWELL - NORTHAMPTON</t>
  </si>
  <si>
    <t>1121/9/1</t>
  </si>
  <si>
    <t>RAUNDS (MADISON)</t>
  </si>
  <si>
    <t>SP991721</t>
  </si>
  <si>
    <t>RAUNDS MADISON</t>
  </si>
  <si>
    <t>1122/2</t>
  </si>
  <si>
    <t>ORLINGBURY (RECTORY FM)</t>
  </si>
  <si>
    <t>SP844715</t>
  </si>
  <si>
    <t>ORLINGBURY RECTORY FARM NORTHAMPTONSHIRE</t>
  </si>
  <si>
    <t>1122/5</t>
  </si>
  <si>
    <t>ORLINGBURY (PUMPING STATION)</t>
  </si>
  <si>
    <t>SP852727</t>
  </si>
  <si>
    <t>ORLINGBURY PUMPING STATION</t>
  </si>
  <si>
    <t>1122/7</t>
  </si>
  <si>
    <t>KETTERING (SEWAGE WORKS)</t>
  </si>
  <si>
    <t>SP894729</t>
  </si>
  <si>
    <t>1123/1</t>
  </si>
  <si>
    <t>LAMPORT GRANGE HALL</t>
  </si>
  <si>
    <t>SP759745</t>
  </si>
  <si>
    <t>LAMPORT GRANGE</t>
  </si>
  <si>
    <t>1123/3</t>
  </si>
  <si>
    <t>SP867783</t>
  </si>
  <si>
    <t>Kettering (London Road) moved to Pipers Hill</t>
  </si>
  <si>
    <t>KETTERING - PIPERS HILL ROAD</t>
  </si>
  <si>
    <t>1124</t>
  </si>
  <si>
    <t>KETTERING W.W. (CRANSLEY)</t>
  </si>
  <si>
    <t>SP833782</t>
  </si>
  <si>
    <t>KETTERING WATER WORKS - CRANSLEY NORTHANTS.</t>
  </si>
  <si>
    <t>1126</t>
  </si>
  <si>
    <t>KETTERING W.W. (THORPE MALSOR)</t>
  </si>
  <si>
    <t>SP830795</t>
  </si>
  <si>
    <t>KETTERING WATER WORKS THORPE MALSOR NORTHANTS.</t>
  </si>
  <si>
    <t>1126/5</t>
  </si>
  <si>
    <t>SP773797</t>
  </si>
  <si>
    <t>Harrington (Church Farm)</t>
  </si>
  <si>
    <t>HARRINGTON - CHURCH FARM</t>
  </si>
  <si>
    <t>1127</t>
  </si>
  <si>
    <t>KETTERING WW (CLOVER HILL)</t>
  </si>
  <si>
    <t>SP869799</t>
  </si>
  <si>
    <t>KETTERING WATER WORKS - CLOVER HILL WATER WORKS NORTHANTS.</t>
  </si>
  <si>
    <t>1128</t>
  </si>
  <si>
    <t>THRAPSTON (DRAYTON HOUSE)</t>
  </si>
  <si>
    <t>SP962801</t>
  </si>
  <si>
    <t>THRAPSTON - DRAYTON HOUSE NORTHAMPTONSHIRE</t>
  </si>
  <si>
    <t>1128/4</t>
  </si>
  <si>
    <t>THRAPSTON (ISLIP FURNACES)</t>
  </si>
  <si>
    <t>SP971783</t>
  </si>
  <si>
    <t>THRAPSTON ISLIP FURNACES</t>
  </si>
  <si>
    <t>1129/3</t>
  </si>
  <si>
    <t>KELMARSH HALL</t>
  </si>
  <si>
    <t>SP735795</t>
  </si>
  <si>
    <t>1130</t>
  </si>
  <si>
    <t>TICHMARSH RECTORY</t>
  </si>
  <si>
    <t>TL020797</t>
  </si>
  <si>
    <t>TICHMARSH RECTORY NORTHAMPTONSHIRE</t>
  </si>
  <si>
    <t>1131</t>
  </si>
  <si>
    <t>SP816826</t>
  </si>
  <si>
    <t>Rothwell (Shotwell Mill WW)</t>
  </si>
  <si>
    <t>ROTHWELL - SHOTWELL MILL WATER WORKS NORTHAMPTONSHIRE</t>
  </si>
  <si>
    <t>1132/5</t>
  </si>
  <si>
    <t>SP968821</t>
  </si>
  <si>
    <t>Sudborough (The Old Rectory)</t>
  </si>
  <si>
    <t>SUDBOROUGH - THE OLD RECTORY</t>
  </si>
  <si>
    <t>1133</t>
  </si>
  <si>
    <t>SP798836</t>
  </si>
  <si>
    <t>Desborough (UDC WW)</t>
  </si>
  <si>
    <t>DESBOROUGH SEWAGE WORKS NORTHANTS.</t>
  </si>
  <si>
    <t>1134</t>
  </si>
  <si>
    <t>BARNWELL (LILFORD HALL)</t>
  </si>
  <si>
    <t>TL034839</t>
  </si>
  <si>
    <t>LILFORD HALL GARDENS NORTHANTS.</t>
  </si>
  <si>
    <t>Location Terminated 1952 - No Data recorded on sheets</t>
  </si>
  <si>
    <t>1134/6</t>
  </si>
  <si>
    <t>BRIGSTOCK</t>
  </si>
  <si>
    <t>SP944852</t>
  </si>
  <si>
    <t>TL043888</t>
  </si>
  <si>
    <t>1136/5</t>
  </si>
  <si>
    <t>Oundle (Nene Wharf)</t>
  </si>
  <si>
    <t>1136/7</t>
  </si>
  <si>
    <t>SP901885</t>
  </si>
  <si>
    <t>Corby (Stanion Lane)</t>
  </si>
  <si>
    <t>CORBY</t>
  </si>
  <si>
    <t>1136/7/5</t>
  </si>
  <si>
    <t>BULWICK</t>
  </si>
  <si>
    <t>SP957940</t>
  </si>
  <si>
    <t>1136/8</t>
  </si>
  <si>
    <t>KINGS CLIFF (APETHORPE)</t>
  </si>
  <si>
    <t>TL022961</t>
  </si>
  <si>
    <t>KINGSCLIFFE - APELTHORPE</t>
  </si>
  <si>
    <t>1136/9</t>
  </si>
  <si>
    <t>ORTON LONGUEVILLE (NO 1)</t>
  </si>
  <si>
    <t>TL169968</t>
  </si>
  <si>
    <t>ORTON - LONGUEVILLE</t>
  </si>
  <si>
    <t>1136/9/1</t>
  </si>
  <si>
    <t>TL174971</t>
  </si>
  <si>
    <t>Orton Longeville No2</t>
  </si>
  <si>
    <t>1137</t>
  </si>
  <si>
    <t>PETERBOROUGH (WOODSTON)</t>
  </si>
  <si>
    <t>TL179975</t>
  </si>
  <si>
    <t>PETERBOROUGH - WOODSTON</t>
  </si>
  <si>
    <t>1138</t>
  </si>
  <si>
    <t>PETERBOROUGH (WESTBOURNE HOUSE)</t>
  </si>
  <si>
    <t>TL190975</t>
  </si>
  <si>
    <t>PETERBOROUGH - WESTBOURNE HOUSE NORTHAMPTONSHIRE</t>
  </si>
  <si>
    <t>1138/3</t>
  </si>
  <si>
    <t>TL201984</t>
  </si>
  <si>
    <t>Peterborough (Sewage PS)</t>
  </si>
  <si>
    <t>PETERBOROUGH SEWAGE WORKS</t>
  </si>
  <si>
    <t>1138/6</t>
  </si>
  <si>
    <t>PETERBOROUGH (DOGSTHORPE)</t>
  </si>
  <si>
    <t>TF204006</t>
  </si>
  <si>
    <t>PETERBOROUGH DOGSTHORPE</t>
  </si>
  <si>
    <t>1142</t>
  </si>
  <si>
    <t>WITTERING (BONE MILL)</t>
  </si>
  <si>
    <t>TF041018</t>
  </si>
  <si>
    <t>WITTERING - BONE MILL PUMPING STATION NORTHAMPTONSHIRE</t>
  </si>
  <si>
    <t>1142/5</t>
  </si>
  <si>
    <t>WITTERING AIRFIELD</t>
  </si>
  <si>
    <t>XX048032</t>
  </si>
  <si>
    <t>TF048032</t>
  </si>
  <si>
    <t>1148/5</t>
  </si>
  <si>
    <t>GRETTON (HILLSIDE)</t>
  </si>
  <si>
    <t>SP896940</t>
  </si>
  <si>
    <t>GRETTON - HILLSIDE</t>
  </si>
  <si>
    <t>1150</t>
  </si>
  <si>
    <t>MARKET DEEPING (ETTON)</t>
  </si>
  <si>
    <t>TF143048</t>
  </si>
  <si>
    <t>MARKET DEEPING - ETTON PUMPING STATION NORTHANTS.</t>
  </si>
  <si>
    <t>1150/5</t>
  </si>
  <si>
    <t>GREAT GRANSDEN</t>
  </si>
  <si>
    <t>TL267557</t>
  </si>
  <si>
    <t>1151</t>
  </si>
  <si>
    <t>TL189605</t>
  </si>
  <si>
    <t>St Neots (The Square) moved to Kings Rd</t>
  </si>
  <si>
    <t>ST. NEOTS - KINGS ROAD</t>
  </si>
  <si>
    <t>1151/7</t>
  </si>
  <si>
    <t>KIMBOLTON (COUNTY PRIMARY SCHOOL)</t>
  </si>
  <si>
    <t>TL098677</t>
  </si>
  <si>
    <t>KIMBOLTON COUNTY PRIMARY SCHOOL</t>
  </si>
  <si>
    <t>1151/9</t>
  </si>
  <si>
    <t>HEMINGFORD GREY (CHURCH LANE)</t>
  </si>
  <si>
    <t>TL293708</t>
  </si>
  <si>
    <t>HEMMINGFORD GREY - CHURCH LANE</t>
  </si>
  <si>
    <t>1152</t>
  </si>
  <si>
    <t>HEMINGFORD GREY</t>
  </si>
  <si>
    <t>TL301708</t>
  </si>
  <si>
    <t>HEMMINGFORD GREY</t>
  </si>
  <si>
    <t>1154</t>
  </si>
  <si>
    <t>TL316714</t>
  </si>
  <si>
    <t>St Ives (Tenterleas)</t>
  </si>
  <si>
    <t>ST. IVES - TENTERLEAS</t>
  </si>
  <si>
    <t>1154/9</t>
  </si>
  <si>
    <t>WYTON AIRFIELD</t>
  </si>
  <si>
    <t>TL284745</t>
  </si>
  <si>
    <t>1155/3</t>
  </si>
  <si>
    <t>BLUNTISHAM RECTORY</t>
  </si>
  <si>
    <t>TL371744</t>
  </si>
  <si>
    <t>1155/8</t>
  </si>
  <si>
    <t>ABBOT'S RIPTON HALL</t>
  </si>
  <si>
    <t>TL241779</t>
  </si>
  <si>
    <t>ABBOT'S RIPTON HALL CAMBRIDGESHIRE</t>
  </si>
  <si>
    <t>1156/3</t>
  </si>
  <si>
    <t>CONINGTON CASTLE GARDENS</t>
  </si>
  <si>
    <t>TL181859</t>
  </si>
  <si>
    <t>CONNINGTON CASTLE GARDENS</t>
  </si>
  <si>
    <t>1156/4</t>
  </si>
  <si>
    <t>RAMSEY (BIGGIN LANE)</t>
  </si>
  <si>
    <t>TL280846</t>
  </si>
  <si>
    <t>RAMSEY BIGGIN LANE</t>
  </si>
  <si>
    <t>1156/4/5</t>
  </si>
  <si>
    <t>HUNTINGDON (WOOD WALTON FEN)</t>
  </si>
  <si>
    <t>TL235845</t>
  </si>
  <si>
    <t>HUNTINGDON - WOODWALTON FEN</t>
  </si>
  <si>
    <t>1156/5</t>
  </si>
  <si>
    <t>BENWICK (FOUR HUNDRED FARM)</t>
  </si>
  <si>
    <t>TL324899</t>
  </si>
  <si>
    <t>BENWICK - FOUR HUNDRED FARM</t>
  </si>
  <si>
    <t>WHITTLESEA MERE</t>
  </si>
  <si>
    <t>TL237904</t>
  </si>
  <si>
    <t>1157/3</t>
  </si>
  <si>
    <t>PETERBOROUGH (FARCET)</t>
  </si>
  <si>
    <t>TL201944</t>
  </si>
  <si>
    <t>PETERBOROUGH FARCET</t>
  </si>
  <si>
    <t>TYRain_1951-1960_07_pt1</t>
  </si>
  <si>
    <t>1157/4</t>
  </si>
  <si>
    <t>STUDHAM HALL</t>
  </si>
  <si>
    <t>TL012153</t>
  </si>
  <si>
    <t>STUDHAM HALL FARM BEDFORDSHIRE</t>
  </si>
  <si>
    <t>WHIPSNADE PARK</t>
  </si>
  <si>
    <t>TL004178</t>
  </si>
  <si>
    <t>1157/5</t>
  </si>
  <si>
    <t>1159</t>
  </si>
  <si>
    <t>LUTON (PUMPING STATION)</t>
  </si>
  <si>
    <t>TL121180</t>
  </si>
  <si>
    <t>LUTON PUMPING STATION</t>
  </si>
  <si>
    <t>1159/3</t>
  </si>
  <si>
    <t>DUNSTABLE (WATERWORKS)</t>
  </si>
  <si>
    <t>TL022213</t>
  </si>
  <si>
    <t>DUNSTABLE WATER WORKS</t>
  </si>
  <si>
    <t>1159/4</t>
  </si>
  <si>
    <t>DUNSTABLE (CEMETERY)</t>
  </si>
  <si>
    <t>TL011215</t>
  </si>
  <si>
    <t>DUNSTABLE CEMETERY</t>
  </si>
  <si>
    <t>1160</t>
  </si>
  <si>
    <t>DUNSTABLE (CEMENT WORKS)</t>
  </si>
  <si>
    <t>TL015233</t>
  </si>
  <si>
    <t>DUNSTABLE - CEMENT WORKS</t>
  </si>
  <si>
    <t>1161</t>
  </si>
  <si>
    <t>LUTON (WARDOWN PARK)</t>
  </si>
  <si>
    <t>TL089231</t>
  </si>
  <si>
    <t>LUTON - WARDOWN PARK</t>
  </si>
  <si>
    <t>1162/5</t>
  </si>
  <si>
    <t>LUTON (STOPOLEY)</t>
  </si>
  <si>
    <t>TL099237</t>
  </si>
  <si>
    <t>LUTON STOPSLEY</t>
  </si>
  <si>
    <t>1162/5/3</t>
  </si>
  <si>
    <t>TL052254</t>
  </si>
  <si>
    <t>LUTON (SUNDON PARK)</t>
  </si>
  <si>
    <t>LUTON - SUNDON PARK</t>
  </si>
  <si>
    <t>1162/6</t>
  </si>
  <si>
    <t>DUNSTABLE</t>
  </si>
  <si>
    <t>TL006218</t>
  </si>
  <si>
    <t>1162/6/2</t>
  </si>
  <si>
    <t>DUNSTABLE (SEWAGE WORKS)</t>
  </si>
  <si>
    <t>TL004239</t>
  </si>
  <si>
    <t>DUNSTABLE SEWAGE WORKS BEDFORDSHIRE</t>
  </si>
  <si>
    <t>1162/7</t>
  </si>
  <si>
    <t>SP924269</t>
  </si>
  <si>
    <t>LEIGHTON BUZZARD (HEATH ROAD)</t>
  </si>
  <si>
    <t>LEIGHTON BUZZARD - HEATH ROAD</t>
  </si>
  <si>
    <t>1162/8</t>
  </si>
  <si>
    <t>SP960281</t>
  </si>
  <si>
    <t>BATTLESDEN (PUMPING STATION)</t>
  </si>
  <si>
    <t>BATTLESDEN PUMPING STATION</t>
  </si>
  <si>
    <t>1163</t>
  </si>
  <si>
    <t>MEPPERSHALL (HIGH STREET)</t>
  </si>
  <si>
    <t>TL137362</t>
  </si>
  <si>
    <t>MEPPERSHALL - HIGH STREET</t>
  </si>
  <si>
    <t>1164</t>
  </si>
  <si>
    <t>HOCKLIFFE (LYNDHURST)</t>
  </si>
  <si>
    <t>SP970269</t>
  </si>
  <si>
    <t>LYNDHURST - HECKCLIFFE</t>
  </si>
  <si>
    <t>1164/5</t>
  </si>
  <si>
    <t>EVERSHOLT</t>
  </si>
  <si>
    <t>SP988328</t>
  </si>
  <si>
    <t>EVERSHOLT - BEDFORD</t>
  </si>
  <si>
    <t>1165</t>
  </si>
  <si>
    <t>WOBURN (EXPERIMENTAL FARM)</t>
  </si>
  <si>
    <t>SP964358</t>
  </si>
  <si>
    <t>WOBURN</t>
  </si>
  <si>
    <t>1167</t>
  </si>
  <si>
    <t>TL208347</t>
  </si>
  <si>
    <t>LETCHWORTH (NEW SEWAGE WORKS)</t>
  </si>
  <si>
    <t>LETCHWORTH NEW SEWAGE WORKS</t>
  </si>
  <si>
    <t>1168</t>
  </si>
  <si>
    <t>STOTFOLD (THREE COUNTIES HOSPITAL)</t>
  </si>
  <si>
    <t>TL203350</t>
  </si>
  <si>
    <t>STOTFOLD - ARLESLY THREE COUNTIES HOSPITAL</t>
  </si>
  <si>
    <t>1168/7</t>
  </si>
  <si>
    <t>SILSOE (THE RED HOUSE)</t>
  </si>
  <si>
    <t>TL079358</t>
  </si>
  <si>
    <t>SILSOE - THE RED HOUSE</t>
  </si>
  <si>
    <t>1168/8</t>
  </si>
  <si>
    <t>SILSOE (WREST PARK)</t>
  </si>
  <si>
    <t>TL091358</t>
  </si>
  <si>
    <t>SILSOE - WEST PARK</t>
  </si>
  <si>
    <t>1169/3</t>
  </si>
  <si>
    <t>TL190363</t>
  </si>
  <si>
    <t>ARLESLEY (SEWAGE WORKS)</t>
  </si>
  <si>
    <t>ARLESLEY SEWAGE WORKS</t>
  </si>
  <si>
    <t>1169/7</t>
  </si>
  <si>
    <t>TL209384</t>
  </si>
  <si>
    <t>STOTFOLD (SEWAGE WORKS)</t>
  </si>
  <si>
    <t>STOTFOLD SEWAGE WORKS</t>
  </si>
  <si>
    <t>1169/8</t>
  </si>
  <si>
    <t>AMPTHILL (LYME ROAD)</t>
  </si>
  <si>
    <t>TL031378</t>
  </si>
  <si>
    <t>AMPTHILL - LYME ROAD</t>
  </si>
  <si>
    <t>1170</t>
  </si>
  <si>
    <t>TL167395</t>
  </si>
  <si>
    <t>SHEFFORD (CLIFTON BURY)</t>
  </si>
  <si>
    <t>SHEFFORD - CLIFTON</t>
  </si>
  <si>
    <t>NGR ESTIMATED USING POSITION OF CURRENT CLIFTON BURY FARM</t>
  </si>
  <si>
    <t>1172</t>
  </si>
  <si>
    <t>SHEFFORD (CLIFTON CLOSE)</t>
  </si>
  <si>
    <t>TL163392</t>
  </si>
  <si>
    <t>SHEFFORD - CLIFTON CLOSE</t>
  </si>
  <si>
    <t>1173/7</t>
  </si>
  <si>
    <t>BEDFORD (STEWARTH SCHOOL)</t>
  </si>
  <si>
    <t>TL021421</t>
  </si>
  <si>
    <t>BEDFORD - STEWARTBY SCHOOL</t>
  </si>
  <si>
    <t>1174</t>
  </si>
  <si>
    <t>BIGGLESWADE (NEW SPRING P.S.)</t>
  </si>
  <si>
    <t>TL210416</t>
  </si>
  <si>
    <t>BIGGLESWADE - NEW SPRING PUMPING STATION</t>
  </si>
  <si>
    <t>1174/5</t>
  </si>
  <si>
    <t>CRANFIELD AIRFIELD</t>
  </si>
  <si>
    <t>XX941422</t>
  </si>
  <si>
    <t>SP941422</t>
  </si>
  <si>
    <t>1175</t>
  </si>
  <si>
    <t>CARDINGTON</t>
  </si>
  <si>
    <t>TL083464</t>
  </si>
  <si>
    <t>1175/5</t>
  </si>
  <si>
    <t>KEMPSTON</t>
  </si>
  <si>
    <t>TL033477</t>
  </si>
  <si>
    <t>1176/5</t>
  </si>
  <si>
    <t>POTTON (SEWAGE WORKS)</t>
  </si>
  <si>
    <t>TL221485</t>
  </si>
  <si>
    <t>POTTON SEWAGE WORKS</t>
  </si>
  <si>
    <t>1177</t>
  </si>
  <si>
    <t>TL134486</t>
  </si>
  <si>
    <t>SANDY (MOGGERHANGER PARK)</t>
  </si>
  <si>
    <t>SANDY - MOGGERHANGER PARK</t>
  </si>
  <si>
    <t>1178</t>
  </si>
  <si>
    <t>SANDY (SEWAGE WORKS)</t>
  </si>
  <si>
    <t>TL164502</t>
  </si>
  <si>
    <t>SANDY SEWAGE WORKS</t>
  </si>
  <si>
    <t>1178/5</t>
  </si>
  <si>
    <t>TEMPSFORD</t>
  </si>
  <si>
    <t>TL161535</t>
  </si>
  <si>
    <t>TEMPSFORD BEDS</t>
  </si>
  <si>
    <t>1179</t>
  </si>
  <si>
    <t>BEDFORD (CASTLE ROAD)</t>
  </si>
  <si>
    <t>TL057498</t>
  </si>
  <si>
    <t>BEDFORD - CASTLE ROAD</t>
  </si>
  <si>
    <t>1179/1</t>
  </si>
  <si>
    <t>BEDFORD (QUEENS PARK)</t>
  </si>
  <si>
    <t>TL037494</t>
  </si>
  <si>
    <t>BEDFORD - QUEENS PARK</t>
  </si>
  <si>
    <t>NGR ESTIMATED BASED ON CENTRE OF QUEENS PARK SUBURB NO NGR ON FORM</t>
  </si>
  <si>
    <t>1179/1/5</t>
  </si>
  <si>
    <t>BEDFORD (KIMBOLTON RD)</t>
  </si>
  <si>
    <t>TL055505</t>
  </si>
  <si>
    <t>BEDFORD - 29 KIMBOLTON ROAD</t>
  </si>
  <si>
    <t>1179/2</t>
  </si>
  <si>
    <t>BEDFORD (HURST GROVE)</t>
  </si>
  <si>
    <t>TL039499</t>
  </si>
  <si>
    <t>BEDFORD - HURST GROVE</t>
  </si>
  <si>
    <t>1179/8</t>
  </si>
  <si>
    <t>BROMHAM (THE OLD SMITHY)</t>
  </si>
  <si>
    <t>TL010506</t>
  </si>
  <si>
    <t>BROMHAM - THE OLD SMITHY</t>
  </si>
  <si>
    <t>1180</t>
  </si>
  <si>
    <t>TL051510</t>
  </si>
  <si>
    <t>Bedford (Bedford Park)</t>
  </si>
  <si>
    <t>BEDFORD PARK</t>
  </si>
  <si>
    <t>1180/1</t>
  </si>
  <si>
    <t>BEDFORD RESERVOIR</t>
  </si>
  <si>
    <t>TL041514</t>
  </si>
  <si>
    <t>1180/2</t>
  </si>
  <si>
    <t>Bedford Reservior</t>
  </si>
  <si>
    <t>1181</t>
  </si>
  <si>
    <t>TL091509</t>
  </si>
  <si>
    <t>Goldington (Castle Mill House)</t>
  </si>
  <si>
    <t>GOLDINGTON - CASTLE MILL HSE</t>
  </si>
  <si>
    <t>GOLDINGTON (THE RISINGS)</t>
  </si>
  <si>
    <t>TL074511</t>
  </si>
  <si>
    <t>1181/1</t>
  </si>
  <si>
    <t>1181/2</t>
  </si>
  <si>
    <t>BEDFORD (RENHOLD)</t>
  </si>
  <si>
    <t>TL087529</t>
  </si>
  <si>
    <t>BEDFORD - RENHOLD</t>
  </si>
  <si>
    <t>1181/5</t>
  </si>
  <si>
    <t>Berkhamstead (Burnham Meadway)</t>
  </si>
  <si>
    <t>BERKHAMPSTEAD - BARNHAM MEADOWS</t>
  </si>
  <si>
    <t>Location Queried in 1952 by MO, Berkhamstead is not in Bedfordshire only 1 years readings no other info</t>
  </si>
  <si>
    <t>1182</t>
  </si>
  <si>
    <t>GREAT BARFORD HOUSE</t>
  </si>
  <si>
    <t>TL137533</t>
  </si>
  <si>
    <t>GT. BARFORD HOUSE</t>
  </si>
  <si>
    <t>1183/4</t>
  </si>
  <si>
    <t>SP955555</t>
  </si>
  <si>
    <t>Carlton (The Cottage)</t>
  </si>
  <si>
    <t>CARLTON THE COTTAGE</t>
  </si>
  <si>
    <t>1183/5</t>
  </si>
  <si>
    <t>PAVENHAM</t>
  </si>
  <si>
    <t>SP982555</t>
  </si>
  <si>
    <t>1183/6</t>
  </si>
  <si>
    <t>CARLTON (STAYESMORE MANOR)</t>
  </si>
  <si>
    <t>SP958551</t>
  </si>
  <si>
    <t>CARLTON - STAYESMORE MANOR</t>
  </si>
  <si>
    <t>1183/8</t>
  </si>
  <si>
    <t>HARROLD</t>
  </si>
  <si>
    <t>SP952569</t>
  </si>
  <si>
    <t>HARROLD BEDS</t>
  </si>
  <si>
    <t>1184/1</t>
  </si>
  <si>
    <t>TL049597</t>
  </si>
  <si>
    <t>R.A.E BEDFORD</t>
  </si>
  <si>
    <t>R.A.E. BEDFORD</t>
  </si>
  <si>
    <t>1184/2</t>
  </si>
  <si>
    <t>SOULDROP</t>
  </si>
  <si>
    <t>SP984615</t>
  </si>
  <si>
    <t>SOULDROP - CHURCH FARM</t>
  </si>
  <si>
    <t>1185/1</t>
  </si>
  <si>
    <t>ASHWELL (ODSEY)</t>
  </si>
  <si>
    <t>TL293383</t>
  </si>
  <si>
    <t>ODSEY PARK ASHWELL CAMBRIDGESHIRE</t>
  </si>
  <si>
    <t>1189</t>
  </si>
  <si>
    <t>ABINGTON PIGOTTS HALL</t>
  </si>
  <si>
    <t>TL304446</t>
  </si>
  <si>
    <t>ABINGTON PIGOTTS HALL CAMBRIDGESHIRE</t>
  </si>
  <si>
    <t>1190/5</t>
  </si>
  <si>
    <t>MELBOURN (COUNTY SCHOOL)</t>
  </si>
  <si>
    <t>TL381447</t>
  </si>
  <si>
    <t>MELBOURNE C/S</t>
  </si>
  <si>
    <t>1191</t>
  </si>
  <si>
    <t>TL373456</t>
  </si>
  <si>
    <t>MELDRETH (CHISWICK FARM)</t>
  </si>
  <si>
    <t>MELDRETH - CHISWICK FARM</t>
  </si>
  <si>
    <t>NGR NOT ON FORM ESTIMATED FROM POSITION OF FARM HOUSE</t>
  </si>
  <si>
    <t>1191/5</t>
  </si>
  <si>
    <t>HORSEHEATH (OLD RECTORY)</t>
  </si>
  <si>
    <t>TL613474</t>
  </si>
  <si>
    <t>HORSEHEATH OLD RECTORY</t>
  </si>
  <si>
    <t>1191/6</t>
  </si>
  <si>
    <t>DUXFORD AIRFIELD</t>
  </si>
  <si>
    <t>TL460460</t>
  </si>
  <si>
    <t>1192/2</t>
  </si>
  <si>
    <t>HILDERSHAM (OLD MILL HOUSE)</t>
  </si>
  <si>
    <t>TL547483</t>
  </si>
  <si>
    <t>HILDERSHAM - OLD MILL HSE</t>
  </si>
  <si>
    <t>1193/1</t>
  </si>
  <si>
    <t>GREAT SHELFORD VICARAGE</t>
  </si>
  <si>
    <t>TL459519</t>
  </si>
  <si>
    <t>GT. SHELFORD VICARAGE</t>
  </si>
  <si>
    <t>1197</t>
  </si>
  <si>
    <t>TL540549</t>
  </si>
  <si>
    <t>Fulbourn Fleam Dyke P.Sta. No.1</t>
  </si>
  <si>
    <t>FULBOURN FLEAM DYKE PUMPING CAMBRIDGESHIRE STATION NO. 1</t>
  </si>
  <si>
    <t>Guess about disagreement: caused by the "Fl" of "Fleam" being misread as "H". "Fleam" is definitely correct.</t>
  </si>
  <si>
    <t>1199</t>
  </si>
  <si>
    <t>FULBOURN (HOSPITAL)</t>
  </si>
  <si>
    <t>TL499563</t>
  </si>
  <si>
    <t>FULBOURN HOSPITAL</t>
  </si>
  <si>
    <t>1201</t>
  </si>
  <si>
    <t>CAMBRIDGE (BARROW ROAD)</t>
  </si>
  <si>
    <t>TL452565</t>
  </si>
  <si>
    <t>Cambridge (Barrow Road)</t>
  </si>
  <si>
    <t>CAMBRIDGE - BARROW ROAD</t>
  </si>
  <si>
    <t>Sheet clearly uses parentheses, not the Met Office's dash</t>
  </si>
  <si>
    <t>1201/1</t>
  </si>
  <si>
    <t>TL453565</t>
  </si>
  <si>
    <t>Cambridge (33, Barrow Road)</t>
  </si>
  <si>
    <t>CAMBRIDGE - 33 BARROW ROAD</t>
  </si>
  <si>
    <t>Sheet clearly uses parentheses, not the Met Office's dash. There is a fairly-easy-to-miss comma on the sheet.</t>
  </si>
  <si>
    <t>1201/5</t>
  </si>
  <si>
    <t>CAMBRIDGE (GRANTCHESTER MEADOWS)</t>
  </si>
  <si>
    <t>TL443571</t>
  </si>
  <si>
    <t>CAMBRIDGE - BARTON ROAD</t>
  </si>
  <si>
    <t>"BARTON RD." (in parentheses) has been crossed out on the sheet.</t>
  </si>
  <si>
    <t>1202</t>
  </si>
  <si>
    <t>CAMBRIDGE (CORPORATION STORE YARD)</t>
  </si>
  <si>
    <t>TL464579</t>
  </si>
  <si>
    <t>Cambridge (Corporation Store Yard)</t>
  </si>
  <si>
    <t>CAMBRIDGE CORPORATION - MILL ROAD STOREYARD</t>
  </si>
  <si>
    <t>Name on sheet is entirely clear and being read correctly, even though it abbreviates the Met Office name.</t>
  </si>
  <si>
    <t>1203()</t>
  </si>
  <si>
    <t>CAMBRIDGE (BOTANIC GARDENS)</t>
  </si>
  <si>
    <t>TL453572</t>
  </si>
  <si>
    <t>Cambridge (Botanic Gardens)</t>
  </si>
  <si>
    <t>Station number has had text removed, but not the brackets containing the text. The readings on the sheet are
clearly based on the same readings as those for the following row - just two of them (Feb.1951 and Aug.1952)
differ, being 2.62 here, 2.61 on the following sheet.</t>
  </si>
  <si>
    <t>1203</t>
  </si>
  <si>
    <t>CAMBRIDGE (BOTANICAL GARDENS)</t>
  </si>
  <si>
    <t>Cambridge (Botanical Gardens)</t>
  </si>
  <si>
    <t>CAMBRIDGE - BOTANIC GARDENS</t>
  </si>
  <si>
    <t>This is a near-duplicate of the sheet for the preceding row, as discussed there. It's on a 1960s sheet with a
comment "Copied from Forms 3211 IMP." on it, and a faint "See original sheet."</t>
  </si>
  <si>
    <t>1203/6</t>
  </si>
  <si>
    <t>CAMBRIDGE (GLISSON ROAD)</t>
  </si>
  <si>
    <t>TL458578</t>
  </si>
  <si>
    <t>CAMBRIDGE - GLISSON ROAD</t>
  </si>
  <si>
    <t>1204</t>
  </si>
  <si>
    <t>CAMBRIDGE (CORPORATION P.S)</t>
  </si>
  <si>
    <t>TL466593</t>
  </si>
  <si>
    <t>Cambridge (Corporation P.S)</t>
  </si>
  <si>
    <t>CAMBRIDGE PUMPING STATION</t>
  </si>
  <si>
    <t>Name on sheet is clear, even though it disagrees with Met Office name.</t>
  </si>
  <si>
    <t>1204/5</t>
  </si>
  <si>
    <t>CAMBRIDGE (WOODLARK ROAD)</t>
  </si>
  <si>
    <t>TL436602</t>
  </si>
  <si>
    <t>Cambridge (Woodlark Road)</t>
  </si>
  <si>
    <t>CAMBRIDGE - 18 WOODLARK ROAD</t>
  </si>
  <si>
    <t>Corrected on sheet from "Cambridge (Oxford Road)". No hint on sheet of the Met Office's "18".</t>
  </si>
  <si>
    <t>1205/1</t>
  </si>
  <si>
    <t>TL434604</t>
  </si>
  <si>
    <t>Cambridge (N.I.A.B)</t>
  </si>
  <si>
    <t>CAMBRIDGE N.I.A.B.</t>
  </si>
  <si>
    <t>Guess about disagreement: caused by heavy underlining making it look like "Cambridge (N.I.A.R)". N.I.A.B is
definitely correct - it was originally the "National Institute of Agricultural Botany".</t>
  </si>
  <si>
    <t>1205/5</t>
  </si>
  <si>
    <t>TL643591</t>
  </si>
  <si>
    <t>Dullingham (Stetchworth Park)</t>
  </si>
  <si>
    <t>DULLINGHAM STETCHWORTH PARK / STETCHWORTH LEY</t>
  </si>
  <si>
    <t>I can read the first vowel in "Stetchworth" as either 'e' or 'i', but 'e' is a slightly better match, and the name of
the park is definitely "Stetchworth Park".</t>
  </si>
  <si>
    <t>1206</t>
  </si>
  <si>
    <t>TL303582</t>
  </si>
  <si>
    <t>Caxton (St. Peters St.)</t>
  </si>
  <si>
    <t>CAMBRIDGE - CAXTON</t>
  </si>
  <si>
    <t>I can't actually see why reading this might have caused any disagreement among the volunteers!</t>
  </si>
  <si>
    <t>1207</t>
  </si>
  <si>
    <t>QUY HALL</t>
  </si>
  <si>
    <t>TL514611</t>
  </si>
  <si>
    <t>1207/3</t>
  </si>
  <si>
    <t>MILTON (FEN ROAD)</t>
  </si>
  <si>
    <t>TL483625</t>
  </si>
  <si>
    <t>MILTON FEN ROAD</t>
  </si>
  <si>
    <t>1207/5</t>
  </si>
  <si>
    <t>HISTON (IMPINGTON VILLAGE COLLEGE)</t>
  </si>
  <si>
    <t>TL446630</t>
  </si>
  <si>
    <t>HISTON IMPINGTON VILLAGE COLLEGE</t>
  </si>
  <si>
    <t>1207/9</t>
  </si>
  <si>
    <t>BOXWORTH</t>
  </si>
  <si>
    <t>TL347639</t>
  </si>
  <si>
    <t>BOXWORTH CAMBRIDGESHIRE</t>
  </si>
  <si>
    <t>1208</t>
  </si>
  <si>
    <t>BOXWORTH (MANOR HOUSE)</t>
  </si>
  <si>
    <t>TL352645</t>
  </si>
  <si>
    <t>BOXWORTH MANOR HOUSE CAMBRIDGESHIRE</t>
  </si>
  <si>
    <t>1209</t>
  </si>
  <si>
    <t>SWAFFHAM PRIOR VICARAGE</t>
  </si>
  <si>
    <t>TL566639</t>
  </si>
  <si>
    <t>SWAFFHAM PRIOR</t>
  </si>
  <si>
    <t>1210/1</t>
  </si>
  <si>
    <t>TL 411660</t>
  </si>
  <si>
    <t>Oakington Airfield</t>
  </si>
  <si>
    <t>1210/3</t>
  </si>
  <si>
    <t>WATERBEACH (BOTTISHAM LOCK)</t>
  </si>
  <si>
    <t>TL509657</t>
  </si>
  <si>
    <t>WATERBEACH - BOTTISHAM LOCK</t>
  </si>
  <si>
    <t>1210/4</t>
  </si>
  <si>
    <t>WATERBEACH AIRFIELD</t>
  </si>
  <si>
    <t>XX066552</t>
  </si>
  <si>
    <t>TL490665</t>
  </si>
  <si>
    <t>WATERBEACH M.O.</t>
  </si>
  <si>
    <t>1212</t>
  </si>
  <si>
    <t>COTTENHAM (BERNARD HOUSE)</t>
  </si>
  <si>
    <t>TL452678</t>
  </si>
  <si>
    <t>COTTENHAM - BERNARD HSE CAMBRIDGESHIRE</t>
  </si>
  <si>
    <t>1212/5</t>
  </si>
  <si>
    <t>TL588671</t>
  </si>
  <si>
    <t>BURWELL CAMBRIDGESHIRE</t>
  </si>
  <si>
    <t>1214</t>
  </si>
  <si>
    <t>TL623711</t>
  </si>
  <si>
    <t>Fordham (London House)</t>
  </si>
  <si>
    <t>FORDHAM - LONDON HOUSE</t>
  </si>
  <si>
    <t>Moved to 'Fordham (Carter Street)', at Grid Reference TL 625710 from 1955 onwards</t>
  </si>
  <si>
    <t>1214/4</t>
  </si>
  <si>
    <t>BLUNTISHAM (BROWNSHILL STAUNCH)</t>
  </si>
  <si>
    <t>TL370728</t>
  </si>
  <si>
    <t>BLUNTISHAM - BROWNSHILL STAUNCH</t>
  </si>
  <si>
    <t>1214/5</t>
  </si>
  <si>
    <t>STRETHAM (ENGINE HOUSE)</t>
  </si>
  <si>
    <t>TL516729</t>
  </si>
  <si>
    <t>STRETHAM ENGINE HOUSE CAMBRIDGESHIRE</t>
  </si>
  <si>
    <t>1215/1</t>
  </si>
  <si>
    <t>LITTLE THETFORD (PUMPING STATION)</t>
  </si>
  <si>
    <t>TL535758</t>
  </si>
  <si>
    <t>LITTLE THETFORD PUMPING STATION</t>
  </si>
  <si>
    <t>1215/4</t>
  </si>
  <si>
    <t>ELY (ROSWELL PITS)</t>
  </si>
  <si>
    <t>TL560805</t>
  </si>
  <si>
    <t>ELY - ROSWELL PITS</t>
  </si>
  <si>
    <t>1215/6</t>
  </si>
  <si>
    <t>ELY (PRICK WILLOW)</t>
  </si>
  <si>
    <t>TL597825</t>
  </si>
  <si>
    <t>ELY - PRICKWILLOW</t>
  </si>
  <si>
    <t>1216</t>
  </si>
  <si>
    <t>LITTLEPORT (HIGHFIELD HOUSE)</t>
  </si>
  <si>
    <t>TL564864</t>
  </si>
  <si>
    <t>LITTLEPORT HIGHFIELD HOUSE CAMBRIDGESHIRE</t>
  </si>
  <si>
    <t>1217/2</t>
  </si>
  <si>
    <t>CHATTERIS (THE VICARAGE)</t>
  </si>
  <si>
    <t>XX395858</t>
  </si>
  <si>
    <t>TL 395858</t>
  </si>
  <si>
    <t>CHATTERIS - THE VICARAGE CAMBRIDGESHIRE</t>
  </si>
  <si>
    <t>TL480923</t>
  </si>
  <si>
    <t>Manea, Lynford House</t>
  </si>
  <si>
    <t>1217/3</t>
  </si>
  <si>
    <t>CHATTERIS (CEMETERY)</t>
  </si>
  <si>
    <t>TL396864</t>
  </si>
  <si>
    <t>CHATTERIS CEMETERY</t>
  </si>
  <si>
    <t>1217/5</t>
  </si>
  <si>
    <t>CHATTERIS (PUDDOCK BRIDGE)</t>
  </si>
  <si>
    <t>TL351880</t>
  </si>
  <si>
    <t>CHATTERIS - PUDDOCK BRIDGE</t>
  </si>
  <si>
    <t>1217/6</t>
  </si>
  <si>
    <t>RANSONMOOR (PUMPING STATION)</t>
  </si>
  <si>
    <t>TL358922</t>
  </si>
  <si>
    <t>RANSONMOOR PUMPING STATION</t>
  </si>
  <si>
    <t>1217/7</t>
  </si>
  <si>
    <t>WHITTLESEY (GLASSMOOR BUNGALOW)</t>
  </si>
  <si>
    <t>TL276981</t>
  </si>
  <si>
    <t>WHITTLESEY - GLASSMOOR BUNGALOW</t>
  </si>
  <si>
    <t>1217/8</t>
  </si>
  <si>
    <t>ExBeeb</t>
  </si>
  <si>
    <t>TL(52)272962</t>
  </si>
  <si>
    <t>TL272962</t>
  </si>
  <si>
    <t>Whittlesey (Ashline Sluice)</t>
  </si>
  <si>
    <t>WHITTLESEY - ASH LINE SLUICE</t>
  </si>
  <si>
    <t>1217/9</t>
  </si>
  <si>
    <t>PONDERS BRIDGE P.S.</t>
  </si>
  <si>
    <t>TL262924</t>
  </si>
  <si>
    <t>PONDERS BRIDGE PUMPING STATION</t>
  </si>
  <si>
    <t>1218</t>
  </si>
  <si>
    <t>TL420967</t>
  </si>
  <si>
    <t>March</t>
  </si>
  <si>
    <t>MARCH - STOREYARD</t>
  </si>
  <si>
    <t>1219</t>
  </si>
  <si>
    <t>UPWELL (MARMONT PRIORY LOCK)</t>
  </si>
  <si>
    <t>TF489012</t>
  </si>
  <si>
    <t>UPWELL - MARMONT PRIORY LOCK</t>
  </si>
  <si>
    <t>1220</t>
  </si>
  <si>
    <t>STANGROUND SLUICE</t>
  </si>
  <si>
    <t>TL209973</t>
  </si>
  <si>
    <t>1220/5</t>
  </si>
  <si>
    <t>THORNEY TOLL (ELM TREE FARM)</t>
  </si>
  <si>
    <t>TF353026</t>
  </si>
  <si>
    <t>THORNEY TOLL - ELM TREE FARM</t>
  </si>
  <si>
    <t>1220/5/5</t>
  </si>
  <si>
    <t>THORNEY (NORTH HOUSE)</t>
  </si>
  <si>
    <t>TF307034</t>
  </si>
  <si>
    <t>THORNEY NORTH HOUSE CAMBRIDGESHIRE</t>
  </si>
  <si>
    <t>TF465102</t>
  </si>
  <si>
    <t>TF(53)465102</t>
  </si>
  <si>
    <t>Wisbech, Lynn Road P.Stn.</t>
  </si>
  <si>
    <t>1220/7</t>
  </si>
  <si>
    <t>THORNEY (NUTSGROVE FARM)</t>
  </si>
  <si>
    <t>TF328058</t>
  </si>
  <si>
    <t>THORNEY - NUTSGROVE FARM</t>
  </si>
  <si>
    <t>1221</t>
  </si>
  <si>
    <t>TF369094</t>
  </si>
  <si>
    <t>TF(52)369094</t>
  </si>
  <si>
    <t>Parson Drove (Clough's Cross)</t>
  </si>
  <si>
    <t>PARSONS DROVE - CLOUGH'S CROSS</t>
  </si>
  <si>
    <t>1224</t>
  </si>
  <si>
    <t>WISBECH (TYDD MANOR)</t>
  </si>
  <si>
    <t>TF429166</t>
  </si>
  <si>
    <t>WISBECK - TYDD MANOR</t>
  </si>
  <si>
    <t>1225</t>
  </si>
  <si>
    <t>WEST HAM (ABBEY MILLS)</t>
  </si>
  <si>
    <t>TQ387832</t>
  </si>
  <si>
    <t>WEST HAM - ABBEY MILLS</t>
  </si>
  <si>
    <t>1226</t>
  </si>
  <si>
    <t>LEYTON (SEWAGE WORKS)</t>
  </si>
  <si>
    <t>TQ376862</t>
  </si>
  <si>
    <t>LEYTON SEWAGE WORKS</t>
  </si>
  <si>
    <t>1227</t>
  </si>
  <si>
    <t>WALTHAMSTOW</t>
  </si>
  <si>
    <t>TQ377890</t>
  </si>
  <si>
    <t>Walthamstow (Vestry Road)</t>
  </si>
  <si>
    <t>LEYTONSTONE - 871 HIGH ROAD</t>
  </si>
  <si>
    <t>LEA BRIDGE (WATERWORKS)</t>
  </si>
  <si>
    <t>51/359867</t>
  </si>
  <si>
    <t>TQ359867</t>
  </si>
  <si>
    <t>1229</t>
  </si>
  <si>
    <t>WALTHAMSTOW (FERRY LANE)</t>
  </si>
  <si>
    <t>TQ350892</t>
  </si>
  <si>
    <t>WALTHAMSTOW - FERRY LANE</t>
  </si>
  <si>
    <t>WOODFORD (HAGGAR LANE)</t>
  </si>
  <si>
    <t>TQ392901</t>
  </si>
  <si>
    <t>1231</t>
  </si>
  <si>
    <t>BUCKHURST HILL RESERVOIR</t>
  </si>
  <si>
    <t>51/407938</t>
  </si>
  <si>
    <t>TQ407938</t>
  </si>
  <si>
    <t>Buckhurst Hill Reservoir</t>
  </si>
  <si>
    <t>1232/5</t>
  </si>
  <si>
    <t>TQ391943</t>
  </si>
  <si>
    <t>Chingford (Beresford Rd)</t>
  </si>
  <si>
    <t>CHINGFORD - BERESFORD ROAD</t>
  </si>
  <si>
    <t>1233</t>
  </si>
  <si>
    <t>CHINGFORD (CRESCENT ROAD)</t>
  </si>
  <si>
    <t>TQ397946</t>
  </si>
  <si>
    <t>CHINGFORD - CRESCENT ROAD</t>
  </si>
  <si>
    <t>123486</t>
  </si>
  <si>
    <t>CHINGFORD MILL</t>
  </si>
  <si>
    <t>TQ363925</t>
  </si>
  <si>
    <t>51/410980</t>
  </si>
  <si>
    <t>TQ410980</t>
  </si>
  <si>
    <t>Loughton (High Beech Res)</t>
  </si>
  <si>
    <t>WALTHAM ABBEY (RAMMEY MARSH)</t>
  </si>
  <si>
    <t>TQ376993</t>
  </si>
  <si>
    <t>123786</t>
  </si>
  <si>
    <t>WALTHAM ABBEY (PUMPING STATION)</t>
  </si>
  <si>
    <t>TL375003</t>
  </si>
  <si>
    <t>1238</t>
  </si>
  <si>
    <t>WALTHAM ABBEY (GUNPR. FACTORY)</t>
  </si>
  <si>
    <t>TL375013</t>
  </si>
  <si>
    <t>WALTHAM ABBEY - GUNPOWDER FACTORY</t>
  </si>
  <si>
    <t>1238/6</t>
  </si>
  <si>
    <t>ROYDON PUMPING STATION</t>
  </si>
  <si>
    <t>TL412102</t>
  </si>
  <si>
    <t>ROYDON PUMPING STATION ESSEX</t>
  </si>
  <si>
    <t>1238/7</t>
  </si>
  <si>
    <t>HARLOW (HILL HOUSE)</t>
  </si>
  <si>
    <t>TL479115</t>
  </si>
  <si>
    <t>HARLOW HILL HOUSE</t>
  </si>
  <si>
    <t>1238/9/7</t>
  </si>
  <si>
    <t>SPELLBROOK LOCK</t>
  </si>
  <si>
    <t>TL490176</t>
  </si>
  <si>
    <t>1238/9/8</t>
  </si>
  <si>
    <t>TL554135</t>
  </si>
  <si>
    <t>White Roding (Colville Hall)</t>
  </si>
  <si>
    <t>COLVILLE HALL</t>
  </si>
  <si>
    <t>1239</t>
  </si>
  <si>
    <t>HATFIELD BROAD OAK (BARRINGTON)</t>
  </si>
  <si>
    <t>TL553177</t>
  </si>
  <si>
    <t>HATFIELD - BROAD OAK</t>
  </si>
  <si>
    <t>1239/7</t>
  </si>
  <si>
    <t>STANSTEAD AIRPORT</t>
  </si>
  <si>
    <t>52/531226</t>
  </si>
  <si>
    <t>TL531226</t>
  </si>
  <si>
    <t>Stansted Airport</t>
  </si>
  <si>
    <t>STANSTED AIRPORT</t>
  </si>
  <si>
    <t>1239/9</t>
  </si>
  <si>
    <t>STANSTED NURSERIES</t>
  </si>
  <si>
    <t>TL509242</t>
  </si>
  <si>
    <t>1239/9/1</t>
  </si>
  <si>
    <t>STANSTED (BURTON BOWER)</t>
  </si>
  <si>
    <t>TL526241</t>
  </si>
  <si>
    <t>STANSTED - BURTON BOWER</t>
  </si>
  <si>
    <t>1242/4</t>
  </si>
  <si>
    <t>MANUDEN</t>
  </si>
  <si>
    <t>TL482263</t>
  </si>
  <si>
    <t>MAUNDEN ESSEX</t>
  </si>
  <si>
    <t>1244</t>
  </si>
  <si>
    <t>STANSTED (BENTFIELD PLACE)</t>
  </si>
  <si>
    <t>TL508251</t>
  </si>
  <si>
    <t>STANSTED - BENTFIELD PLACE</t>
  </si>
  <si>
    <t>1244/8</t>
  </si>
  <si>
    <t>CLAVERING (CLAVERING HALL)</t>
  </si>
  <si>
    <t>XX477307</t>
  </si>
  <si>
    <t>TL(52)477307</t>
  </si>
  <si>
    <t>TL477307</t>
  </si>
  <si>
    <t>CLAVERING HALL</t>
  </si>
  <si>
    <t>1245</t>
  </si>
  <si>
    <t>TILBURY (GRAYS SEWAGE WORKS)</t>
  </si>
  <si>
    <t>TQ654758</t>
  </si>
  <si>
    <t>GRAYS - MARSH FARM SEWAGE WORKS</t>
  </si>
  <si>
    <t>1246</t>
  </si>
  <si>
    <t>TQ640765</t>
  </si>
  <si>
    <t>Tilbury (Beaconsfield Road)</t>
  </si>
  <si>
    <t xml:space="preserve">TILBURY - BEACONSFIELD ROAD </t>
  </si>
  <si>
    <t>1246/7</t>
  </si>
  <si>
    <t>PURFLEET</t>
  </si>
  <si>
    <t>TQ558778</t>
  </si>
  <si>
    <t>PURFLEET  ESSEX</t>
  </si>
  <si>
    <t>1247/7</t>
  </si>
  <si>
    <t>GRAYS (CONNAUGHT AVENUE DEPOT)</t>
  </si>
  <si>
    <t>TQ620796</t>
  </si>
  <si>
    <t>GRAYS - CONNAUGHT AVE</t>
  </si>
  <si>
    <t>1247/8</t>
  </si>
  <si>
    <t>STANFORD LE HOPE S. WKS</t>
  </si>
  <si>
    <t>TQ686816</t>
  </si>
  <si>
    <t>STANFORD-LE-HOPE SEWAGE WORKS</t>
  </si>
  <si>
    <t>1247/9</t>
  </si>
  <si>
    <t>STIFFORD P. STA.</t>
  </si>
  <si>
    <t>TQ590802</t>
  </si>
  <si>
    <t>STIFFORD PUMPING STATION</t>
  </si>
  <si>
    <t>1248</t>
  </si>
  <si>
    <t>HORNCHURCH MARSHES (RIVERSIDE SEW. WORKS)</t>
  </si>
  <si>
    <t>TQ516823</t>
  </si>
  <si>
    <t>RAINHAM - RIVERSIDE SEWAGE WORKS</t>
  </si>
  <si>
    <t>1248/2</t>
  </si>
  <si>
    <t>RAINHAM (SPRING FARM REC. GROUND)</t>
  </si>
  <si>
    <t>TQ540824</t>
  </si>
  <si>
    <t>RAINHAM REC GND</t>
  </si>
  <si>
    <t>1248/4</t>
  </si>
  <si>
    <t>DAGENHAM (MARLEY SCHOOL)</t>
  </si>
  <si>
    <t>TQ496839</t>
  </si>
  <si>
    <t>DAGENHAM - MARLEY SCHOOL</t>
  </si>
  <si>
    <t>1248/5</t>
  </si>
  <si>
    <t>ORSETT HALL</t>
  </si>
  <si>
    <t>TQ652825</t>
  </si>
  <si>
    <t>GRAYS - ORSETT HALL</t>
  </si>
  <si>
    <t>1248/7</t>
  </si>
  <si>
    <t>BARKING</t>
  </si>
  <si>
    <t>TQ446830</t>
  </si>
  <si>
    <t>BARKING PUMPING STATION ESSEX</t>
  </si>
  <si>
    <t>1249</t>
  </si>
  <si>
    <t>EAST HAM (SEWAGE WORKS)</t>
  </si>
  <si>
    <t>TQ425831</t>
  </si>
  <si>
    <t>EAST HAM CENTRAL PARK</t>
  </si>
  <si>
    <t>1250</t>
  </si>
  <si>
    <t>EAST HAM WELL</t>
  </si>
  <si>
    <t>TQ437842</t>
  </si>
  <si>
    <t>1250/2</t>
  </si>
  <si>
    <t>CORYTON</t>
  </si>
  <si>
    <t>TQ746823</t>
  </si>
  <si>
    <t>1250/4</t>
  </si>
  <si>
    <t>CANVEY ISLAND</t>
  </si>
  <si>
    <t>TQ786832</t>
  </si>
  <si>
    <t>1252/5</t>
  </si>
  <si>
    <t>TQ553855</t>
  </si>
  <si>
    <t>TQ(51)553855</t>
  </si>
  <si>
    <t>TQ557856</t>
  </si>
  <si>
    <t>Upminster (Little Gaynes Gardens)</t>
  </si>
  <si>
    <t>UPMINSTER - LITTLE GAYNES GARDENS</t>
  </si>
  <si>
    <t>1252/5/1</t>
  </si>
  <si>
    <t>UPMINSTER (CRANBROOK)</t>
  </si>
  <si>
    <t>TQ566859</t>
  </si>
  <si>
    <t>UPMINSTER- CRANBROOK/ROXBURGH AVE</t>
  </si>
  <si>
    <t>1252/7</t>
  </si>
  <si>
    <t>UPMINSTER (HOWARD ROAD)</t>
  </si>
  <si>
    <t>TQ562868</t>
  </si>
  <si>
    <t>UPMINSTER - HOWARD ROAD</t>
  </si>
  <si>
    <t>1253/1/7</t>
  </si>
  <si>
    <t>TQ495867</t>
  </si>
  <si>
    <t>Dagenham (Corporation's Salvage Depot)</t>
  </si>
  <si>
    <t>DAGENHAM - CORP. SALVAGE DEPOT</t>
  </si>
  <si>
    <t>1253/2</t>
  </si>
  <si>
    <t>ILFORD (GOODMAYES PARK)</t>
  </si>
  <si>
    <t>TQ468868</t>
  </si>
  <si>
    <t>ILFORD - GOODMAYES PARK</t>
  </si>
  <si>
    <t>1253/3</t>
  </si>
  <si>
    <t>SI435872</t>
  </si>
  <si>
    <t>51/435872</t>
  </si>
  <si>
    <t>TQ435872</t>
  </si>
  <si>
    <t>ILFORD - VALENTINES PARK</t>
  </si>
  <si>
    <t>1253/3/1</t>
  </si>
  <si>
    <t>ILFORD (SEVEN KINGS PARK)</t>
  </si>
  <si>
    <t>TQ455881</t>
  </si>
  <si>
    <t>SEVEN KINGS PARK ILFORD</t>
  </si>
  <si>
    <t>1253/4</t>
  </si>
  <si>
    <t>ILFORD (CLAYHALL PARK)</t>
  </si>
  <si>
    <t>TQ425893</t>
  </si>
  <si>
    <t>ILFORD - CLAYHALL PARK</t>
  </si>
  <si>
    <t>1253/4/1</t>
  </si>
  <si>
    <t>ILFORD (BARKINGSIDE)</t>
  </si>
  <si>
    <t>TQ446893</t>
  </si>
  <si>
    <t>ILFORD - BARKINGSIDE</t>
  </si>
  <si>
    <t>1253/5</t>
  </si>
  <si>
    <t>TQ462913</t>
  </si>
  <si>
    <t>Ilford (Hainault Recreation Ground)</t>
  </si>
  <si>
    <t>ILFORD - HAINAULT REC GND</t>
  </si>
  <si>
    <t>1253/6</t>
  </si>
  <si>
    <t>ILFORD (HAINAULT)</t>
  </si>
  <si>
    <t>TQ449918</t>
  </si>
  <si>
    <t>ILFORD - HAINAULT</t>
  </si>
  <si>
    <t>1254/4</t>
  </si>
  <si>
    <t>SOUTHEND (THE CLIFFS)</t>
  </si>
  <si>
    <t>TQ878858</t>
  </si>
  <si>
    <t>SOUTHEND - THE CLIFFS</t>
  </si>
  <si>
    <t>1254/5</t>
  </si>
  <si>
    <t>SOUTHEND (WATERWORKS)</t>
  </si>
  <si>
    <t>TQ874853</t>
  </si>
  <si>
    <t>1256</t>
  </si>
  <si>
    <t>VANGE (PUMPING STATION)</t>
  </si>
  <si>
    <t>TQ709860</t>
  </si>
  <si>
    <t>VANCE PUMPING STATION</t>
  </si>
  <si>
    <t>1256/2</t>
  </si>
  <si>
    <t>BASILDON (DRY STREET FARM)</t>
  </si>
  <si>
    <t>BASILDON - DRY STREET FARM</t>
  </si>
  <si>
    <t>Basildon saga: Two locations: 1953 and 1954: Dry Street Farm / TQ 697867. 1956 (Jan-Oct): Armadale, High Road / TQ 681902</t>
  </si>
  <si>
    <t>MANOR PARK (CITY OF LONDON CEMETERY)</t>
  </si>
  <si>
    <t>TQ418863</t>
  </si>
  <si>
    <t>1258</t>
  </si>
  <si>
    <t>PITSEA (PUMPING STATION)</t>
  </si>
  <si>
    <t>TQ729874</t>
  </si>
  <si>
    <t>PITSEA PUMPING STATION</t>
  </si>
  <si>
    <t>1259</t>
  </si>
  <si>
    <t>HORNDON (EASTERN SEWAGE WORKS)</t>
  </si>
  <si>
    <t>51/606867</t>
  </si>
  <si>
    <t>TQ606867</t>
  </si>
  <si>
    <t>W.HORNDON SEWAGE WORKS/BURY FARM SEWAGE WORKS</t>
  </si>
  <si>
    <t>1259/5</t>
  </si>
  <si>
    <t>HORNCHURCH (KENILWORTH GDNS)</t>
  </si>
  <si>
    <t>TQ538858</t>
  </si>
  <si>
    <t>KENILWORTH GARDENS</t>
  </si>
  <si>
    <t>Gauge Moved in 1952 to 138/6 Epsom.</t>
  </si>
  <si>
    <t>1260</t>
  </si>
  <si>
    <t>HORNCHURCH</t>
  </si>
  <si>
    <t>TQ537875</t>
  </si>
  <si>
    <t>HORNCHURCH - KENILWORTH GARDENS/LANGTON GARDENS</t>
  </si>
  <si>
    <t>1261</t>
  </si>
  <si>
    <t>WANSTEAD (RED BRIDGE)</t>
  </si>
  <si>
    <t>TQ415882</t>
  </si>
  <si>
    <t>WANSTEAD - RED BRIDGE</t>
  </si>
  <si>
    <t>1262/3</t>
  </si>
  <si>
    <t>ROMFORD (DANES ROAD)</t>
  </si>
  <si>
    <t>TQ502579</t>
  </si>
  <si>
    <t>ROMFORD - DANES ROAD</t>
  </si>
  <si>
    <t>1262/4</t>
  </si>
  <si>
    <t>ROMFORD (RAPHAEL PARK)</t>
  </si>
  <si>
    <t>TQ518901</t>
  </si>
  <si>
    <t>ROMFORD - RAPHAEL PARK</t>
  </si>
  <si>
    <t>1262/6</t>
  </si>
  <si>
    <t>TQ549901</t>
  </si>
  <si>
    <t>Harold Wood (Recreation Ground)</t>
  </si>
  <si>
    <t>HAROLD WOOD REC GND</t>
  </si>
  <si>
    <t>1262/6/3</t>
  </si>
  <si>
    <t>TQ417907</t>
  </si>
  <si>
    <t>Woodford (Eastern S.W.)</t>
  </si>
  <si>
    <t>WOODFORD - EASTERN SEWAGE WORKS</t>
  </si>
  <si>
    <t>1262/8</t>
  </si>
  <si>
    <t>CHIGWELL (WEST HATCH)</t>
  </si>
  <si>
    <t>TQ(51)429924</t>
  </si>
  <si>
    <t>TQ429924</t>
  </si>
  <si>
    <t>1263</t>
  </si>
  <si>
    <t>HAVERING-ATTE-BOWER (FERNSIDE)</t>
  </si>
  <si>
    <t>TQ519931</t>
  </si>
  <si>
    <t>HAVERING-ATTE-BOWER - FERNSIDE</t>
  </si>
  <si>
    <t>1263/2/5</t>
  </si>
  <si>
    <t>BRENTWOOD (SECONDARY BOYS SCHOOL)</t>
  </si>
  <si>
    <t>TQ586942</t>
  </si>
  <si>
    <t>BRENTWOOD BOYS SEC. SCHOOL</t>
  </si>
  <si>
    <t>1263/5</t>
  </si>
  <si>
    <t>LOUGHTON (THE SUMMIT)</t>
  </si>
  <si>
    <t>TQ429977</t>
  </si>
  <si>
    <t>LOUGHTON - THE SUMMIT</t>
  </si>
  <si>
    <t>1263/8</t>
  </si>
  <si>
    <t>THEYDON BOIS (THRIFTS HILL)</t>
  </si>
  <si>
    <t>TQ457987</t>
  </si>
  <si>
    <t>THEYDON BOIS THRIFTS HALL FARM ESSEX</t>
  </si>
  <si>
    <t>1264</t>
  </si>
  <si>
    <t>THEYDON BOIS (BIRCH HALL)</t>
  </si>
  <si>
    <t>TQ439993</t>
  </si>
  <si>
    <t>THEYDON BOIS - BIRCH HALL</t>
  </si>
  <si>
    <t>1265/5</t>
  </si>
  <si>
    <t>ONGAR (WILDERNESS HOUSE)</t>
  </si>
  <si>
    <t>TL552029</t>
  </si>
  <si>
    <t>ONGAR - WILDERNESS HOUSE</t>
  </si>
  <si>
    <t>1266</t>
  </si>
  <si>
    <t>NORTH WEALD (CANES)</t>
  </si>
  <si>
    <t>TL484063</t>
  </si>
  <si>
    <t>NORTH WEALD - CANES</t>
  </si>
  <si>
    <t>1266/1</t>
  </si>
  <si>
    <t>HARLOW (HUSTINGWOOD)</t>
  </si>
  <si>
    <t>TL479071</t>
  </si>
  <si>
    <t>NORTH WEALD - HARLOW HILL</t>
  </si>
  <si>
    <t>1266/2</t>
  </si>
  <si>
    <t>CHIPPING ONGAR (FYFIELD)</t>
  </si>
  <si>
    <t>TL571071</t>
  </si>
  <si>
    <t>CHIPPING - ONGAR - FYFIELD</t>
  </si>
  <si>
    <t>1266/3</t>
  </si>
  <si>
    <t>FYFIELD</t>
  </si>
  <si>
    <t>TL574078</t>
  </si>
  <si>
    <t>FYFIELD DUNMOW ROAD ESSEX</t>
  </si>
  <si>
    <t>1266/5</t>
  </si>
  <si>
    <t>GREAT CANFIELD</t>
  </si>
  <si>
    <t>TL582185</t>
  </si>
  <si>
    <t>1269</t>
  </si>
  <si>
    <t>SOUTHEND (SOUTHCHURCH BOULEVARD)</t>
  </si>
  <si>
    <t>TQ873873</t>
  </si>
  <si>
    <t>SOUTHEND-ON-SEA - SOUTH CHURCH BOULEVARD</t>
  </si>
  <si>
    <t>1270/5</t>
  </si>
  <si>
    <t>THORPE BAY</t>
  </si>
  <si>
    <t>TQ916861</t>
  </si>
  <si>
    <t>1271/5</t>
  </si>
  <si>
    <t>SHOEBURYNESS</t>
  </si>
  <si>
    <t>TQ948857</t>
  </si>
  <si>
    <t>1271/6</t>
  </si>
  <si>
    <t>SOUTHCHURCH (BARLING ROAD)</t>
  </si>
  <si>
    <t>TQ913865</t>
  </si>
  <si>
    <t>SOUTHCHURCH - BARLING ROAD</t>
  </si>
  <si>
    <t>1272</t>
  </si>
  <si>
    <t>LEIGH (OFFICE)</t>
  </si>
  <si>
    <t>TQ833864</t>
  </si>
  <si>
    <t>LEIGH RESERVOIR</t>
  </si>
  <si>
    <t>1273/5</t>
  </si>
  <si>
    <t>LEIGH (BRICK HOUSE)</t>
  </si>
  <si>
    <t>TQ849875</t>
  </si>
  <si>
    <t>1275</t>
  </si>
  <si>
    <t>EASTWOOD (PUMPING STATION)</t>
  </si>
  <si>
    <t>TQ862879</t>
  </si>
  <si>
    <t>EASTWOOD PUMPING STATION</t>
  </si>
  <si>
    <t>1275/5</t>
  </si>
  <si>
    <t>OAKWOOD RESERVOIR</t>
  </si>
  <si>
    <t>TQ823882</t>
  </si>
  <si>
    <t>1276</t>
  </si>
  <si>
    <t>THUNDERSLEY RESERVOIR</t>
  </si>
  <si>
    <t>TQ791890</t>
  </si>
  <si>
    <t>1276/1</t>
  </si>
  <si>
    <t>BASILDON NEW TOWN</t>
  </si>
  <si>
    <t>TQ 705888</t>
  </si>
  <si>
    <t>Basildon Saga: Ignore figures for year 1956 - they are taken from 1256/2 (Jan-Oct) and 1276/3 (Nov-Dec). Ignore figures for 1960 - they are for a new location given its own sheet (1276/2/4)</t>
  </si>
  <si>
    <t>1276/2</t>
  </si>
  <si>
    <t>RAYLEIGH (ALANBANK)</t>
  </si>
  <si>
    <t>TQ800902</t>
  </si>
  <si>
    <t>RAYLEIGH - ALLENBANK</t>
  </si>
  <si>
    <t>1276/2/4</t>
  </si>
  <si>
    <t>BASILDON (SEWAGE WORKS)</t>
  </si>
  <si>
    <t>TQ737908</t>
  </si>
  <si>
    <t>BASILDON SEWAGE WORKS</t>
  </si>
  <si>
    <t>1276/3</t>
  </si>
  <si>
    <t>WICKFORD (DOLLYMANS FARM)</t>
  </si>
  <si>
    <t>TQ772921</t>
  </si>
  <si>
    <t>WICKFORD - DOLLYMANS FARM</t>
  </si>
  <si>
    <t>1276/5</t>
  </si>
  <si>
    <t>TQ714904</t>
  </si>
  <si>
    <t>Basildon Rectory</t>
  </si>
  <si>
    <t>BASILDON RECTORY</t>
  </si>
  <si>
    <t>Basildon Saga: 1951 and 1952 are for the Basildon Rectory site. Ignore the 'Dry Street Farm' alteration and ignore data for years 1953 and 1954 on this sheet - they were relocated to sheet 1256/2</t>
  </si>
  <si>
    <t>1277</t>
  </si>
  <si>
    <t>NEVENDON</t>
  </si>
  <si>
    <t>TQ745907</t>
  </si>
  <si>
    <t>NEVENDON PUMPING STATION</t>
  </si>
  <si>
    <t>1277/0/5</t>
  </si>
  <si>
    <t>POTTON ISLAND</t>
  </si>
  <si>
    <t>TQ955897</t>
  </si>
  <si>
    <t>POTTON ISLAND RAYLEIGH ESSEX</t>
  </si>
  <si>
    <t>1278</t>
  </si>
  <si>
    <t>BILLERICAY (SERVICE TANK)</t>
  </si>
  <si>
    <t>TQ674944</t>
  </si>
  <si>
    <t>BILLERICAY SERVICE TK</t>
  </si>
  <si>
    <t>1280/2</t>
  </si>
  <si>
    <t>TQ947957</t>
  </si>
  <si>
    <t>Burnham (Fisheries Laboratory)</t>
  </si>
  <si>
    <t>BURNHAM FISHERIES LAB</t>
  </si>
  <si>
    <t>1280/4</t>
  </si>
  <si>
    <t>TQ962958</t>
  </si>
  <si>
    <t>Burnham (Wick Farm)</t>
  </si>
  <si>
    <t>BURNHAM FARM</t>
  </si>
  <si>
    <t>1280/5</t>
  </si>
  <si>
    <t>BATTLESBRIDGE</t>
  </si>
  <si>
    <t>TQ777956</t>
  </si>
  <si>
    <t>1282</t>
  </si>
  <si>
    <t>SOUTHMINSTER (THE NEW MOOR)</t>
  </si>
  <si>
    <t>TL966002</t>
  </si>
  <si>
    <t>SOUTHMINSTER - THE NEW MOOR</t>
  </si>
  <si>
    <t>TYRain_1951-1960_08_pt1</t>
  </si>
  <si>
    <t>1285/5</t>
  </si>
  <si>
    <t>HUTTON (GREENWAY)</t>
  </si>
  <si>
    <t>TQ619949</t>
  </si>
  <si>
    <t>GREENWAY HUTTON</t>
  </si>
  <si>
    <t>1285/9</t>
  </si>
  <si>
    <t>STOCK (BYWAYS)</t>
  </si>
  <si>
    <t>TQ(51)688975</t>
  </si>
  <si>
    <t>TQ688975</t>
  </si>
  <si>
    <t>STOCK BYWAYS</t>
  </si>
  <si>
    <t>1286</t>
  </si>
  <si>
    <t>INGATESTONE (TRUELOVES)</t>
  </si>
  <si>
    <t>TQ636990</t>
  </si>
  <si>
    <t>INGATESTONE - TRUELOVES</t>
  </si>
  <si>
    <t>1286/4</t>
  </si>
  <si>
    <t>TQ723970</t>
  </si>
  <si>
    <t>Hanningfield (Downham P.S.)</t>
  </si>
  <si>
    <t>HANNINGFIELD - DOWNHAM PUMPING STATION</t>
  </si>
  <si>
    <t>1286/5</t>
  </si>
  <si>
    <t>HANNINGFIELD RESERVOIR</t>
  </si>
  <si>
    <t>TQ744991</t>
  </si>
  <si>
    <t>HANNINGFIELD RESERVOIR ESSEX</t>
  </si>
  <si>
    <t>1287/1/3</t>
  </si>
  <si>
    <t>MARGARETTING (WRITTLE PARK)</t>
  </si>
  <si>
    <t>TL649038</t>
  </si>
  <si>
    <t>MARGARETTING - WRITTLEPARK</t>
  </si>
  <si>
    <t>1287/3</t>
  </si>
  <si>
    <t>TL(52)712042</t>
  </si>
  <si>
    <t>TL712042</t>
  </si>
  <si>
    <t>Chelmsford (Galleywood)</t>
  </si>
  <si>
    <t>1287/4</t>
  </si>
  <si>
    <t>TL703045</t>
  </si>
  <si>
    <t>Chelmsford (Longstomps Res.)</t>
  </si>
  <si>
    <t>CHELMSFORD - LONGSTOMPS RESERVOIR</t>
  </si>
  <si>
    <t>1287/7</t>
  </si>
  <si>
    <t>BRADWELL-ON-SEA (BELLROPES)</t>
  </si>
  <si>
    <t>TL979054</t>
  </si>
  <si>
    <t>BRADWELL-ON-SEA - BELLROPES</t>
  </si>
  <si>
    <t>1287/9</t>
  </si>
  <si>
    <t>WRITTLE</t>
  </si>
  <si>
    <t>TL677069</t>
  </si>
  <si>
    <t>WRITTLE - INST. OF AGRICULTURE</t>
  </si>
  <si>
    <t>1288</t>
  </si>
  <si>
    <t>MALDON</t>
  </si>
  <si>
    <t>TL863065</t>
  </si>
  <si>
    <t>MALDON ESSEX</t>
  </si>
  <si>
    <t>1288/3</t>
  </si>
  <si>
    <t>CHELMSFORD (SANDFORD MILL W.W.)</t>
  </si>
  <si>
    <t>TL738060</t>
  </si>
  <si>
    <t>CHELMSFORD - SANDFORD MILL WATER WORKS</t>
  </si>
  <si>
    <t>1288/6</t>
  </si>
  <si>
    <t>CHELMSFORD (MELBOURNE AVENUE)</t>
  </si>
  <si>
    <t>TL695084</t>
  </si>
  <si>
    <t>CHELMSFORD - MELBOURNE AVE</t>
  </si>
  <si>
    <t>1291/8</t>
  </si>
  <si>
    <t>HATFIELD PEVEREL (RUSHES LOCK)</t>
  </si>
  <si>
    <t>TL795090</t>
  </si>
  <si>
    <t>HATFIELD PEVEREL - RUSHES LOCK</t>
  </si>
  <si>
    <t>1292</t>
  </si>
  <si>
    <t>LANGFORD (TREATMENT PLANT)</t>
  </si>
  <si>
    <t>TL826095</t>
  </si>
  <si>
    <t>LANGFORD WATER WORKS ESSEX</t>
  </si>
  <si>
    <t>1292/4</t>
  </si>
  <si>
    <t>HATFIELD PEVEREL (BUTLERS)</t>
  </si>
  <si>
    <t>TL805101</t>
  </si>
  <si>
    <t>1293</t>
  </si>
  <si>
    <t>TL(52)830105</t>
  </si>
  <si>
    <t>TL830105</t>
  </si>
  <si>
    <t>Witham (Wickham Hall)</t>
  </si>
  <si>
    <t>WITHAM - WICKHAM HALL</t>
  </si>
  <si>
    <t>1293/2</t>
  </si>
  <si>
    <t>HATFIELD PEVEREL (LOWER FARM)</t>
  </si>
  <si>
    <t>TL808109</t>
  </si>
  <si>
    <t>HATFIELD PEVEREL - LOWER FARM</t>
  </si>
  <si>
    <t>1293/3</t>
  </si>
  <si>
    <t>HATFIELD PEVEREL (BURY FARM)</t>
  </si>
  <si>
    <t>TL786117</t>
  </si>
  <si>
    <t>HATFIELD PEVEREL - BERRY FARM</t>
  </si>
  <si>
    <t>1293/4</t>
  </si>
  <si>
    <t>HATFIELD PEVEREL (WHITELANDS)</t>
  </si>
  <si>
    <t>TL783135</t>
  </si>
  <si>
    <t>HATFIELD - PEVEREL - WHITELANDS</t>
  </si>
  <si>
    <t>1294</t>
  </si>
  <si>
    <t>GREAT TOTHAM</t>
  </si>
  <si>
    <t>TL853121</t>
  </si>
  <si>
    <t>1294/5</t>
  </si>
  <si>
    <t>LITTLE WALTHAM (MEREFIELDS)</t>
  </si>
  <si>
    <t>TL708122</t>
  </si>
  <si>
    <t>LITTLE WALTHAM - MEREFIELDS</t>
  </si>
  <si>
    <t>1295</t>
  </si>
  <si>
    <t>WICKHAM BISHOPS</t>
  </si>
  <si>
    <t>TL843125</t>
  </si>
  <si>
    <t>1295/5</t>
  </si>
  <si>
    <t>TL915437</t>
  </si>
  <si>
    <t>TL915137</t>
  </si>
  <si>
    <t>Tolleshunt D'Arcy (Oxley Hill)</t>
  </si>
  <si>
    <t>OXLEY HILL - TOLLESHUNT D'ARCY</t>
  </si>
  <si>
    <t>1297</t>
  </si>
  <si>
    <t>WITHAM (FAULKBOURNE HALL)</t>
  </si>
  <si>
    <t>TL803164</t>
  </si>
  <si>
    <t>FAULKBOURNE HALL WITHAM ESSEX</t>
  </si>
  <si>
    <t>1298</t>
  </si>
  <si>
    <t>LITTLE LEIGHS (KELLE)</t>
  </si>
  <si>
    <t>TL719183</t>
  </si>
  <si>
    <t>LITTLE LEIGHS - KELLE</t>
  </si>
  <si>
    <t>1298/7</t>
  </si>
  <si>
    <t>KELVEDON (HARBORO HALL)</t>
  </si>
  <si>
    <t>TL900186</t>
  </si>
  <si>
    <t>HARBORO HALL COTTAGE MESSING ESSEX</t>
  </si>
  <si>
    <t>1299</t>
  </si>
  <si>
    <t>KELVEDON (MESSING STREET)</t>
  </si>
  <si>
    <t>TL897189</t>
  </si>
  <si>
    <t>KELVEDON - MESSING STREET</t>
  </si>
  <si>
    <t>1300/6</t>
  </si>
  <si>
    <t>TL(52)823191</t>
  </si>
  <si>
    <t>TL823191</t>
  </si>
  <si>
    <t>Rivenhall (Park Gate Farm)</t>
  </si>
  <si>
    <t>RIVENHALL - PARK GATE FARM</t>
  </si>
  <si>
    <t>1300/5</t>
  </si>
  <si>
    <t>RIVENHALL (PARK GATE FARM)</t>
  </si>
  <si>
    <t>TL824192</t>
  </si>
  <si>
    <t>1303</t>
  </si>
  <si>
    <t>FELSTED SCHOOL</t>
  </si>
  <si>
    <t>TL676205</t>
  </si>
  <si>
    <t>1303/1</t>
  </si>
  <si>
    <t>TL664211</t>
  </si>
  <si>
    <t>Felsted Sugar Factory</t>
  </si>
  <si>
    <t>FELSTED SUGAR FACTORY</t>
  </si>
  <si>
    <t>1303/5</t>
  </si>
  <si>
    <t>LITTLE DUNMOW</t>
  </si>
  <si>
    <t>TL657224</t>
  </si>
  <si>
    <t>LITTLE DUNMOW THROWS</t>
  </si>
  <si>
    <t>1304</t>
  </si>
  <si>
    <t>GREAT DUNMOW</t>
  </si>
  <si>
    <t>TL619215</t>
  </si>
  <si>
    <t>1304/5</t>
  </si>
  <si>
    <t>RAYNE (NAYLINGHURST)</t>
  </si>
  <si>
    <t>TL736222</t>
  </si>
  <si>
    <t>RAYNE - HAYLINGHURST</t>
  </si>
  <si>
    <t>1305</t>
  </si>
  <si>
    <t>RAYNE (STANEWAY)</t>
  </si>
  <si>
    <t>TL(52)728227</t>
  </si>
  <si>
    <t>TL728227</t>
  </si>
  <si>
    <t>RAYNE - STANEWAY</t>
  </si>
  <si>
    <t>1305/1</t>
  </si>
  <si>
    <t>BRAINTREE (COGGLESHALL ROAD)</t>
  </si>
  <si>
    <t>TL772235</t>
  </si>
  <si>
    <t>BRAINTREE - COGGLESHALL ROAD</t>
  </si>
  <si>
    <t>1306/1</t>
  </si>
  <si>
    <t>BOCKING CHURCH STREET</t>
  </si>
  <si>
    <t>TL760260</t>
  </si>
  <si>
    <t>BOCKING - CHURCH STREET</t>
  </si>
  <si>
    <t>1307</t>
  </si>
  <si>
    <t>SHALFORD (LITTLES)</t>
  </si>
  <si>
    <t>TL710273</t>
  </si>
  <si>
    <t>SHALFORD LITTLES</t>
  </si>
  <si>
    <t>1307/9</t>
  </si>
  <si>
    <t>GREAT BARDFIELD (GREAT LODGE)</t>
  </si>
  <si>
    <t>TL694290</t>
  </si>
  <si>
    <t>GREAT BARDFIELD GREAT LODGE ESSEX</t>
  </si>
  <si>
    <t>1308</t>
  </si>
  <si>
    <t>TL674304</t>
  </si>
  <si>
    <t>Great Bardfield (South Lodge)</t>
  </si>
  <si>
    <t>GREAT BARFIELD - SOUTH LODGE</t>
  </si>
  <si>
    <t>1308/7</t>
  </si>
  <si>
    <t>TL(52)542375</t>
  </si>
  <si>
    <t>TL542375</t>
  </si>
  <si>
    <t>Saffron Walden (Friends' School)</t>
  </si>
  <si>
    <t>1308/8</t>
  </si>
  <si>
    <t>TL571383</t>
  </si>
  <si>
    <t>Saffron Walden (Sewards End)</t>
  </si>
  <si>
    <t>SAFFRON WALDON - SEWARDS END</t>
  </si>
  <si>
    <t>1309</t>
  </si>
  <si>
    <t>TM116140</t>
  </si>
  <si>
    <t>St.Osyth (Wigborough Wick)</t>
  </si>
  <si>
    <t>ST. OSYTH - WIGBOROUGH WICK</t>
  </si>
  <si>
    <t>1310/1</t>
  </si>
  <si>
    <t>CLACTON-ON-SEA (HOSPITAL SITE)</t>
  </si>
  <si>
    <t>TM172143</t>
  </si>
  <si>
    <t>CLACTON-ON-SEA HOSP.</t>
  </si>
  <si>
    <t>1310/5</t>
  </si>
  <si>
    <t>CLACTON-ON-SEA (KING'S ROAD)</t>
  </si>
  <si>
    <t>TM166141</t>
  </si>
  <si>
    <t>CLACTON-ON-SEA - KINGS ROAD</t>
  </si>
  <si>
    <t>1311</t>
  </si>
  <si>
    <t>GREAT CLACTON (CLAY HALL)</t>
  </si>
  <si>
    <t>TM181160</t>
  </si>
  <si>
    <t>GT CLACTON - CLAY HALL</t>
  </si>
  <si>
    <t>1312/9</t>
  </si>
  <si>
    <t>TIPTREE (WATERWORKS)</t>
  </si>
  <si>
    <t>TL885167</t>
  </si>
  <si>
    <t>TIPTREE WATER WORKS</t>
  </si>
  <si>
    <t>1313/5</t>
  </si>
  <si>
    <t>LITTLE HOLLAND (THE SLUICE HOUSE)</t>
  </si>
  <si>
    <t>TM216172</t>
  </si>
  <si>
    <t>LITTLE HOLLAND - THE SLUICE HOUSE</t>
  </si>
  <si>
    <t>1314/5</t>
  </si>
  <si>
    <t>COLCHESTER (LAYER-DE-LA-HAYE)</t>
  </si>
  <si>
    <t>TL965196</t>
  </si>
  <si>
    <t>LAYER DE LA HAYE WATER WORKS COLCHESTER ESSEX</t>
  </si>
  <si>
    <t>1315</t>
  </si>
  <si>
    <t>WALTON-ON-NAZE</t>
  </si>
  <si>
    <t>TM250220</t>
  </si>
  <si>
    <t>1315/5</t>
  </si>
  <si>
    <t>COPFORD POST OFFICE</t>
  </si>
  <si>
    <t>TL912437</t>
  </si>
  <si>
    <t>COPFORD P/O</t>
  </si>
  <si>
    <t>Grid ref from historic England map of Post Office,  Entry No. 1238959</t>
  </si>
  <si>
    <t>1316/3</t>
  </si>
  <si>
    <t>COLCHESTER (STANWAY)</t>
  </si>
  <si>
    <t>TL961237</t>
  </si>
  <si>
    <t>COLCHESTER - STANWAY</t>
  </si>
  <si>
    <t>Letters TL missing from Grid Ref</t>
  </si>
  <si>
    <t>1317</t>
  </si>
  <si>
    <t>TM014243</t>
  </si>
  <si>
    <t>Colchester (Hythe Gasworks)  Essex</t>
  </si>
  <si>
    <t>COLCHESTER - HYTHE GAS WORKS</t>
  </si>
  <si>
    <t>1318/1</t>
  </si>
  <si>
    <t>COLCHESTER (CASTLE PARK)</t>
  </si>
  <si>
    <t>TL999255</t>
  </si>
  <si>
    <t>COLCHESTER CASTLE CASTLE PARK ESSEX</t>
  </si>
  <si>
    <t>1319/1</t>
  </si>
  <si>
    <t>COLCHESTER (WATERWORKS)</t>
  </si>
  <si>
    <t>TL991254</t>
  </si>
  <si>
    <t>COLCHESTER WATER WORKS NEW G.</t>
  </si>
  <si>
    <t>1321/5</t>
  </si>
  <si>
    <t>EARLS COLNE (COGGLESHALL RD)</t>
  </si>
  <si>
    <t>TL860277</t>
  </si>
  <si>
    <t>EARLS COLNE - COGGERSHALL ROAD</t>
  </si>
  <si>
    <t>1322</t>
  </si>
  <si>
    <t>EARLS COLNE (GRAMMAR SCHOOL)</t>
  </si>
  <si>
    <t>TL858288</t>
  </si>
  <si>
    <t>EARLS COLNE GRAMMAR SCHOOL</t>
  </si>
  <si>
    <t>1322/5</t>
  </si>
  <si>
    <t>ARDLEIGH (HULL FARM)</t>
  </si>
  <si>
    <t>TM043276</t>
  </si>
  <si>
    <t>ARDLEIGH HILL FARM ESSEX</t>
  </si>
  <si>
    <t>1322/9</t>
  </si>
  <si>
    <t>TM061281</t>
  </si>
  <si>
    <t>Ardleigh (Vinces Farm) Essex</t>
  </si>
  <si>
    <t>ARDLEIGH - CHANCERY FARM</t>
  </si>
  <si>
    <t>1323</t>
  </si>
  <si>
    <t>HALSTEAD (ATTWOODS)</t>
  </si>
  <si>
    <t>TL802298</t>
  </si>
  <si>
    <t>HALSTEAD ATTWOODS</t>
  </si>
  <si>
    <t>1323/3</t>
  </si>
  <si>
    <t>HALSTEAD (FENN ROAD)</t>
  </si>
  <si>
    <t>TL823304</t>
  </si>
  <si>
    <t>HALSTEAD - FENN ROAD</t>
  </si>
  <si>
    <t>1324</t>
  </si>
  <si>
    <t>HALSTEAD (THE BREWERY)</t>
  </si>
  <si>
    <t>TL812302</t>
  </si>
  <si>
    <t>HALSTEAD BREWERY</t>
  </si>
  <si>
    <t>1324/2</t>
  </si>
  <si>
    <t>WETHERSFIELD (SUMMERS HALL)</t>
  </si>
  <si>
    <t>TL740302</t>
  </si>
  <si>
    <t>WEATHERSFIELD - SUMMERS HALL</t>
  </si>
  <si>
    <t>Grid ref from historicengland.org.uk/listing/the-list/list-entry/1306960</t>
  </si>
  <si>
    <t>1326</t>
  </si>
  <si>
    <t>TL760385</t>
  </si>
  <si>
    <t>Great Yeldham (The Oak House) Essex</t>
  </si>
  <si>
    <t>GREAT YEALDHAM HALL</t>
  </si>
  <si>
    <t>1326/9</t>
  </si>
  <si>
    <t>TM242301</t>
  </si>
  <si>
    <t>Dovercourt</t>
  </si>
  <si>
    <t>The gauge was at this site (1326/9) in Dovercourt from Jan 1957.  It had previously been at a different site in Dovercourt (1317)</t>
  </si>
  <si>
    <t>1327</t>
  </si>
  <si>
    <t>DOVERCOURT</t>
  </si>
  <si>
    <t>TM252315</t>
  </si>
  <si>
    <t>1328</t>
  </si>
  <si>
    <t>MISTLEY (THE MALTINGS)</t>
  </si>
  <si>
    <t>TM108318</t>
  </si>
  <si>
    <t>MISTLEY - THE MALTINGS</t>
  </si>
  <si>
    <t>1328/1</t>
  </si>
  <si>
    <t>DEDHAM</t>
  </si>
  <si>
    <t>TM071316</t>
  </si>
  <si>
    <t>1328/2</t>
  </si>
  <si>
    <t>NAYLAND (BOXTED LODGE)</t>
  </si>
  <si>
    <t>TL999321</t>
  </si>
  <si>
    <t>NAYLAND - BOXTED LODGE</t>
  </si>
  <si>
    <t>1328/3</t>
  </si>
  <si>
    <t>NAYLAND (BOXTED)</t>
  </si>
  <si>
    <t>TM006328</t>
  </si>
  <si>
    <t>NAYLAND - BOXTED</t>
  </si>
  <si>
    <t>1328/3/1</t>
  </si>
  <si>
    <t>NAYLAND (HORKESLEY PARK)</t>
  </si>
  <si>
    <t>TL978333</t>
  </si>
  <si>
    <t>NAYLAND - HORKESLEY PARK - WINDYRIDGE</t>
  </si>
  <si>
    <t>1328/4</t>
  </si>
  <si>
    <t>MANNINGTREE (LAWFORD PLACE)</t>
  </si>
  <si>
    <t>TM095310</t>
  </si>
  <si>
    <t>MANNINGTREE - LAWFORD PLACE</t>
  </si>
  <si>
    <t>1328/4/2</t>
  </si>
  <si>
    <t>TL905337</t>
  </si>
  <si>
    <t>Bures - Colchester Road</t>
  </si>
  <si>
    <t>BURES - COLCHESTER ROAD</t>
  </si>
  <si>
    <t>1328/6</t>
  </si>
  <si>
    <t>LANGHAM (WATERWORKS)</t>
  </si>
  <si>
    <t>TM017342</t>
  </si>
  <si>
    <t>LANGHAM WATER WORKS</t>
  </si>
  <si>
    <t>1328/6/5</t>
  </si>
  <si>
    <t>HALSTEAD (WICKHAM HALL)</t>
  </si>
  <si>
    <t>TL827372</t>
  </si>
  <si>
    <t>HALSTEAD WICKHAM HALL ESSEX</t>
  </si>
  <si>
    <t>1328/7</t>
  </si>
  <si>
    <t>SUDBURY (BELCHAMP HALL)</t>
  </si>
  <si>
    <t>TL826407</t>
  </si>
  <si>
    <t>SUDBURY - BELCHAMP HALL</t>
  </si>
  <si>
    <t>1328/8</t>
  </si>
  <si>
    <t>FOXEARTH</t>
  </si>
  <si>
    <t>TL836446</t>
  </si>
  <si>
    <t>FOXEARTH  ESSEX</t>
  </si>
  <si>
    <t>1329/8</t>
  </si>
  <si>
    <t>QUENDON (RICKLING)</t>
  </si>
  <si>
    <t>TL498314</t>
  </si>
  <si>
    <t>QUENDON RICKLING</t>
  </si>
  <si>
    <t>1330/5</t>
  </si>
  <si>
    <t>SAFFRON WALDEN (DEBDEN ROAD)</t>
  </si>
  <si>
    <t>TL539371</t>
  </si>
  <si>
    <t>SAFFRON WALDON - DEBDEN ROAD</t>
  </si>
  <si>
    <t>1330/6</t>
  </si>
  <si>
    <t>TL532378</t>
  </si>
  <si>
    <t>Saffron Walden (Bridge End) (Technical School)</t>
  </si>
  <si>
    <t>SAFFRON WALDON HIGH SCHOOL</t>
  </si>
  <si>
    <t>CHESTERFORD PARK</t>
  </si>
  <si>
    <t>TL536422</t>
  </si>
  <si>
    <t xml:space="preserve">Station Number entered onto Met Office (not Air Ministry) sheet for 1961-70 </t>
  </si>
  <si>
    <t>1331/7</t>
  </si>
  <si>
    <t>EAST BERGHOLT (FLATFORD MILL)</t>
  </si>
  <si>
    <t>TM077333</t>
  </si>
  <si>
    <t>EAST BERGHOLT FLATFORD MILL SUFFOLK</t>
  </si>
  <si>
    <t>1331/8</t>
  </si>
  <si>
    <t>BURES (COLCHESTER ROAD)</t>
  </si>
  <si>
    <t>TL904338</t>
  </si>
  <si>
    <t>No house name so I can't locate property for an accurate grid reference</t>
  </si>
  <si>
    <t>1332</t>
  </si>
  <si>
    <t>EAST BERGHOLT (ACKWORTH HO.)</t>
  </si>
  <si>
    <t>TM065350</t>
  </si>
  <si>
    <t>EAST BERGHOLT - ACKWORTH HOUSE/ GATTON HSE FARM SUFFOLK</t>
  </si>
  <si>
    <t>1332/8</t>
  </si>
  <si>
    <t>LITTLE CORNARD (MOSS COTTAGE)</t>
  </si>
  <si>
    <t>TL899365</t>
  </si>
  <si>
    <t>BURES - DUNSTEAD HOUSE</t>
  </si>
  <si>
    <t>1336/3</t>
  </si>
  <si>
    <t>SUDBURY (EDWARDSTONE)</t>
  </si>
  <si>
    <t>TL943422</t>
  </si>
  <si>
    <t>SUDBURY - EDWARDSTONE</t>
  </si>
  <si>
    <t>1336/5</t>
  </si>
  <si>
    <t>TL869423</t>
  </si>
  <si>
    <t>Sudbury (Waterworks) Station)</t>
  </si>
  <si>
    <t>SUDBURY WATER WORKS</t>
  </si>
  <si>
    <t>1336/7</t>
  </si>
  <si>
    <t>LAYHAM (HOLBECKS)</t>
  </si>
  <si>
    <t>TM019417</t>
  </si>
  <si>
    <t>LAYHAM - HOLBECKS</t>
  </si>
  <si>
    <t>1337</t>
  </si>
  <si>
    <t>TM035423</t>
  </si>
  <si>
    <t>Hadleigh (Penlands) + (Linden Lea)</t>
  </si>
  <si>
    <t>HADLEIGH PENLANDS / BUSHY COOPER FARM SUFFOLK</t>
  </si>
  <si>
    <t>In 1955 the observer appears to have moved (with his gauge) from a house called Penlands to one called Linden Lea, also in Hadleigh</t>
  </si>
  <si>
    <t>1337/5</t>
  </si>
  <si>
    <t>HAVERHILL (WATERWORKS)</t>
  </si>
  <si>
    <t>TL660482</t>
  </si>
  <si>
    <t>HAVERHILL WATER WORKS</t>
  </si>
  <si>
    <t>1337/8</t>
  </si>
  <si>
    <t>GREAT WALDINGFIELD (RECTORY FLAT)</t>
  </si>
  <si>
    <t>GT WALLINGFIELD - RECTORY FLAT</t>
  </si>
  <si>
    <t xml:space="preserve">Grid Ref from postcode of Old Rectory. Rectory Road CO10 0TL </t>
  </si>
  <si>
    <t>1339/2</t>
  </si>
  <si>
    <t>TL862466</t>
  </si>
  <si>
    <t>Long Melford (Westgate House)</t>
  </si>
  <si>
    <t>LONG MELFORD - WESTGATE HOUSE</t>
  </si>
  <si>
    <t>1339/7</t>
  </si>
  <si>
    <t>LONG MELFORD (STAFFORD WORKS)</t>
  </si>
  <si>
    <t>TL847456</t>
  </si>
  <si>
    <t>LONG MELFORD - STAFFORD WORKS</t>
  </si>
  <si>
    <t>1339/8</t>
  </si>
  <si>
    <t>CLARE (LITTLE WRATTING)</t>
  </si>
  <si>
    <t>TL700475</t>
  </si>
  <si>
    <t>LITTLE WRATTING CLARE SUFFOLK</t>
  </si>
  <si>
    <t>1339/8/1</t>
  </si>
  <si>
    <t>CAVENDISH (HOUGHTON HALL)</t>
  </si>
  <si>
    <t>TL786465</t>
  </si>
  <si>
    <t>1339/8/2</t>
  </si>
  <si>
    <t>TL983482</t>
  </si>
  <si>
    <t>Chelsworth (Princhetts)</t>
  </si>
  <si>
    <t>CHELSWORTH</t>
  </si>
  <si>
    <t>1339/8/3</t>
  </si>
  <si>
    <t>BOXTED HALL</t>
  </si>
  <si>
    <t>TL827506</t>
  </si>
  <si>
    <t>1339/9</t>
  </si>
  <si>
    <t>STRADISHALL AIRFIELD</t>
  </si>
  <si>
    <t>TL723517</t>
  </si>
  <si>
    <t>STRADISHALL R.A.F. STATION</t>
  </si>
  <si>
    <t>1340/4</t>
  </si>
  <si>
    <t>HARTEST (CHADACRE AGRIC. INST.)</t>
  </si>
  <si>
    <t>TL853521</t>
  </si>
  <si>
    <t>HARTEST CHADACRE AGRIC. INST.</t>
  </si>
  <si>
    <t>1340/4/3</t>
  </si>
  <si>
    <t>COCKFIELD</t>
  </si>
  <si>
    <t>TL899557</t>
  </si>
  <si>
    <t>1340/4/4</t>
  </si>
  <si>
    <t>WICKHAMBROOK</t>
  </si>
  <si>
    <t>TL752545</t>
  </si>
  <si>
    <t>1340/4/5</t>
  </si>
  <si>
    <t>TM281362</t>
  </si>
  <si>
    <t>Trimley (The Avenue)</t>
  </si>
  <si>
    <t>TRIMLEY - THE AVENUE</t>
  </si>
  <si>
    <t>1340/6</t>
  </si>
  <si>
    <t>BELSTEAD HALL</t>
  </si>
  <si>
    <t>TM127413</t>
  </si>
  <si>
    <t>BELSTEAD HALL IPSWICH SUFFOLK</t>
  </si>
  <si>
    <t>1340/7</t>
  </si>
  <si>
    <t>IPSWICH (UPTON LODGE)</t>
  </si>
  <si>
    <t>TM173447</t>
  </si>
  <si>
    <t>IPSWICH - UPTON LODGE</t>
  </si>
  <si>
    <t>1340/9</t>
  </si>
  <si>
    <t>IPSWICH (WEST END DEPOT)</t>
  </si>
  <si>
    <t>TM151443</t>
  </si>
  <si>
    <t>IPSWICH - WEST END ROAD DEPOT</t>
  </si>
  <si>
    <t>1343</t>
  </si>
  <si>
    <t>IPSWICH (MUSEUM)</t>
  </si>
  <si>
    <t>TM161449</t>
  </si>
  <si>
    <t>IPSWICH MUSEUM SUFFOLK</t>
  </si>
  <si>
    <t>1343/2</t>
  </si>
  <si>
    <t>IPSWICH (PARK ROAD RESERVOIR)</t>
  </si>
  <si>
    <t>TM163457</t>
  </si>
  <si>
    <t>IPSWICH - PARK ROAD RESERVOIR</t>
  </si>
  <si>
    <t>1343/4</t>
  </si>
  <si>
    <t>TM140469</t>
  </si>
  <si>
    <t>Ipswich (Limerick Close)</t>
  </si>
  <si>
    <t>IPSWICH - LIMERICK CLOSE</t>
  </si>
  <si>
    <t>1346</t>
  </si>
  <si>
    <t>ELMSETT (LAUREL COTTAGE)</t>
  </si>
  <si>
    <t>TM060465</t>
  </si>
  <si>
    <t>ELMSETT - LAUREL COTTAGE</t>
  </si>
  <si>
    <t>1346/2</t>
  </si>
  <si>
    <t>IPSWICH (WESTERFIELD PUMPING STATION)</t>
  </si>
  <si>
    <t>TM165482</t>
  </si>
  <si>
    <t>IPSWICH - WESTERFIELD PUMPING STATION</t>
  </si>
  <si>
    <t>1346/3</t>
  </si>
  <si>
    <t>IPSWICH (WHITTON PUMPING STATION)</t>
  </si>
  <si>
    <t>TM153483</t>
  </si>
  <si>
    <t>IPSWICH - WHITTON PUMPING STATION</t>
  </si>
  <si>
    <t>1347/5</t>
  </si>
  <si>
    <t>WATTISHAM</t>
  </si>
  <si>
    <t>TM026514</t>
  </si>
  <si>
    <t>1348/4</t>
  </si>
  <si>
    <t>CODDENHAM (SHRUBLAND PARK)</t>
  </si>
  <si>
    <t>TM127592</t>
  </si>
  <si>
    <t>CODDENHAM SHRUBLAND</t>
  </si>
  <si>
    <t>Grid ref from Shrubland Park post code IP6 9QQ</t>
  </si>
  <si>
    <t>1348/5</t>
  </si>
  <si>
    <t>CODDENHAM (COUSINS HILL)</t>
  </si>
  <si>
    <t>TM115553</t>
  </si>
  <si>
    <t>CODDENHAM - COUSINS HILL</t>
  </si>
  <si>
    <t>1351/3</t>
  </si>
  <si>
    <t>OLD NEWTON</t>
  </si>
  <si>
    <t>TM051630</t>
  </si>
  <si>
    <t>1351/5</t>
  </si>
  <si>
    <t>Haughley (New Bells Farm)</t>
  </si>
  <si>
    <t>HAUGHLEY - NEW BELLS FARM</t>
  </si>
  <si>
    <t>No Grid Ref on original sheet, but from the internet it is TM035640</t>
  </si>
  <si>
    <t>1352</t>
  </si>
  <si>
    <t>FELIXSTOWE (AIRFIELD)</t>
  </si>
  <si>
    <t>TM286328</t>
  </si>
  <si>
    <t>FELIXSTOWE AERODROME</t>
  </si>
  <si>
    <t>1352/6</t>
  </si>
  <si>
    <t>HOLLESLEY (PUMPING STATION)</t>
  </si>
  <si>
    <t>TM368439</t>
  </si>
  <si>
    <t>HOLLESLEY PUMPING STATION SUFFOLK</t>
  </si>
  <si>
    <t>1352/6/1</t>
  </si>
  <si>
    <t>HOLLESLEY</t>
  </si>
  <si>
    <t>1353</t>
  </si>
  <si>
    <t>WALDRINGFIELD</t>
  </si>
  <si>
    <t>TM277450</t>
  </si>
  <si>
    <t>WALDRINGFIELD - RIVERSIDE SUFFOLK</t>
  </si>
  <si>
    <t>1353/3</t>
  </si>
  <si>
    <t>IPSWICH (DALEACRE)</t>
  </si>
  <si>
    <t>TM194456</t>
  </si>
  <si>
    <t>IPSWICH - DALE ACRE</t>
  </si>
  <si>
    <t>1353/5</t>
  </si>
  <si>
    <t>MARTLESHAM (BEACON HILL)</t>
  </si>
  <si>
    <t>TM246473</t>
  </si>
  <si>
    <t>MARTLESHAM - BEACON HILL</t>
  </si>
  <si>
    <t>1353/6</t>
  </si>
  <si>
    <t>WOODBRIDGE (LITTLE BEALINGS)</t>
  </si>
  <si>
    <t>TM222467</t>
  </si>
  <si>
    <t>WOODBRIDGE - LITTLE BEALINGS</t>
  </si>
  <si>
    <t>1353/7</t>
  </si>
  <si>
    <t>GREAT BEALINGS (THE CROFT)</t>
  </si>
  <si>
    <t>TM231490</t>
  </si>
  <si>
    <t>GREAT BEALINGS - THE CROFT</t>
  </si>
  <si>
    <t>1353/9</t>
  </si>
  <si>
    <t>WOODBRIDGE (WARREN HILL ROAD)</t>
  </si>
  <si>
    <t>TM264487</t>
  </si>
  <si>
    <t>WOODBRIDGE - WARREN HILL ROAD</t>
  </si>
  <si>
    <t>1354/5</t>
  </si>
  <si>
    <t>ORFORD (BUTLEY ABBEY FARM)</t>
  </si>
  <si>
    <t>TM375491</t>
  </si>
  <si>
    <t>ORFORD - BUTLEY ABBEY FARM</t>
  </si>
  <si>
    <t>1356</t>
  </si>
  <si>
    <t>MELTON (GREYLANDS)</t>
  </si>
  <si>
    <t>TM285507</t>
  </si>
  <si>
    <t>MELTON - GREYLANDS</t>
  </si>
  <si>
    <t>1356/5</t>
  </si>
  <si>
    <t>MELTON</t>
  </si>
  <si>
    <t>TM282506</t>
  </si>
  <si>
    <t>MELTON - NEW ROAD</t>
  </si>
  <si>
    <t>1357</t>
  </si>
  <si>
    <t>TM286517</t>
  </si>
  <si>
    <t>Melton (St. Audry's Hospital)</t>
  </si>
  <si>
    <t>MELTON - ST. AUDRY'S HOSPITAL SUFFOLK</t>
  </si>
  <si>
    <t>1357/3</t>
  </si>
  <si>
    <t>GRUNDISBURGH (BRIDGE HOUSE)</t>
  </si>
  <si>
    <t>TM230502</t>
  </si>
  <si>
    <t>GRUNDISBURGH - BRIDGE HOUSE</t>
  </si>
  <si>
    <t>1358/6</t>
  </si>
  <si>
    <t>ORFORD (SUDBOURNE PARK)</t>
  </si>
  <si>
    <t>TM407511</t>
  </si>
  <si>
    <t>ORFORD - SUDBOURNE PARK</t>
  </si>
  <si>
    <t>1360/1</t>
  </si>
  <si>
    <t>TM231516</t>
  </si>
  <si>
    <t>Burgh (Seven Gardens)</t>
  </si>
  <si>
    <t>BURGH SEVEN GARDENS</t>
  </si>
  <si>
    <t>CAMPSEA ASHE</t>
  </si>
  <si>
    <t>TM339554</t>
  </si>
  <si>
    <t>The original sheet had the incorrect station number, which was subsequently corrected.</t>
  </si>
  <si>
    <t>1362/1</t>
  </si>
  <si>
    <t>ALDEBURGH (HAVEN SLUICE)</t>
  </si>
  <si>
    <t>TM468583</t>
  </si>
  <si>
    <t>ALDEBURGH - HAVEN SLUICE</t>
  </si>
  <si>
    <t>1363</t>
  </si>
  <si>
    <t>CHARSFIELD (RED HOUSE)</t>
  </si>
  <si>
    <t>TM243567</t>
  </si>
  <si>
    <t>CHARSFIELD RED HOUSE</t>
  </si>
  <si>
    <t>1363/2</t>
  </si>
  <si>
    <t>KETTLEBURGH (HOME FARM)</t>
  </si>
  <si>
    <t>TM258602</t>
  </si>
  <si>
    <t>KETTLEBURGH - HOME FARM</t>
  </si>
  <si>
    <t>1364</t>
  </si>
  <si>
    <t>BLAXHALL</t>
  </si>
  <si>
    <t>TM366565</t>
  </si>
  <si>
    <t>BLAXHALL - LIME TREE FARM</t>
  </si>
  <si>
    <t>1364/5</t>
  </si>
  <si>
    <t>ALDEBURGH (IKEN WAY)</t>
  </si>
  <si>
    <t>TM444573</t>
  </si>
  <si>
    <t>ALDEBURGH - IKEN WAY</t>
  </si>
  <si>
    <t>1367/3</t>
  </si>
  <si>
    <t>FRAMLINGHAM (SEWAGE WORKS)</t>
  </si>
  <si>
    <t>TM284624</t>
  </si>
  <si>
    <t>FRAMLINGHAM SEWAGE WORKS</t>
  </si>
  <si>
    <t>1367/5</t>
  </si>
  <si>
    <t>SAXMUNDHAM</t>
  </si>
  <si>
    <t>No grid reference is given on the rainfall form, but the centre of Saxmundham is TM384632</t>
  </si>
  <si>
    <t>1367/6</t>
  </si>
  <si>
    <t>TM360633</t>
  </si>
  <si>
    <t>Saxmundham (Agric. Dem. Plot)</t>
  </si>
  <si>
    <t>1367/7</t>
  </si>
  <si>
    <t>LEISTON (UPPER ABBEY)</t>
  </si>
  <si>
    <t>TM453645</t>
  </si>
  <si>
    <t>LEISTON - UPPER ABBEY SUFFOLK</t>
  </si>
  <si>
    <t>1368/2</t>
  </si>
  <si>
    <t>THEBERTON (HALL FARM COTTAGE)</t>
  </si>
  <si>
    <t>TM439664</t>
  </si>
  <si>
    <t>THEBERTON - HALL FARM COTT.</t>
  </si>
  <si>
    <t>217383</t>
  </si>
  <si>
    <t>HALESWORTH (MODERN SCHOOL)</t>
  </si>
  <si>
    <t>TM392783</t>
  </si>
  <si>
    <t>1368/3</t>
  </si>
  <si>
    <t>TM305684</t>
  </si>
  <si>
    <t>Laxfield (Badingham)</t>
  </si>
  <si>
    <t>LAXFIELD - BADINGHAM</t>
  </si>
  <si>
    <t>1368/6</t>
  </si>
  <si>
    <t>SOUTHWOLD</t>
  </si>
  <si>
    <t>TM507758</t>
  </si>
  <si>
    <t>SOUTHWOLD - FERRY ROAD</t>
  </si>
  <si>
    <t>1368/7</t>
  </si>
  <si>
    <t>TM508760</t>
  </si>
  <si>
    <t>1372/3</t>
  </si>
  <si>
    <t>WRENTHAM (COVEHITHE)</t>
  </si>
  <si>
    <t>TM524818</t>
  </si>
  <si>
    <t>COVEHITHE - WRENTHAM</t>
  </si>
  <si>
    <t>1372/9</t>
  </si>
  <si>
    <t>BENACRE (PUMPING STATION)</t>
  </si>
  <si>
    <t>TM536845</t>
  </si>
  <si>
    <t>BENACRE PUMPING STATION</t>
  </si>
  <si>
    <t>1373</t>
  </si>
  <si>
    <t>SOTTERLEY HALL</t>
  </si>
  <si>
    <t>TM461852</t>
  </si>
  <si>
    <t>SOTTERLEY HALL BECCLES SUFFOLK</t>
  </si>
  <si>
    <t>1375/3</t>
  </si>
  <si>
    <t>HARLESTON (MENDHAM MILLS)</t>
  </si>
  <si>
    <t>TM270826</t>
  </si>
  <si>
    <t>HARLESTON - MENDHAM HILLS</t>
  </si>
  <si>
    <t>1375/5</t>
  </si>
  <si>
    <t>HOMERSFIELD</t>
  </si>
  <si>
    <t>TM285855</t>
  </si>
  <si>
    <t>1376/6</t>
  </si>
  <si>
    <t>BECCLES (RIGBOURNE HILL)</t>
  </si>
  <si>
    <t>TM428893</t>
  </si>
  <si>
    <t>BECCLES - RIGBOURNE HILL</t>
  </si>
  <si>
    <t>1377</t>
  </si>
  <si>
    <t>TM543947</t>
  </si>
  <si>
    <t>Lowestoft (Grammar School)</t>
  </si>
  <si>
    <t>LOWESTOFT - STONELIFT S.S.</t>
  </si>
  <si>
    <t>Originally read (Secondary School), subsequently crossed out and replaced with (Grammar School)</t>
  </si>
  <si>
    <t>1377/1</t>
  </si>
  <si>
    <t>LOWESTOFT (ST MARGARET'S ROAD)</t>
  </si>
  <si>
    <t>TM548942</t>
  </si>
  <si>
    <t>LOWESTOFT - ST. MARGARETS ROAD</t>
  </si>
  <si>
    <t>1379/1</t>
  </si>
  <si>
    <t>CORTON (VICARAGE)</t>
  </si>
  <si>
    <t>TM542975</t>
  </si>
  <si>
    <t>CORTON VICARAGE</t>
  </si>
  <si>
    <t>1380</t>
  </si>
  <si>
    <t>HERRINGFLEET HOUSE</t>
  </si>
  <si>
    <t>TM463986</t>
  </si>
  <si>
    <t>HERRINGFLEET HOUSE SUFFOLK</t>
  </si>
  <si>
    <t>1382</t>
  </si>
  <si>
    <t>LOUND (PUMPING STATION)</t>
  </si>
  <si>
    <t>TG501008</t>
  </si>
  <si>
    <t>LOUND PUMPING STATION SUFFOLK</t>
  </si>
  <si>
    <t>1383</t>
  </si>
  <si>
    <t>HOPTON (HOPTON HOUSE)</t>
  </si>
  <si>
    <t>TM521998</t>
  </si>
  <si>
    <t>HOPTON HOUSE SUFFOLK</t>
  </si>
  <si>
    <t>1384</t>
  </si>
  <si>
    <t>FRITTON WARREN</t>
  </si>
  <si>
    <t>TM463998</t>
  </si>
  <si>
    <t>FRITTON - THE WARREN SUFFOLK</t>
  </si>
  <si>
    <t>1385</t>
  </si>
  <si>
    <t>FRITTON HALL</t>
  </si>
  <si>
    <t>TG479005</t>
  </si>
  <si>
    <t>FRITTON HALL SUFFOLK</t>
  </si>
  <si>
    <t>1386/2</t>
  </si>
  <si>
    <t>LIDGATE</t>
  </si>
  <si>
    <t>TL728575</t>
  </si>
  <si>
    <t>1386/7</t>
  </si>
  <si>
    <t>TL853641</t>
  </si>
  <si>
    <t>Bury St. Edmunds (Turret Close)</t>
  </si>
  <si>
    <t>BURY ST. EDMUNDS</t>
  </si>
  <si>
    <t>1386/8</t>
  </si>
  <si>
    <t>BURY ST EDMUNDS (CORPORATION DEPOT)</t>
  </si>
  <si>
    <t>TL850643</t>
  </si>
  <si>
    <t>BURY ST. EDMUNDS - CORPN DEPOT</t>
  </si>
  <si>
    <t>1387</t>
  </si>
  <si>
    <t>NEWMARKET (SEWAGE OUTFALL)</t>
  </si>
  <si>
    <t>TL635648</t>
  </si>
  <si>
    <t>NEWMARKET SEWAGE WORKS SUFFOLK</t>
  </si>
  <si>
    <t>1389/5</t>
  </si>
  <si>
    <t>MOULTON (PUMPING STATION)</t>
  </si>
  <si>
    <t>TL698645</t>
  </si>
  <si>
    <t>MOULTON PUMPING STATION</t>
  </si>
  <si>
    <t>1390</t>
  </si>
  <si>
    <t>TL825647</t>
  </si>
  <si>
    <t>Bury St. Edmunds (Westley Hall)</t>
  </si>
  <si>
    <t>BURY ST. EDMUNDS - WESTLEY HALL SUFFOLK</t>
  </si>
  <si>
    <t>1391</t>
  </si>
  <si>
    <t>TL862664</t>
  </si>
  <si>
    <t>Bury St. Edmunds (Beet Sugar Factory)</t>
  </si>
  <si>
    <t>BURY ST. EDMUNDS SUGAR FACTORY SUFFOLK</t>
  </si>
  <si>
    <t>1392/4</t>
  </si>
  <si>
    <t>PAKENHAM (CHURCH HILL)</t>
  </si>
  <si>
    <t>TL928670</t>
  </si>
  <si>
    <t>PACKENHAM - CHURCH HILL</t>
  </si>
  <si>
    <t>1392/5</t>
  </si>
  <si>
    <t>BURY ST EDMUNDS (BARTON LODGE)</t>
  </si>
  <si>
    <t>TL884664</t>
  </si>
  <si>
    <t>BURY ST. EDMUNDSGREAT BARTON LODGE / BARTON MERE</t>
  </si>
  <si>
    <t>1393</t>
  </si>
  <si>
    <t>HENGRAVE HALL</t>
  </si>
  <si>
    <t>TL825686</t>
  </si>
  <si>
    <t>HENGRAVE HALL SUFFOLK</t>
  </si>
  <si>
    <t>1393/1</t>
  </si>
  <si>
    <t>HENGRAVE CONVENT</t>
  </si>
  <si>
    <t>TL824686</t>
  </si>
  <si>
    <t>HENGRAVE</t>
  </si>
  <si>
    <t>1394</t>
  </si>
  <si>
    <t>BURY ST EDMUNDS (TROSTON HALL)</t>
  </si>
  <si>
    <t>TL899717</t>
  </si>
  <si>
    <t>BURY ST. EDMUNDS - TROSTON HALL SUFFOLK</t>
  </si>
  <si>
    <t>1395/2</t>
  </si>
  <si>
    <t>MILDENHALL (WORLINGTON)</t>
  </si>
  <si>
    <t>TL684730</t>
  </si>
  <si>
    <t>WORLINGTON - MILDENHALL</t>
  </si>
  <si>
    <t>Final digit on scanned sheet is missing: reads TL68472.  All permutations of this are in a field.  Suggested Grid Ref more likely as represents garden of house observer lived in (from internet search).  Garage mentioned on sheet, so garden location likely.</t>
  </si>
  <si>
    <t>1395/4</t>
  </si>
  <si>
    <t>TL729761</t>
  </si>
  <si>
    <t>Mildenhall (Eriswell P.S.)</t>
  </si>
  <si>
    <t>MILDENHALL - ERISWELL PUMPING STATION</t>
  </si>
  <si>
    <t>1395/5</t>
  </si>
  <si>
    <t>MILDENHALL AIRFIELD</t>
  </si>
  <si>
    <t>TL683778</t>
  </si>
  <si>
    <t>1395/7</t>
  </si>
  <si>
    <t>ISLEHAM LOCK</t>
  </si>
  <si>
    <t>TL649761</t>
  </si>
  <si>
    <t>1396</t>
  </si>
  <si>
    <t>BARNINGHAM (THE BEECHES)</t>
  </si>
  <si>
    <t>TL967768</t>
  </si>
  <si>
    <t>BARNINGHAM - THE BEECHES</t>
  </si>
  <si>
    <t>1397</t>
  </si>
  <si>
    <t>ELVEDEN HALL</t>
  </si>
  <si>
    <t>TL822800</t>
  </si>
  <si>
    <t>ELVEDON HALL ESTATE SUFFOLK</t>
  </si>
  <si>
    <t>1397/3</t>
  </si>
  <si>
    <t>BRANDON (NORTH COURT)</t>
  </si>
  <si>
    <t>BRANDON WATER WORKS</t>
  </si>
  <si>
    <t>There is no grid reference noted on the rainfall form, but the description would indicate TL758847</t>
  </si>
  <si>
    <t>1397/4</t>
  </si>
  <si>
    <t>BRANDON (WATERWORKS)</t>
  </si>
  <si>
    <t>TL793862</t>
  </si>
  <si>
    <t>1397/6</t>
  </si>
  <si>
    <t>SANTON DOWNHAM</t>
  </si>
  <si>
    <t>TL815879</t>
  </si>
  <si>
    <t>BRANDON - SANTON DOWNHAM</t>
  </si>
  <si>
    <t>1398/5</t>
  </si>
  <si>
    <t>TM094807</t>
  </si>
  <si>
    <t>Diss (Roydon Hall)</t>
  </si>
  <si>
    <t>DISS - ROYDON HALL</t>
  </si>
  <si>
    <t>1398/6</t>
  </si>
  <si>
    <t>DISS (BRESSINGHAM HALL)</t>
  </si>
  <si>
    <t>TM079805</t>
  </si>
  <si>
    <t>DISS - BRESSINGHAM HALL</t>
  </si>
  <si>
    <t>1399/5</t>
  </si>
  <si>
    <t>HARLESTON (STARSTON)</t>
  </si>
  <si>
    <t>TM241844</t>
  </si>
  <si>
    <t>HARLESTON - STARSTON</t>
  </si>
  <si>
    <t>1400</t>
  </si>
  <si>
    <t>PULHAM ST. MARY (HILL HOUSE)</t>
  </si>
  <si>
    <t>TM209852</t>
  </si>
  <si>
    <t>PULHAM ST. MARY - HILL HOUSE</t>
  </si>
  <si>
    <t>1402</t>
  </si>
  <si>
    <t>DITCHINGHAM</t>
  </si>
  <si>
    <t>TM341906</t>
  </si>
  <si>
    <t>DITCHINGHAM NORFOLK</t>
  </si>
  <si>
    <t>1402/3</t>
  </si>
  <si>
    <t>BUNGAY (BROOME RECTORY)</t>
  </si>
  <si>
    <t>TM349924</t>
  </si>
  <si>
    <t>BUNGAY - BROOME REC</t>
  </si>
  <si>
    <t>1402/5</t>
  </si>
  <si>
    <t>ASHWELLTHORPE (TACOLNESTON HALL)</t>
  </si>
  <si>
    <t>TM137955</t>
  </si>
  <si>
    <t>ASHWELL THORPE</t>
  </si>
  <si>
    <t>1403</t>
  </si>
  <si>
    <t>BECCLES (RAVENINGHAM HALL)</t>
  </si>
  <si>
    <t>TM399966</t>
  </si>
  <si>
    <t>BECCLES - RAVENINGHAM HALL NORFOLK</t>
  </si>
  <si>
    <t>1404</t>
  </si>
  <si>
    <t>HAPTON PARSONAGE</t>
  </si>
  <si>
    <t>TM176966</t>
  </si>
  <si>
    <t>HAPTON PARSONAGE NORFOLK</t>
  </si>
  <si>
    <t>1408</t>
  </si>
  <si>
    <t>TG130015</t>
  </si>
  <si>
    <t>Wymondham (Browick Hall)</t>
  </si>
  <si>
    <t>WYMONDHAM BROWICK HALL NORFOLK</t>
  </si>
  <si>
    <t>1410/5</t>
  </si>
  <si>
    <t>HARDINGHAM HALL</t>
  </si>
  <si>
    <t>TG047037</t>
  </si>
  <si>
    <t>1411/5</t>
  </si>
  <si>
    <t>HINGHAM (SOUTHBURGH)</t>
  </si>
  <si>
    <t>XX003054</t>
  </si>
  <si>
    <t>TG003054</t>
  </si>
  <si>
    <t>HINGHAM SOUTHBURGH</t>
  </si>
  <si>
    <t>1412</t>
  </si>
  <si>
    <t>GORLESTON (COASTGUARD STATION)</t>
  </si>
  <si>
    <t>GORLESTON COAST GUARD STATION</t>
  </si>
  <si>
    <t>There is no noted grid reference on the rainfall form, but the description indicates TG533036</t>
  </si>
  <si>
    <t>1412/7</t>
  </si>
  <si>
    <t>NORWICH (CRINGLEFORD)</t>
  </si>
  <si>
    <t>TG192066</t>
  </si>
  <si>
    <t>1417</t>
  </si>
  <si>
    <t>TG212086</t>
  </si>
  <si>
    <t>Norwich (City Cemetery)</t>
  </si>
  <si>
    <t>NORWICH - HEIGHAM CEMETARY</t>
  </si>
  <si>
    <t>NB This site was considered unsuitable and results were not published, though continued to be collected.</t>
  </si>
  <si>
    <t>1417/1</t>
  </si>
  <si>
    <t>TG214096</t>
  </si>
  <si>
    <t>Norwich (Waterworks Rd W.W.)</t>
  </si>
  <si>
    <t>NORWICH WATER WORKS</t>
  </si>
  <si>
    <t>1418</t>
  </si>
  <si>
    <t>TG254086</t>
  </si>
  <si>
    <t>Thorpe St. Andrew (Pine Banks)</t>
  </si>
  <si>
    <t>PINE BANKS - THORPE ST ANDREW NORFOLK</t>
  </si>
  <si>
    <t>1419</t>
  </si>
  <si>
    <t>NORWICH (MARLINGFORD HALL)</t>
  </si>
  <si>
    <t>TG127081</t>
  </si>
  <si>
    <t>NORWICH - MARLINGFORD HALL</t>
  </si>
  <si>
    <t>1419/7</t>
  </si>
  <si>
    <t>GREAT FRANSHAM</t>
  </si>
  <si>
    <t>TF897133</t>
  </si>
  <si>
    <t>1420</t>
  </si>
  <si>
    <t>SPROWSTON (OAK LODGE)</t>
  </si>
  <si>
    <t>TG245128</t>
  </si>
  <si>
    <t>SPROWSTON - OAK LODGE NORFOLK</t>
  </si>
  <si>
    <t>1421/4</t>
  </si>
  <si>
    <t>EAST DEREHAM (THE LABORATORY)</t>
  </si>
  <si>
    <t>TF994132</t>
  </si>
  <si>
    <t>EAST DEREHAM LAB</t>
  </si>
  <si>
    <t>1421/5</t>
  </si>
  <si>
    <t>TAVERHAM (DEIGHTON HILLS)</t>
  </si>
  <si>
    <t>TG162143</t>
  </si>
  <si>
    <t>TAVERHAM - DEIGHTON HILLS</t>
  </si>
  <si>
    <t>1424/5</t>
  </si>
  <si>
    <t>SPARHAM HALL</t>
  </si>
  <si>
    <t>TG072187</t>
  </si>
  <si>
    <t>1425/1</t>
  </si>
  <si>
    <t>GT MASSINGHAM</t>
  </si>
  <si>
    <t>TF797234</t>
  </si>
  <si>
    <t>GT. MASSINGHAM</t>
  </si>
  <si>
    <t>1425/7</t>
  </si>
  <si>
    <t>WEST RAYNHAM AIRFIELD</t>
  </si>
  <si>
    <t>TF847245</t>
  </si>
  <si>
    <t>WEST RAYNHAM R.A.F.</t>
  </si>
  <si>
    <t>1426</t>
  </si>
  <si>
    <t>TG134238</t>
  </si>
  <si>
    <t>Cawston (New Street)</t>
  </si>
  <si>
    <t>CAWSTON - NEW STREET NORFOLK</t>
  </si>
  <si>
    <t>1426/3</t>
  </si>
  <si>
    <t>COLKIRK HALL</t>
  </si>
  <si>
    <t>TF925266</t>
  </si>
  <si>
    <t>FAKENHAM COLKIRK HALL NORFOLK</t>
  </si>
  <si>
    <t>1426/5/5</t>
  </si>
  <si>
    <t>FAKENHAM(SAPELLI)</t>
  </si>
  <si>
    <t>TF921296</t>
  </si>
  <si>
    <t>FAKENHAM - SAPELLI</t>
  </si>
  <si>
    <t>1426/6</t>
  </si>
  <si>
    <t>FAKENHAM (WELLS ROAD)</t>
  </si>
  <si>
    <t>TF917298</t>
  </si>
  <si>
    <t>FAKENHAM - WELLS ROAD</t>
  </si>
  <si>
    <t>1426/8</t>
  </si>
  <si>
    <t>BURLINGHAM (HORTICULTURAL STN.)</t>
  </si>
  <si>
    <t>TG373101</t>
  </si>
  <si>
    <t>BURLINGHAM HORT. PUMPING STATION</t>
  </si>
  <si>
    <t>GREAT YARMOUTH</t>
  </si>
  <si>
    <t>TG527086</t>
  </si>
  <si>
    <t>GT. YARMOUTH - CHURCHILL ROAD</t>
  </si>
  <si>
    <t>1428</t>
  </si>
  <si>
    <t>SPROWSTON</t>
  </si>
  <si>
    <t>TG251123</t>
  </si>
  <si>
    <t>SPROWSTON - CHURCH FARM NORFOLK</t>
  </si>
  <si>
    <t>1428/5</t>
  </si>
  <si>
    <t>HORSHAM ST FAITH AIRFIELD</t>
  </si>
  <si>
    <t>TG220131</t>
  </si>
  <si>
    <t>HORSHAM ST. FAITH</t>
  </si>
  <si>
    <t>1428/8</t>
  </si>
  <si>
    <t>GREAT ORMESBY (GREY HOUSE)</t>
  </si>
  <si>
    <t>TG468152</t>
  </si>
  <si>
    <t>GT. ORMESBY - GREY HOUSE</t>
  </si>
  <si>
    <t>1428/9</t>
  </si>
  <si>
    <t>CAISTER HALL</t>
  </si>
  <si>
    <t>TG503121</t>
  </si>
  <si>
    <t>the letters TG were missing</t>
  </si>
  <si>
    <t>1429</t>
  </si>
  <si>
    <t>YARMOUTH (ORMESBY ST MICHAEL)</t>
  </si>
  <si>
    <t>ORMESBY ST. MICHAEL GREAT YARMOUTH NORFOLK</t>
  </si>
  <si>
    <t>1429/8</t>
  </si>
  <si>
    <t>HORNING (PUMPING STATION)</t>
  </si>
  <si>
    <t>TG358164</t>
  </si>
  <si>
    <t>HORNING PUMPING STATION</t>
  </si>
  <si>
    <t>1430/5</t>
  </si>
  <si>
    <t>WROXHAM (HOVETON HOUSE)</t>
  </si>
  <si>
    <t>TG319177</t>
  </si>
  <si>
    <t>TYRain_1951-1960_09_pt1</t>
  </si>
  <si>
    <t>1430/6</t>
  </si>
  <si>
    <t>WROXHAM</t>
  </si>
  <si>
    <t>TG317176</t>
  </si>
  <si>
    <t>1431/3</t>
  </si>
  <si>
    <t>HAYNFORD (GROVE COTTAGE)</t>
  </si>
  <si>
    <t>TG232177</t>
  </si>
  <si>
    <t>HAYNFORD GROVE COTTAGE</t>
  </si>
  <si>
    <t>1431/4</t>
  </si>
  <si>
    <t>BUXTON (DUDWICK)</t>
  </si>
  <si>
    <t>TG(63)224222</t>
  </si>
  <si>
    <t>TG224222</t>
  </si>
  <si>
    <t>BUXTON DUDWICK</t>
  </si>
  <si>
    <t>1433</t>
  </si>
  <si>
    <t>HEVINGHAM (RIPPON HALL)</t>
  </si>
  <si>
    <t>TG210225</t>
  </si>
  <si>
    <t>HEVINGHAM - RIPPON HALL NORFOLK</t>
  </si>
  <si>
    <t>1433/2</t>
  </si>
  <si>
    <t>TG354221</t>
  </si>
  <si>
    <t>Wroxham (Barton Hall)</t>
  </si>
  <si>
    <t>NORWICH - BARTON HALL</t>
  </si>
  <si>
    <t>1433/3</t>
  </si>
  <si>
    <t>COLTISHALL AIRFIELD</t>
  </si>
  <si>
    <t>COLTISHALL AIRFORD</t>
  </si>
  <si>
    <t>There is no noted grid reference on the rainfall form but the description indicates TG265225</t>
  </si>
  <si>
    <t>1433/4</t>
  </si>
  <si>
    <t>HICKLING (OLD RECTORY)</t>
  </si>
  <si>
    <t>TG408237</t>
  </si>
  <si>
    <t>HICKLING - OLD RECTORY</t>
  </si>
  <si>
    <t>1433/5</t>
  </si>
  <si>
    <t>TG181259</t>
  </si>
  <si>
    <t>Aylsham (Woodgate House)</t>
  </si>
  <si>
    <t>WOODGATE HOUSE AYLSHAM KENT</t>
  </si>
  <si>
    <t>1434</t>
  </si>
  <si>
    <t>WORSTEAD (LYNGATE COTTAGE)</t>
  </si>
  <si>
    <t>TG312265</t>
  </si>
  <si>
    <t>WORSTEAD - LYNGATE COTT. NORFOLK</t>
  </si>
  <si>
    <t>1434/4</t>
  </si>
  <si>
    <t>AYLSHAM (THE MOUNT)</t>
  </si>
  <si>
    <t>TG189271</t>
  </si>
  <si>
    <t>AYLESHAM - THE MOUNT</t>
  </si>
  <si>
    <t>1434/5</t>
  </si>
  <si>
    <t>TG207289</t>
  </si>
  <si>
    <t>Aylsham (Wilderness) (Banningham Road)</t>
  </si>
  <si>
    <t>AYLESHAM WILDERNESS - BANNINGHAM ROAD</t>
  </si>
  <si>
    <t>1434/6</t>
  </si>
  <si>
    <t>AYLSHAM (MILL HOUSE)</t>
  </si>
  <si>
    <t>TG197274</t>
  </si>
  <si>
    <t>AYLESHAM MILL HOUSE</t>
  </si>
  <si>
    <t>1434/7</t>
  </si>
  <si>
    <t>BLICKLING RECTORY</t>
  </si>
  <si>
    <t>TG179284</t>
  </si>
  <si>
    <t>BRICKLING RECTORY</t>
  </si>
  <si>
    <t>1435</t>
  </si>
  <si>
    <t>HINDOLVESTON (SCHOOL HOUSE)</t>
  </si>
  <si>
    <t>TG038293</t>
  </si>
  <si>
    <t>HINDOLVESTON - SCHOOL HOUSE NORFOLK</t>
  </si>
  <si>
    <t>1436</t>
  </si>
  <si>
    <t>HINDOLVESTON (HOPE HOUSE)</t>
  </si>
  <si>
    <t>TG042295</t>
  </si>
  <si>
    <t>COLBY HOPE HOUSE NORFOLK</t>
  </si>
  <si>
    <t>1436/1</t>
  </si>
  <si>
    <t>TG304311</t>
  </si>
  <si>
    <t>Edingthorpe (The Warren)</t>
  </si>
  <si>
    <t>EDINGTHORPE -THE WARREN</t>
  </si>
  <si>
    <t>1437</t>
  </si>
  <si>
    <t>NORTH WALSHAM (THE PASTON SCHOOL)</t>
  </si>
  <si>
    <t>TG282301</t>
  </si>
  <si>
    <t>NORTH WALSHAM - THE PASTON SCHOOL NORFOLK</t>
  </si>
  <si>
    <t>1437/6</t>
  </si>
  <si>
    <t>ERPINGHAM (WOLTERTON PARK)</t>
  </si>
  <si>
    <t>TG166316</t>
  </si>
  <si>
    <t>WOLTERTON PARK ERPINGHAM NORFOLK</t>
  </si>
  <si>
    <t>1437/8</t>
  </si>
  <si>
    <t>MELTON CONSTABLE PARK</t>
  </si>
  <si>
    <t>TG300320</t>
  </si>
  <si>
    <t>TG028324</t>
  </si>
  <si>
    <t>1443</t>
  </si>
  <si>
    <t>SANDRINGHAM HOUSE GARDENS</t>
  </si>
  <si>
    <t>TF695288</t>
  </si>
  <si>
    <t>SANDRINGHAM HOUSE GARDENS NORFOLK</t>
  </si>
  <si>
    <t>1443/3</t>
  </si>
  <si>
    <t>FULMODESTONE SCHOOL</t>
  </si>
  <si>
    <t>TF994306</t>
  </si>
  <si>
    <t>FULMODESTONE</t>
  </si>
  <si>
    <t>1444/1</t>
  </si>
  <si>
    <t>HOLT (BRINTON GRANGE)</t>
  </si>
  <si>
    <t>TG037354</t>
  </si>
  <si>
    <t>1445/8</t>
  </si>
  <si>
    <t>CROMER (NORTHREPPS HALL)</t>
  </si>
  <si>
    <t>TG232399</t>
  </si>
  <si>
    <t>CROMER - NORTHREPPS HALL</t>
  </si>
  <si>
    <t>1446/5</t>
  </si>
  <si>
    <t>CROMER (HOLT ROAD)</t>
  </si>
  <si>
    <t>TG207421</t>
  </si>
  <si>
    <t>CROMER - HOLT ROAD</t>
  </si>
  <si>
    <t>1447</t>
  </si>
  <si>
    <t>TG209421</t>
  </si>
  <si>
    <t>Cromer (Howards Hill)</t>
  </si>
  <si>
    <t>CROMER - HOWARDS HILL NORFOLK</t>
  </si>
  <si>
    <t>1448</t>
  </si>
  <si>
    <t>LANGHAM</t>
  </si>
  <si>
    <t>TG008412</t>
  </si>
  <si>
    <t>LANGHAM EPISCOPI NORFOLK</t>
  </si>
  <si>
    <t>1448/2</t>
  </si>
  <si>
    <t>TF983422</t>
  </si>
  <si>
    <t>Cockthorpe (The Old House)</t>
  </si>
  <si>
    <t>COCKTHORPE - THE OLD HOUSE</t>
  </si>
  <si>
    <t>1448/3</t>
  </si>
  <si>
    <t>BURNHAM MARKET</t>
  </si>
  <si>
    <t>TF833422</t>
  </si>
  <si>
    <t>1448/4</t>
  </si>
  <si>
    <t>BURNHAM MARKET (SCHOOL HOUSE)</t>
  </si>
  <si>
    <t>TF837426</t>
  </si>
  <si>
    <t>BURNHAM MARKET - SCHOOL HOUSE</t>
  </si>
  <si>
    <t>1449</t>
  </si>
  <si>
    <t>SHERINGHAM HALL</t>
  </si>
  <si>
    <t>TG133423</t>
  </si>
  <si>
    <t>SHERINGHAM HALL NORFOLK</t>
  </si>
  <si>
    <t>1449/5</t>
  </si>
  <si>
    <t>SHERINGHAM (PINE GROVE)</t>
  </si>
  <si>
    <t>TG165425</t>
  </si>
  <si>
    <t>SHERINGHAM - PINE GROVE</t>
  </si>
  <si>
    <t>1449/6</t>
  </si>
  <si>
    <t>SHERINGHAM (ST. NICHOLAS PLACE)</t>
  </si>
  <si>
    <t>TG155434</t>
  </si>
  <si>
    <t>SHERINGHAM - ST. NICHOLAS PLACE</t>
  </si>
  <si>
    <t>1450/5</t>
  </si>
  <si>
    <t>TG155423</t>
  </si>
  <si>
    <t>Sheringham (Sheringham House)</t>
  </si>
  <si>
    <t>SHERINGHAM HOUSE</t>
  </si>
  <si>
    <t>1451/1</t>
  </si>
  <si>
    <t>WELLS WATERWORKS (OUTFALL SEW. WKS.)</t>
  </si>
  <si>
    <t>TF912440</t>
  </si>
  <si>
    <t>WELLS OUTFALL SEWAGE WORKS</t>
  </si>
  <si>
    <t>1451/3</t>
  </si>
  <si>
    <t>WIVETON (GLAVEN CORNER)</t>
  </si>
  <si>
    <t>TG042426</t>
  </si>
  <si>
    <t>WIVETON - GLAVEN CORNER</t>
  </si>
  <si>
    <t>1452</t>
  </si>
  <si>
    <t>HUNSTANTON</t>
  </si>
  <si>
    <t>TF678416</t>
  </si>
  <si>
    <t>HUNSTANTON NORFOLK</t>
  </si>
  <si>
    <t>1452/5</t>
  </si>
  <si>
    <t>HOLME-NEXT-SEA (HOLME HOUSE)</t>
  </si>
  <si>
    <t>TF701434</t>
  </si>
  <si>
    <t>HOLME NEXT SEA - HOLME HOUSE</t>
  </si>
  <si>
    <t>1453</t>
  </si>
  <si>
    <t>GARBOLDISHAM MANOR</t>
  </si>
  <si>
    <t>TM006826</t>
  </si>
  <si>
    <t>GARBOLDISHAM MANOR NORFOLK</t>
  </si>
  <si>
    <t>1455</t>
  </si>
  <si>
    <t>TL891841</t>
  </si>
  <si>
    <t>Thetford (Kilverstone Hall)</t>
  </si>
  <si>
    <t>THETFORD - KILVERSTONE HALL NORFOLK</t>
  </si>
  <si>
    <t>1456</t>
  </si>
  <si>
    <t>THETFORD (WATERWORKS)</t>
  </si>
  <si>
    <t>XX864846</t>
  </si>
  <si>
    <t>TL(52)864846</t>
  </si>
  <si>
    <t>TL864846</t>
  </si>
  <si>
    <t>THETFORD WATER WORKS NORFOLK</t>
  </si>
  <si>
    <t>1457/2</t>
  </si>
  <si>
    <t>TL813901</t>
  </si>
  <si>
    <t>1457/4</t>
  </si>
  <si>
    <t>WEST TOFTS</t>
  </si>
  <si>
    <t>TL836920</t>
  </si>
  <si>
    <t>1457/6</t>
  </si>
  <si>
    <t>TL753920</t>
  </si>
  <si>
    <t>Denton Lodge (Pumping Station) Downham Waterworks</t>
  </si>
  <si>
    <t>DENTON LODGE PUMPING STATION</t>
  </si>
  <si>
    <t>1458/2</t>
  </si>
  <si>
    <t>TL819940</t>
  </si>
  <si>
    <t>Thetford (Lynford Hall)</t>
  </si>
  <si>
    <t>1458/4</t>
  </si>
  <si>
    <t>ATTLEBOROUGH (BRECCLES HALL)</t>
  </si>
  <si>
    <t>TL961945</t>
  </si>
  <si>
    <t>ATTLEBOROUGH - BRECCLES HALL</t>
  </si>
  <si>
    <t>1458/7</t>
  </si>
  <si>
    <t>SOUTHERY (PUMPING STATION)</t>
  </si>
  <si>
    <t>TL613932</t>
  </si>
  <si>
    <t>SOUTHERY PUMPING STATION</t>
  </si>
  <si>
    <t>1460/3</t>
  </si>
  <si>
    <t>CAPSHOLM PUMPING STATION</t>
  </si>
  <si>
    <t>TL683970</t>
  </si>
  <si>
    <t>CATSHOLME PUMPING STATION</t>
  </si>
  <si>
    <t>1460/5</t>
  </si>
  <si>
    <t>DENVER SLUICE</t>
  </si>
  <si>
    <t>TF587009</t>
  </si>
  <si>
    <t>1460/6</t>
  </si>
  <si>
    <t>NORDELPH VICARAGE</t>
  </si>
  <si>
    <t>TF554013</t>
  </si>
  <si>
    <t>1461/5</t>
  </si>
  <si>
    <t>WENVER (CROW HALL)</t>
  </si>
  <si>
    <t>TF613023</t>
  </si>
  <si>
    <t>DENVER - CROW HALL</t>
  </si>
  <si>
    <t>1462</t>
  </si>
  <si>
    <t>DOWNHAM (DIAL HOUSE)</t>
  </si>
  <si>
    <t>TF607031</t>
  </si>
  <si>
    <t>DOWNHAM MARKET DIALHOUSE NORFOLK</t>
  </si>
  <si>
    <t>1464</t>
  </si>
  <si>
    <t>OUTWELL (WELL CREEK SLUICE)</t>
  </si>
  <si>
    <t>TF529029</t>
  </si>
  <si>
    <t>OUTWELL SLUICE NORFOLK</t>
  </si>
  <si>
    <t>1464/5</t>
  </si>
  <si>
    <t>TF598058</t>
  </si>
  <si>
    <t>Stow Bardolph (Stow Fen P.S)</t>
  </si>
  <si>
    <t>STOW BARDOLPH - STOW FEN PUMPING STATION</t>
  </si>
  <si>
    <t>1465/1</t>
  </si>
  <si>
    <t>STOW BRIDGE (CRABB'S ABBEY)</t>
  </si>
  <si>
    <t>TF600078</t>
  </si>
  <si>
    <t>STOWBRIDGE - CRABBS ABBEY</t>
  </si>
  <si>
    <t>1465/2</t>
  </si>
  <si>
    <t>HILBOROUGH HALL GARDENS</t>
  </si>
  <si>
    <t>TF827001</t>
  </si>
  <si>
    <t>HILBOROUGH HALL GARDEN</t>
  </si>
  <si>
    <t>1465/3</t>
  </si>
  <si>
    <t>SWAFFHAM (SAHAM TONEY)</t>
  </si>
  <si>
    <t>TF895017</t>
  </si>
  <si>
    <t>SWAFFHAM - SAHAM TONEY</t>
  </si>
  <si>
    <t>1466/1</t>
  </si>
  <si>
    <t>SWAFFHAM (BRANDON ROAD)</t>
  </si>
  <si>
    <t>TF821064</t>
  </si>
  <si>
    <t>SWAFFHAM - BRANDON ROAD</t>
  </si>
  <si>
    <t>NGR NOT ON FORM - ESTIMATED FROM ADDRESS AND DISTANCE TO PARISH CHURCH (1 3/4MILES)</t>
  </si>
  <si>
    <t>1466/2</t>
  </si>
  <si>
    <t>SWAFFHAM (CEMETERY)</t>
  </si>
  <si>
    <t>TF821081</t>
  </si>
  <si>
    <t>SWAFFHAM CEMETERY</t>
  </si>
  <si>
    <t>1466/3</t>
  </si>
  <si>
    <t>TF681088</t>
  </si>
  <si>
    <t>Shouldham Vicarage</t>
  </si>
  <si>
    <t>SHOULDHAM VICARAGE</t>
  </si>
  <si>
    <t>1466/5</t>
  </si>
  <si>
    <t>MARHAM AIRFIELD</t>
  </si>
  <si>
    <t>TF739087</t>
  </si>
  <si>
    <t>1466/56</t>
  </si>
  <si>
    <t>MARHAM</t>
  </si>
  <si>
    <t>TF727096</t>
  </si>
  <si>
    <t>1466/7</t>
  </si>
  <si>
    <t>MARHAM (PUMPING STATION)</t>
  </si>
  <si>
    <t>TF717107</t>
  </si>
  <si>
    <t>MARHAM PUMPING STATION NORFOLK</t>
  </si>
  <si>
    <t>1468/1</t>
  </si>
  <si>
    <t>KING'S LYNN (SHOULDHAM)</t>
  </si>
  <si>
    <t>TF677088</t>
  </si>
  <si>
    <t>SHOULDHAM - KINGS LYNN</t>
  </si>
  <si>
    <t>1469/3</t>
  </si>
  <si>
    <t>NARBOROUGH HALL</t>
  </si>
  <si>
    <t>XX748130</t>
  </si>
  <si>
    <t>TF(53)748130</t>
  </si>
  <si>
    <t>TF748130</t>
  </si>
  <si>
    <t>1469/5</t>
  </si>
  <si>
    <t>TF766139</t>
  </si>
  <si>
    <t>Narborough (Narford Hall)</t>
  </si>
  <si>
    <t>NARBOROUGH - NARFORD HALL</t>
  </si>
  <si>
    <t>1469/9</t>
  </si>
  <si>
    <t>WIGGENHALL (ST GERMANS)</t>
  </si>
  <si>
    <t>TF(53)599139</t>
  </si>
  <si>
    <t>TF599139</t>
  </si>
  <si>
    <t>WIGGENHALL - ST. GERMAN'S</t>
  </si>
  <si>
    <t>1470</t>
  </si>
  <si>
    <t>WIGGENHALL (ST. GERMANS SLUICE)</t>
  </si>
  <si>
    <t>TF588143</t>
  </si>
  <si>
    <t>WIGGENHALL ST. GERMANS SLUICE NORFOLK</t>
  </si>
  <si>
    <t>1470/8</t>
  </si>
  <si>
    <t>TF644163</t>
  </si>
  <si>
    <t>King's Lynn (North Runcton Lodge)</t>
  </si>
  <si>
    <t>KINGS LYNN - NORTH RUNCTON LODGE</t>
  </si>
  <si>
    <t>1471/5</t>
  </si>
  <si>
    <t>TERRINGTON ST CLEMENT</t>
  </si>
  <si>
    <t>TF547187</t>
  </si>
  <si>
    <t>TERRINGTON ST. CLEMENT MANOR FARM</t>
  </si>
  <si>
    <t>1471/6</t>
  </si>
  <si>
    <t>TERRINGTON ST CLEMENT (SEC. SCHOOL) (MANOR FARM)</t>
  </si>
  <si>
    <t>TF553204</t>
  </si>
  <si>
    <t>TERRINGTON ST. CLEMENT SEC SCHOOL</t>
  </si>
  <si>
    <t>1471/7</t>
  </si>
  <si>
    <t>XX732194</t>
  </si>
  <si>
    <t>TF(53)732194</t>
  </si>
  <si>
    <t>TF732194</t>
  </si>
  <si>
    <t>Gayton Mills</t>
  </si>
  <si>
    <t>GAYTON MILLS</t>
  </si>
  <si>
    <t>1471/8</t>
  </si>
  <si>
    <t>GAYTON</t>
  </si>
  <si>
    <t>TF729194</t>
  </si>
  <si>
    <t>GAYTON LIME KILN ROAD</t>
  </si>
  <si>
    <t>1472</t>
  </si>
  <si>
    <t>GAYTON (WATERWORKS) (PUMPING STATION)</t>
  </si>
  <si>
    <t>TF734207</t>
  </si>
  <si>
    <t>GAYTON PUMPING STATION NORFOLK</t>
  </si>
  <si>
    <t>1472/1</t>
  </si>
  <si>
    <t>CLENCHWARTON (THE BEECHES)</t>
  </si>
  <si>
    <t>TF594212</t>
  </si>
  <si>
    <t>CLENCHWARTON - THE BEECHES</t>
  </si>
  <si>
    <t>1473</t>
  </si>
  <si>
    <t>KINGS LYNN (MANURE WORKS)</t>
  </si>
  <si>
    <t>TF626189</t>
  </si>
  <si>
    <t>KINGS LYNN MANURE WORKS</t>
  </si>
  <si>
    <t>1473/5</t>
  </si>
  <si>
    <t>KING'S LYNN (FREEBRIDGE)</t>
  </si>
  <si>
    <t>TF613184</t>
  </si>
  <si>
    <t>KINGS LYNN - FREEBRIDGE</t>
  </si>
  <si>
    <t>1473/7</t>
  </si>
  <si>
    <t>KING'S LYNN (TECHNICAL COLLEGE)</t>
  </si>
  <si>
    <t>TF626203</t>
  </si>
  <si>
    <t>KINGS LYNN TECH COLLEGE</t>
  </si>
  <si>
    <t>1475</t>
  </si>
  <si>
    <t>GRIMSTON (SCHOOL HOUSE)</t>
  </si>
  <si>
    <t>TF721218</t>
  </si>
  <si>
    <t>GRIMSTON - SCHOOL HOUSE NORFOLK</t>
  </si>
  <si>
    <t>1476/5/5</t>
  </si>
  <si>
    <t>UPTON SCUDAMORE (PUMPING STATION)</t>
  </si>
  <si>
    <t>ST862482</t>
  </si>
  <si>
    <t>UPTON SCUDAMORE WATER WORKS</t>
  </si>
  <si>
    <t>1476/6</t>
  </si>
  <si>
    <t>WESTBURY (PENLEIGH HOUSE)</t>
  </si>
  <si>
    <t>ST856508</t>
  </si>
  <si>
    <t>WESTBURY - PENLEIGH HOUSE</t>
  </si>
  <si>
    <t>1476/7</t>
  </si>
  <si>
    <t>WESTBURY (WELLHEAD)</t>
  </si>
  <si>
    <t>ST877501</t>
  </si>
  <si>
    <t>WESTBURY - WELLHEAD</t>
  </si>
  <si>
    <t>1477</t>
  </si>
  <si>
    <t>WESTBURY (BRAEMAR)</t>
  </si>
  <si>
    <t>ST871508</t>
  </si>
  <si>
    <t>WESTBURY BRAEMAR</t>
  </si>
  <si>
    <t>1477/5</t>
  </si>
  <si>
    <t>WESTBURY (SEC. MOD. SCHOOL)</t>
  </si>
  <si>
    <t>ST869509</t>
  </si>
  <si>
    <t>WESTBURY SEC MOD SCHOOL</t>
  </si>
  <si>
    <t>1478/5</t>
  </si>
  <si>
    <t>XX000535</t>
  </si>
  <si>
    <t>SU(41)000535</t>
  </si>
  <si>
    <t>SU000535</t>
  </si>
  <si>
    <t>West Lavington (Dauntsey's School)</t>
  </si>
  <si>
    <t>WEST LAVINGTON - DAUNTSEYS SCHOOL</t>
  </si>
  <si>
    <t>1478/7</t>
  </si>
  <si>
    <t>LITTLE CHEVERELL HOUSE</t>
  </si>
  <si>
    <t>ST992539</t>
  </si>
  <si>
    <t>1479</t>
  </si>
  <si>
    <t>MARKET LAVINGTON (SCHOOL HOUSE) (CHESTNUT COTTAGE)</t>
  </si>
  <si>
    <t>SU016543</t>
  </si>
  <si>
    <t>MARKET LAVINGTON OLD HOUSE</t>
  </si>
  <si>
    <t>1480/6</t>
  </si>
  <si>
    <t>TROWBRIDGE (SITE NO.3)</t>
  </si>
  <si>
    <t>ST843562</t>
  </si>
  <si>
    <t>TROWBRIDGE SITE NO.3 - UPPER STUDLEY</t>
  </si>
  <si>
    <t>1480/8</t>
  </si>
  <si>
    <t>TROWBRIDGE (THE CROFT)</t>
  </si>
  <si>
    <t>TROWBRIDGE - THE CROFT</t>
  </si>
  <si>
    <t>BA14 0RW. GR range ST854468 to ST855566</t>
  </si>
  <si>
    <t>1481</t>
  </si>
  <si>
    <t>ST858577</t>
  </si>
  <si>
    <t>Trowbridge (Town Hall + Bowling Green)</t>
  </si>
  <si>
    <t>TROWBRIDGE BOWLING GREEN + TOWN HALL</t>
  </si>
  <si>
    <t>Bowling Green wef 1/1 1955. GR is new location. Previous location estimated ST856579</t>
  </si>
  <si>
    <t>1481/1</t>
  </si>
  <si>
    <t>TROWBRIDGE (VICTORIA ROAD)</t>
  </si>
  <si>
    <t>ST865588</t>
  </si>
  <si>
    <t>TROWBRIDGE - VICTORIA ROAD</t>
  </si>
  <si>
    <t>1481/1/1</t>
  </si>
  <si>
    <t>TROWBRIDGE SITE NO2 (SW)</t>
  </si>
  <si>
    <t>ST848586</t>
  </si>
  <si>
    <t>TROWBRIDGE SITE NO.2 SEWAGE WORKS</t>
  </si>
  <si>
    <t>1481/2</t>
  </si>
  <si>
    <t>WORTON (THE GRANGE)</t>
  </si>
  <si>
    <t>volunteer52</t>
  </si>
  <si>
    <t>ST974573</t>
  </si>
  <si>
    <t>WORTON - THE GRANGE</t>
  </si>
  <si>
    <t>Oops. I was working on this and forgot to mark it! I think it's grid reference ST974573. The Grange is shown on OS County Sheet from 1924</t>
  </si>
  <si>
    <t>1481/3</t>
  </si>
  <si>
    <t>BRADFORD-ON-AVON (IFORD MANOR)</t>
  </si>
  <si>
    <t>ST801588</t>
  </si>
  <si>
    <t>BRADFORD-UPON-AVON - ILFORD MANOR</t>
  </si>
  <si>
    <t>1481/6</t>
  </si>
  <si>
    <t>ST825606</t>
  </si>
  <si>
    <t>Bradford-on-Avon (Frome Rd)</t>
  </si>
  <si>
    <t>BRADFORD-UPON-AVON- FROME ROAD</t>
  </si>
  <si>
    <t>1484</t>
  </si>
  <si>
    <t>SEEND (CLEEVE HOUSE)</t>
  </si>
  <si>
    <t>ST936606</t>
  </si>
  <si>
    <t>SEEND - CLEEVE HOUSE</t>
  </si>
  <si>
    <t>1485</t>
  </si>
  <si>
    <t>HOLT (THE ELMS)</t>
  </si>
  <si>
    <t>ST866620</t>
  </si>
  <si>
    <t>HOLT - THE ELMS</t>
  </si>
  <si>
    <t>1487/6</t>
  </si>
  <si>
    <t>DEVIZES (WHYTE RIDGE)</t>
  </si>
  <si>
    <t>DEVIZES - WHYTE RIDGE</t>
  </si>
  <si>
    <t>The proposed location is a house called Whyte Ridge on Queens Road.</t>
  </si>
  <si>
    <t>1487/7</t>
  </si>
  <si>
    <t>DEVIZES (LONDON ROAD)</t>
  </si>
  <si>
    <t>ST974634</t>
  </si>
  <si>
    <t>DEVIZES - LONDON ROAD</t>
  </si>
  <si>
    <t>Note: The gauge was moved 1 mile 17/11/1955; but there is a note on the form "where to?". London Road is over 1 mile long so the accurate distances quoted to the church and the station have been used to estimate the location.</t>
  </si>
  <si>
    <t>1488/2</t>
  </si>
  <si>
    <t>DEVIZES (GRAMMAR SCHOOL)</t>
  </si>
  <si>
    <t>ST999618</t>
  </si>
  <si>
    <t>DEVIZES GRAMMAR SCHOOL</t>
  </si>
  <si>
    <t>1490</t>
  </si>
  <si>
    <t>GREAT CHALFIELD</t>
  </si>
  <si>
    <t>ST858633</t>
  </si>
  <si>
    <t>1491/2</t>
  </si>
  <si>
    <t>MELKSHAM (FOREST ROAD)</t>
  </si>
  <si>
    <t>ST903645</t>
  </si>
  <si>
    <t>MELKSHAM - FOREST ROAD WILTSHIRE</t>
  </si>
  <si>
    <t>1491/5</t>
  </si>
  <si>
    <t>BOWOOD HOUSE</t>
  </si>
  <si>
    <t>ST974699</t>
  </si>
  <si>
    <t>BOWOOD HOUSE ESTATE WILTSHIRE</t>
  </si>
  <si>
    <t>1491/5/2</t>
  </si>
  <si>
    <t>LACOCK (LACKHAM HOUSE)</t>
  </si>
  <si>
    <t>ST923702</t>
  </si>
  <si>
    <t>LACOCK - LACKHAM HOUSE</t>
  </si>
  <si>
    <t>1491/5/3</t>
  </si>
  <si>
    <t>ST869701</t>
  </si>
  <si>
    <t>Corsham (The Tynings)</t>
  </si>
  <si>
    <t>CORSHAM - THE TYNINGS</t>
  </si>
  <si>
    <t>Proposed location is at the end of The Tynings (road) where there used to be open land</t>
  </si>
  <si>
    <t>1491/5/4</t>
  </si>
  <si>
    <t>CORSHAM (THE GROVE)</t>
  </si>
  <si>
    <t>ST871698</t>
  </si>
  <si>
    <t>CORSHAM - THE GROVE</t>
  </si>
  <si>
    <t>1492/1</t>
  </si>
  <si>
    <t>CALNE (CASTLE WALK)</t>
  </si>
  <si>
    <t>ST994710</t>
  </si>
  <si>
    <t>CALNE - CASTLE WALK</t>
  </si>
  <si>
    <t>1493/2</t>
  </si>
  <si>
    <t>CHIPPENHAM (WATERWORKS)</t>
  </si>
  <si>
    <t>ST917728</t>
  </si>
  <si>
    <t>CHIPPENHAM WATER WORKS</t>
  </si>
  <si>
    <t>1493/3</t>
  </si>
  <si>
    <t>COMPTON BASSETT (MANOR FARM)</t>
  </si>
  <si>
    <t>SU033730</t>
  </si>
  <si>
    <t>COMPTON BASSETT MANOR FARM</t>
  </si>
  <si>
    <t>1493/4/1</t>
  </si>
  <si>
    <t>ST804718</t>
  </si>
  <si>
    <t>Colerne Airfield</t>
  </si>
  <si>
    <t>COLERNE AIRFIELD WILTSHIRE</t>
  </si>
  <si>
    <t>1493/5</t>
  </si>
  <si>
    <t>CHIPPENHAM (MONKTON PARK)</t>
  </si>
  <si>
    <t>ST926733</t>
  </si>
  <si>
    <t>CHIPPENHAM - MONKTON PARK</t>
  </si>
  <si>
    <t>1493/7</t>
  </si>
  <si>
    <t>CHIPPENHAM (HARDENHUISH RESERVOIR)</t>
  </si>
  <si>
    <t>ST913752</t>
  </si>
  <si>
    <t>CHIPPENHAM - HARDENHUISH RESERVOIR</t>
  </si>
  <si>
    <t>1494</t>
  </si>
  <si>
    <t>CHIPPENHAM (KINGTON LANGLEY)</t>
  </si>
  <si>
    <t>ST929770</t>
  </si>
  <si>
    <t>CHIPPENHAM - KINGSTON LANGLEY</t>
  </si>
  <si>
    <t>1494/5</t>
  </si>
  <si>
    <t>LYNEHAM AIRFIELD</t>
  </si>
  <si>
    <t>SU012786</t>
  </si>
  <si>
    <t>1494/6</t>
  </si>
  <si>
    <t>CHIPPENHAM (SEAGRY MILL)</t>
  </si>
  <si>
    <t>ST956804</t>
  </si>
  <si>
    <t>CHIPPENHAM - SEAGRY MILL WILTSHIRE</t>
  </si>
  <si>
    <t>1494/8</t>
  </si>
  <si>
    <t>HULLAVINGTON</t>
  </si>
  <si>
    <t>ST908808</t>
  </si>
  <si>
    <t>1495/5</t>
  </si>
  <si>
    <t>CHIPPENHAM (LITTLETON DREW)</t>
  </si>
  <si>
    <t>ST832802</t>
  </si>
  <si>
    <t>CHIPPENHAM - LITTLETON DREW</t>
  </si>
  <si>
    <t>1496</t>
  </si>
  <si>
    <t>SU114801</t>
  </si>
  <si>
    <t>Wroughton (Basset Down Ho.)</t>
  </si>
  <si>
    <t>WROUGHTON BASSETT DOWN</t>
  </si>
  <si>
    <t>1497</t>
  </si>
  <si>
    <t>TOCKENHAM MANOR</t>
  </si>
  <si>
    <t>SU040811</t>
  </si>
  <si>
    <t>1499/5</t>
  </si>
  <si>
    <t>MALMESBURY (NORTON MANOR)</t>
  </si>
  <si>
    <t>ST883846</t>
  </si>
  <si>
    <t>MALMESBURY - NORTON MANOR</t>
  </si>
  <si>
    <t>1499/6</t>
  </si>
  <si>
    <t>MALMESBURY (PINKNEY PARK)</t>
  </si>
  <si>
    <t>ST862872</t>
  </si>
  <si>
    <t>PINKNEY PARK MALMESBURY WILTSHIRE</t>
  </si>
  <si>
    <t>1500</t>
  </si>
  <si>
    <t>ST936862</t>
  </si>
  <si>
    <t>Malmesbury (Elm Leaze)</t>
  </si>
  <si>
    <t>MALMESBURY - ELM LEAZE</t>
  </si>
  <si>
    <t>1501/3</t>
  </si>
  <si>
    <t>SEDGEHILL (PEAKES FARM)</t>
  </si>
  <si>
    <t>ST892269</t>
  </si>
  <si>
    <t>SEDGEHILL PEAKES FARM</t>
  </si>
  <si>
    <t>1502</t>
  </si>
  <si>
    <t>MERE (CHARNAGE)</t>
  </si>
  <si>
    <t>ST833319</t>
  </si>
  <si>
    <t>CHARNAGE MERE WILTSHIRE</t>
  </si>
  <si>
    <t>1502/4</t>
  </si>
  <si>
    <t>MERE (BURTON FIELDS)</t>
  </si>
  <si>
    <t>ST820326</t>
  </si>
  <si>
    <t>MERE PUMPING STATION - BURTONFIELD</t>
  </si>
  <si>
    <t>1503</t>
  </si>
  <si>
    <t>STOURHEAD</t>
  </si>
  <si>
    <t>ST778341</t>
  </si>
  <si>
    <t>1504/4</t>
  </si>
  <si>
    <t>SHAFTESBURY (MIDDLE COOMBE FARM)</t>
  </si>
  <si>
    <t>ST894228</t>
  </si>
  <si>
    <t>SHAFTESBURY - MIDDLE COOMBE FARM HSE</t>
  </si>
  <si>
    <t>1504/8</t>
  </si>
  <si>
    <t>BROAD CHALKE</t>
  </si>
  <si>
    <t>SU039253</t>
  </si>
  <si>
    <t>BROADCHALKE</t>
  </si>
  <si>
    <t>1506</t>
  </si>
  <si>
    <t>SALISBURY (HARNHAM)</t>
  </si>
  <si>
    <t>SALISBURY - HARNHAM</t>
  </si>
  <si>
    <t>There is insufficient information to locate this gauge.  The sheet has a note "Unable to locate"!!</t>
  </si>
  <si>
    <t>1506/1</t>
  </si>
  <si>
    <t>SU139288</t>
  </si>
  <si>
    <t>Salisbury (Folkestone Road)</t>
  </si>
  <si>
    <t>SALISBURY - FOLKSTONE ROAD</t>
  </si>
  <si>
    <t>Spelling error in Met Office name</t>
  </si>
  <si>
    <t>1506/4</t>
  </si>
  <si>
    <t>TISBURY (GASTONS CLOSE)</t>
  </si>
  <si>
    <t>ST944295</t>
  </si>
  <si>
    <t>TISBURY - CASTONS CLOSE</t>
  </si>
  <si>
    <t>1506/5</t>
  </si>
  <si>
    <t>TISBURY (BECKFORD LODGE)</t>
  </si>
  <si>
    <t>ST930311</t>
  </si>
  <si>
    <t>TISBURY - BECKFORD LODGE</t>
  </si>
  <si>
    <t>1507</t>
  </si>
  <si>
    <t>FONTHILL HOUSE GARDENS</t>
  </si>
  <si>
    <t>ST926323</t>
  </si>
  <si>
    <t>FONTHILL HSE OLD SITE</t>
  </si>
  <si>
    <t>1507/1</t>
  </si>
  <si>
    <t>ST876309</t>
  </si>
  <si>
    <t>East Knoyle (Clouds Garden)</t>
  </si>
  <si>
    <t>SHAFTESBURY</t>
  </si>
  <si>
    <t>Clouds (or Cloud House) is a large house with gardens at the north of east Knoyle 4miles north of Shaftesbury</t>
  </si>
  <si>
    <t>1508</t>
  </si>
  <si>
    <t>SALISBURY (SEWAGE WORKS)</t>
  </si>
  <si>
    <t>SU149293</t>
  </si>
  <si>
    <t>SALISBURY SEWAGE WORKS</t>
  </si>
  <si>
    <t>1509</t>
  </si>
  <si>
    <t>SALISBURY (MANOR ROAD)</t>
  </si>
  <si>
    <t>SU151305</t>
  </si>
  <si>
    <t>SALISBURY - MANOR ROAD</t>
  </si>
  <si>
    <t>1510</t>
  </si>
  <si>
    <t>SALISBURY (ATHERTON HOUSE)</t>
  </si>
  <si>
    <t>SU150307</t>
  </si>
  <si>
    <t>SALISBURY - ATHERTON HSE</t>
  </si>
  <si>
    <t>The original house has been replaced by new residential accomodation. It visible on the OS Plan 1953</t>
  </si>
  <si>
    <t>1511/3</t>
  </si>
  <si>
    <t>WILTON (STONE LODGE)</t>
  </si>
  <si>
    <t>SU094310</t>
  </si>
  <si>
    <t>WILTON - STONE LODGE</t>
  </si>
  <si>
    <t>1511/5</t>
  </si>
  <si>
    <t>SALISBURY (DINTON)</t>
  </si>
  <si>
    <t>SU013316</t>
  </si>
  <si>
    <t>SALISBURY - DINTON</t>
  </si>
  <si>
    <t>1514</t>
  </si>
  <si>
    <t>SU210366</t>
  </si>
  <si>
    <t>Porton (C.D.E.E)</t>
  </si>
  <si>
    <t>PORTON</t>
  </si>
  <si>
    <t>Originally was Porton (W.D. Exp'l Stn). CDEE stands for Chemical Defence Experimental Establishment. WD Exp'l Stn stands for War Department Experimental Station</t>
  </si>
  <si>
    <t>1515</t>
  </si>
  <si>
    <t>STEEPLE LANGFORD (WOODSTOCK)</t>
  </si>
  <si>
    <t>XX039374</t>
  </si>
  <si>
    <t>SU039374</t>
  </si>
  <si>
    <t>WOODSTOCK - STEEPELANGFORD</t>
  </si>
  <si>
    <t>1515/2</t>
  </si>
  <si>
    <t>WYLYE (FISHERTON DE LA MERE)</t>
  </si>
  <si>
    <t>ST998387</t>
  </si>
  <si>
    <t>WYLYE - FISHERTON-DE-LA-MERE</t>
  </si>
  <si>
    <t>1515/5</t>
  </si>
  <si>
    <t>HINDON (LOWER PERTWOOD)</t>
  </si>
  <si>
    <t>ST883366</t>
  </si>
  <si>
    <t>HINTON - LOWER PERTWOOD</t>
  </si>
  <si>
    <t>1516</t>
  </si>
  <si>
    <t>MAIDEN BRADLEY HOUSE</t>
  </si>
  <si>
    <t>ST803387</t>
  </si>
  <si>
    <t>MAIDEN BRADLEY HSE</t>
  </si>
  <si>
    <t>1517/5</t>
  </si>
  <si>
    <t>BOSCOMBE DOWN</t>
  </si>
  <si>
    <t>SU172393</t>
  </si>
  <si>
    <t>BOSCOMBE DOWN AIRFIELD WILTSHIRE</t>
  </si>
  <si>
    <t>1517/6</t>
  </si>
  <si>
    <t>UPTON LOVELL (DUNNS TRAILS GROUND)</t>
  </si>
  <si>
    <t>ST951409</t>
  </si>
  <si>
    <t>UPTON LOVELL - DUNNS TRIAL GROUNDS</t>
  </si>
  <si>
    <t>1517/7</t>
  </si>
  <si>
    <t>ST855423</t>
  </si>
  <si>
    <t>Warminster (Crockerton P. Station)</t>
  </si>
  <si>
    <t>WARMINSTER - CROCKERTON PUMPING STATION</t>
  </si>
  <si>
    <t>1519</t>
  </si>
  <si>
    <t>ST875445</t>
  </si>
  <si>
    <t>Warminster (Henford)</t>
  </si>
  <si>
    <t>WARMINSTER - HENFORD</t>
  </si>
  <si>
    <t>1520</t>
  </si>
  <si>
    <t>LARKHILL (SCHOOL OF ARTILLERY)</t>
  </si>
  <si>
    <t>SU137444</t>
  </si>
  <si>
    <t>LARKHILL SCHOOL OF ARTILLERY WILTSHIRE</t>
  </si>
  <si>
    <t>1522</t>
  </si>
  <si>
    <t>SHREWTON (MADDINGTON)</t>
  </si>
  <si>
    <t>XX068443</t>
  </si>
  <si>
    <t>SU068443</t>
  </si>
  <si>
    <t>MADDINGTON - SHREWTON</t>
  </si>
  <si>
    <t>1522/6</t>
  </si>
  <si>
    <t>EVERLEIGH (LONG ACRES)</t>
  </si>
  <si>
    <t>SU201539</t>
  </si>
  <si>
    <t>EVERLEIGH LONG ACRES AND RECTORY</t>
  </si>
  <si>
    <t>1522/7</t>
  </si>
  <si>
    <t>UPAVON AIRFIELD</t>
  </si>
  <si>
    <t>SU164547</t>
  </si>
  <si>
    <t>UPAVON MET OFFICE</t>
  </si>
  <si>
    <t>1522/8</t>
  </si>
  <si>
    <t>WOODBOROUGH (THE MANOR HOUSE)</t>
  </si>
  <si>
    <t>SU115599</t>
  </si>
  <si>
    <t>WOODBOROUGH - THE MANOR HOUSE</t>
  </si>
  <si>
    <t>1523/4</t>
  </si>
  <si>
    <t>ALTON PRIORS</t>
  </si>
  <si>
    <t>SU109624</t>
  </si>
  <si>
    <t>1523/5</t>
  </si>
  <si>
    <t>PEWSEY (OARE)</t>
  </si>
  <si>
    <t>SU154625</t>
  </si>
  <si>
    <t>OARE - PENNINGS MARLBORO'</t>
  </si>
  <si>
    <t>1524</t>
  </si>
  <si>
    <t>BISHOPS CANNINGS</t>
  </si>
  <si>
    <t>SU043644</t>
  </si>
  <si>
    <t>1526/1</t>
  </si>
  <si>
    <t>REDLYNCH HOUSE</t>
  </si>
  <si>
    <t>XX199212</t>
  </si>
  <si>
    <t>SU199212</t>
  </si>
  <si>
    <t>Confirmed from the railway station (Downton); Now developed as residential housing estate</t>
  </si>
  <si>
    <t>1526/5</t>
  </si>
  <si>
    <t>WHITEPARISH (SARUM QUARRY)</t>
  </si>
  <si>
    <t>SU219242</t>
  </si>
  <si>
    <t>WHITPARISH - SARUM QUARRY</t>
  </si>
  <si>
    <t>1528</t>
  </si>
  <si>
    <t>LUDGERSHALL (CONHOLT PARK)</t>
  </si>
  <si>
    <t>SU326550</t>
  </si>
  <si>
    <t>LUDGERSHALL - CONHOLT PARK</t>
  </si>
  <si>
    <t>1528/2</t>
  </si>
  <si>
    <t>FOSBURY MANOR</t>
  </si>
  <si>
    <t>SU306585</t>
  </si>
  <si>
    <t>1529</t>
  </si>
  <si>
    <t>BISHOPS CANNINGS (SHEPHERDS SHORE)</t>
  </si>
  <si>
    <t>SU048667</t>
  </si>
  <si>
    <t>BISHOPS CANNING - SHEPHERDS SHORE</t>
  </si>
  <si>
    <t>1530</t>
  </si>
  <si>
    <t>MARLBOROUGH COLLEGE</t>
  </si>
  <si>
    <t>SU185686</t>
  </si>
  <si>
    <t>1532</t>
  </si>
  <si>
    <t>ALDBOURNE (MANOR HOUSE)</t>
  </si>
  <si>
    <t>SU260756</t>
  </si>
  <si>
    <t>MANOR HOUSE ALDBOURNE WILTSHIRE</t>
  </si>
  <si>
    <t>1533/1</t>
  </si>
  <si>
    <t>OGBOURNE WATERWORKS</t>
  </si>
  <si>
    <t>SU192763</t>
  </si>
  <si>
    <t>OGBOURNE WATER WORKS WILTSHIRE</t>
  </si>
  <si>
    <t>1533/9</t>
  </si>
  <si>
    <t>CHISLEDON (CARISBROOK TERRACE)</t>
  </si>
  <si>
    <t>SU182794</t>
  </si>
  <si>
    <t>CHISLEDON - CARISBROOK TERRACE</t>
  </si>
  <si>
    <t>1535</t>
  </si>
  <si>
    <t>WROUGHTON (SWINDON W.W.)</t>
  </si>
  <si>
    <t>SU151803</t>
  </si>
  <si>
    <t>WROUGHTON WATER WORKS WILTSHIRE</t>
  </si>
  <si>
    <t>1535/5</t>
  </si>
  <si>
    <t>WROUGHTON (PRIORS HILL)</t>
  </si>
  <si>
    <t>SU147800</t>
  </si>
  <si>
    <t>WROUGHTON - PRIORS HILL</t>
  </si>
  <si>
    <t>1536</t>
  </si>
  <si>
    <t>CHISELDON (HODSON HOUSE)</t>
  </si>
  <si>
    <t>SU173805</t>
  </si>
  <si>
    <t>CHISELDON - HODSON HOUSE</t>
  </si>
  <si>
    <t>1537/4</t>
  </si>
  <si>
    <t>SWINDON (CROFT ROAD)</t>
  </si>
  <si>
    <t>SU153828</t>
  </si>
  <si>
    <t>SWINDON - CROFT ROAD</t>
  </si>
  <si>
    <t>Croft Road is 1 mile long and there is nothing to find the position the gauge accurately</t>
  </si>
  <si>
    <t>1537/5</t>
  </si>
  <si>
    <t>SU150846</t>
  </si>
  <si>
    <t>SU148857</t>
  </si>
  <si>
    <t>Swindon (Osbourne Street)</t>
  </si>
  <si>
    <t>SWINDON - OSBOURNE STREET</t>
  </si>
  <si>
    <t>Osbourne Street is not at the OS Ref shown on the 10 year sheet</t>
  </si>
  <si>
    <t>153891</t>
  </si>
  <si>
    <t>SWINDON (TOWN GARDENS)</t>
  </si>
  <si>
    <t>SU151835</t>
  </si>
  <si>
    <t>1538/1</t>
  </si>
  <si>
    <t>SWINDON (ASHFORD ROAD)</t>
  </si>
  <si>
    <t>SU148838</t>
  </si>
  <si>
    <t>SWINDON - ASHFORD ROAD</t>
  </si>
  <si>
    <t>1539</t>
  </si>
  <si>
    <t>PURTON (RESTROP HOUSE)</t>
  </si>
  <si>
    <t>SU080864</t>
  </si>
  <si>
    <t>PURTON - WRESTROP HSE</t>
  </si>
  <si>
    <t>1539/1</t>
  </si>
  <si>
    <t>PARTON (HARVEST WATER)</t>
  </si>
  <si>
    <t>SU076875</t>
  </si>
  <si>
    <t>PURTON - HARVEST WATER</t>
  </si>
  <si>
    <t>1540/7</t>
  </si>
  <si>
    <t>LATTON WATERWORKS</t>
  </si>
  <si>
    <t>SU082968</t>
  </si>
  <si>
    <t>LATTON PUMPING STATION</t>
  </si>
  <si>
    <t>1541</t>
  </si>
  <si>
    <t>EVERSHOT (MELBURY HOUSE)</t>
  </si>
  <si>
    <t>ST574061</t>
  </si>
  <si>
    <t>MELBURY HOUSE / GARDENS - EVERSHOT DORSET</t>
  </si>
  <si>
    <t>1542/1</t>
  </si>
  <si>
    <t>CREWKERNE (CHEDINGTON)</t>
  </si>
  <si>
    <t>ST493059</t>
  </si>
  <si>
    <t>CHEDDINGTON MISTERTON - CREWKERNE DORSET</t>
  </si>
  <si>
    <t>1543</t>
  </si>
  <si>
    <t>YETMINSTER</t>
  </si>
  <si>
    <t>ST595105</t>
  </si>
  <si>
    <t>1543/3</t>
  </si>
  <si>
    <t>ST580109</t>
  </si>
  <si>
    <t>ST581109</t>
  </si>
  <si>
    <t>Ryme Intrinseca (The Court House)</t>
  </si>
  <si>
    <t>RYME INTRINSECA - THE COURT HOUSE</t>
  </si>
  <si>
    <t>1543/4</t>
  </si>
  <si>
    <t>LILLINGTON (LEWESTON MANOR)</t>
  </si>
  <si>
    <t>ST637125</t>
  </si>
  <si>
    <t>LILLINGTON - LEWESTON MANOR</t>
  </si>
  <si>
    <t>Now Leweston School. The grounds are large so the location may not be exactly correct (100m)</t>
  </si>
  <si>
    <t>1543/8</t>
  </si>
  <si>
    <t>ST629154</t>
  </si>
  <si>
    <t>Sherbourne (Sew. Disposal Works)</t>
  </si>
  <si>
    <t>SHERBOURNE SEWAGE WORKS</t>
  </si>
  <si>
    <t>Location is good</t>
  </si>
  <si>
    <t>1543/9</t>
  </si>
  <si>
    <t>SHERBORNE (SEAFIELD COTTAGE)</t>
  </si>
  <si>
    <t>ST644169</t>
  </si>
  <si>
    <t>SHERBOURNE - SEAFIELD COTTAGE</t>
  </si>
  <si>
    <t>1546/1</t>
  </si>
  <si>
    <t>SHERBORNE (BARTON GARDENS)</t>
  </si>
  <si>
    <t>ST628168</t>
  </si>
  <si>
    <t>SHERBORNE - BARTON GARDENS DORSET</t>
  </si>
  <si>
    <t>1547/1</t>
  </si>
  <si>
    <t>SHERBORNE (WATERWORKS)</t>
  </si>
  <si>
    <t>ST646169</t>
  </si>
  <si>
    <t>SHERBOURNE WATER WORKS</t>
  </si>
  <si>
    <t>1548</t>
  </si>
  <si>
    <t>FORDE ABBEY</t>
  </si>
  <si>
    <t>ST359052</t>
  </si>
  <si>
    <t>FORDE ABBEY SOMERSET</t>
  </si>
  <si>
    <t>1550</t>
  </si>
  <si>
    <t>PORTLAND BILL LIGHTHOUSE</t>
  </si>
  <si>
    <t>SY677684</t>
  </si>
  <si>
    <t>1550/5</t>
  </si>
  <si>
    <t>PORTLAND (SECONDARY MODERN SCHOOL)</t>
  </si>
  <si>
    <t>SY687717</t>
  </si>
  <si>
    <t>PORTLAND SEC MOD SCHOOL</t>
  </si>
  <si>
    <t>1550/8</t>
  </si>
  <si>
    <t>SY667770</t>
  </si>
  <si>
    <t>Wyke Regis (Down Close)</t>
  </si>
  <si>
    <t>WYRE REGIS - DOWN CLOSE</t>
  </si>
  <si>
    <t>Error with Met Office name (Wyre should be Wyke)</t>
  </si>
  <si>
    <t>1551/5</t>
  </si>
  <si>
    <t>SY945785</t>
  </si>
  <si>
    <t>Encombe</t>
  </si>
  <si>
    <t>ENCOMBE - CORFE CASTLE</t>
  </si>
  <si>
    <t>Corfe Castle is crossed out on the 10 year sheet but was probably the closest main town to Encombe House. the OS Ref is correct for Encombe House</t>
  </si>
  <si>
    <t>1553</t>
  </si>
  <si>
    <t>WEYMOUTH (WESTHAM)</t>
  </si>
  <si>
    <t>SY676791</t>
  </si>
  <si>
    <t>WEYMOUTH - WESTHAM</t>
  </si>
  <si>
    <t>1554/6</t>
  </si>
  <si>
    <t>WARMWELL (HOLWORTH)</t>
  </si>
  <si>
    <t>SY766833</t>
  </si>
  <si>
    <t>Note: Holworth is approx 1.75 SE of Warmwell.</t>
  </si>
  <si>
    <t>1555/8</t>
  </si>
  <si>
    <t>SWANAGE (PANORAMA)</t>
  </si>
  <si>
    <t>SZ021787</t>
  </si>
  <si>
    <t>SWANAGE PANORAMA</t>
  </si>
  <si>
    <t>1556</t>
  </si>
  <si>
    <t>SWANAGE</t>
  </si>
  <si>
    <t>SZ030794</t>
  </si>
  <si>
    <t>SWANAGE DORSET</t>
  </si>
  <si>
    <t>1558/5</t>
  </si>
  <si>
    <t>SY648804</t>
  </si>
  <si>
    <t>Chickerell (Lower Putton)</t>
  </si>
  <si>
    <t>CHICKERELL - LOWER PUTTON</t>
  </si>
  <si>
    <t>Location is at the corner of Lower Putton Lane</t>
  </si>
  <si>
    <t>1560/8</t>
  </si>
  <si>
    <t>CORFE CASTLE (MORTONS HOUSE)</t>
  </si>
  <si>
    <t>SY962800</t>
  </si>
  <si>
    <t>CORFE CASTLE - MORETONS HOUSE</t>
  </si>
  <si>
    <t>1560/9</t>
  </si>
  <si>
    <t>CORFE CASTLE (WATERWORKS)</t>
  </si>
  <si>
    <t>SY960825</t>
  </si>
  <si>
    <t>CORFE CASTLE WATER WORKS</t>
  </si>
  <si>
    <t>1561</t>
  </si>
  <si>
    <t>CREECH GRANGE</t>
  </si>
  <si>
    <t>SY911823</t>
  </si>
  <si>
    <t>1561/5</t>
  </si>
  <si>
    <t>SY741841</t>
  </si>
  <si>
    <t>Poxwell House, Near Dorchester</t>
  </si>
  <si>
    <t>POXWELL HSE DORSET</t>
  </si>
  <si>
    <t>Shown as Poxwell Manor on OS maps</t>
  </si>
  <si>
    <t>1565</t>
  </si>
  <si>
    <t>ABBOTSBURY (EAST COTTAGE)</t>
  </si>
  <si>
    <t>SY578852</t>
  </si>
  <si>
    <t>ABBOTSBURY - WEST STREET - EAST COTTAGE</t>
  </si>
  <si>
    <t>1565/3</t>
  </si>
  <si>
    <t>ABBOTSBURY (WEST END)</t>
  </si>
  <si>
    <t>SY565851</t>
  </si>
  <si>
    <t>ABBOTSBURY - WEST END</t>
  </si>
  <si>
    <t>1565/5</t>
  </si>
  <si>
    <t>MARTINSTOWN (THE CHANTRY)</t>
  </si>
  <si>
    <t>SY648888</t>
  </si>
  <si>
    <t>MARTINS TOWN - THE CHANTRY</t>
  </si>
  <si>
    <t>1566</t>
  </si>
  <si>
    <t>UPWEY (FRIAR WADDON)</t>
  </si>
  <si>
    <t>SY652857</t>
  </si>
  <si>
    <t>UPWEY - FRIAR WADDON</t>
  </si>
  <si>
    <t>1566/5</t>
  </si>
  <si>
    <t>SY669846</t>
  </si>
  <si>
    <t>Upwey (Dorcester Road)</t>
  </si>
  <si>
    <t>UPWEY - DORCHESTER ROAD  DORSET</t>
  </si>
  <si>
    <t>1567</t>
  </si>
  <si>
    <t>SY660861</t>
  </si>
  <si>
    <t>Upwey (Higher Well)</t>
  </si>
  <si>
    <t>UPWEY - HIGHER WELL</t>
  </si>
  <si>
    <t>Confirmed by postcode to be a single house in countryside</t>
  </si>
  <si>
    <t>1567/1</t>
  </si>
  <si>
    <t>UPWEY (ELWELL)</t>
  </si>
  <si>
    <t>SY667848</t>
  </si>
  <si>
    <t>UPWEY - ELWELL</t>
  </si>
  <si>
    <t>1567/5</t>
  </si>
  <si>
    <t>WARMWELL</t>
  </si>
  <si>
    <t>SY749873</t>
  </si>
  <si>
    <t>1568</t>
  </si>
  <si>
    <t>WAREHAM (EAST HOLME)</t>
  </si>
  <si>
    <t>SY895859</t>
  </si>
  <si>
    <t>WAREHAM - EAST HOLME</t>
  </si>
  <si>
    <t>1569/5</t>
  </si>
  <si>
    <t>SY833869</t>
  </si>
  <si>
    <t>Wool (East Burton House)</t>
  </si>
  <si>
    <t>WOOL - EAST BURTON HOUSE</t>
  </si>
  <si>
    <t>House still exists on East Burton Road</t>
  </si>
  <si>
    <t>1570</t>
  </si>
  <si>
    <t>WAREHAM (BINNEGAR HALL)</t>
  </si>
  <si>
    <t>SY884871</t>
  </si>
  <si>
    <t>WAREHAM - BINNEGAR HALL</t>
  </si>
  <si>
    <t>1571</t>
  </si>
  <si>
    <t>WAREHAM (STOKEFORD)</t>
  </si>
  <si>
    <t>SY867872</t>
  </si>
  <si>
    <t>WAREHAM - STOCKFORD</t>
  </si>
  <si>
    <t>1572</t>
  </si>
  <si>
    <t>WAREHAM (TRIGON)</t>
  </si>
  <si>
    <t>SY886889</t>
  </si>
  <si>
    <t>TRIGON DORSET</t>
  </si>
  <si>
    <t>1573</t>
  </si>
  <si>
    <t>DORCHESTER(LITTLEMAYNE)</t>
  </si>
  <si>
    <t>SY723870</t>
  </si>
  <si>
    <t>DORCHESTER LITTLEMAYNE</t>
  </si>
  <si>
    <t>1573/5</t>
  </si>
  <si>
    <t>SY550902</t>
  </si>
  <si>
    <t>Litton Cheney (Primary School)</t>
  </si>
  <si>
    <t>LITTLE CHENEY PRIMARY SCHOOL</t>
  </si>
  <si>
    <t>Error with Met Office name</t>
  </si>
  <si>
    <t>1574/7</t>
  </si>
  <si>
    <t>BURTON BRADSTOCK (GAGES)</t>
  </si>
  <si>
    <t>SY487898</t>
  </si>
  <si>
    <t>BURTON BRADSTOCK</t>
  </si>
  <si>
    <t>1574/8</t>
  </si>
  <si>
    <t>BURTON BRADSTOCK (WHITE HOUSE)</t>
  </si>
  <si>
    <t>SY488896</t>
  </si>
  <si>
    <t>BURTON BRADSTOCK - WHITE HOUSE</t>
  </si>
  <si>
    <t>1575/2</t>
  </si>
  <si>
    <t>DORCHESTER (SOUTH COURT AVENUE)</t>
  </si>
  <si>
    <t>SY692897</t>
  </si>
  <si>
    <t>DORCHESTER - SOUTHCOURT AVE</t>
  </si>
  <si>
    <t>1575/3</t>
  </si>
  <si>
    <t>DORCHESTER (QUEEN'S AVENUE)</t>
  </si>
  <si>
    <t>SY688898</t>
  </si>
  <si>
    <t>DORCHESTER - QUEENS AVE</t>
  </si>
  <si>
    <t>1576</t>
  </si>
  <si>
    <t>DORCHESTER (WATERWORKS)</t>
  </si>
  <si>
    <t>SY684905</t>
  </si>
  <si>
    <t>DORCHESTER WATER WORKS</t>
  </si>
  <si>
    <t>1578</t>
  </si>
  <si>
    <t>DORCHESTER (STINSFORD)</t>
  </si>
  <si>
    <t>SY711912</t>
  </si>
  <si>
    <t>DORCHESTER - STINFORD'S FARM</t>
  </si>
  <si>
    <t>1579</t>
  </si>
  <si>
    <t>DORCHESTER (BIRKIN HOUSE)</t>
  </si>
  <si>
    <t>SY712917</t>
  </si>
  <si>
    <t>DORCHESTER - BIRKIN HOUSE</t>
  </si>
  <si>
    <t>1579/5</t>
  </si>
  <si>
    <t>BRADFORD PEVERELL HOUSE</t>
  </si>
  <si>
    <t>SY649921</t>
  </si>
  <si>
    <t>BRADFORD - PEVERELL HOUSE</t>
  </si>
  <si>
    <t>1580/2</t>
  </si>
  <si>
    <t>DORCHESTER (LITTLE CHEAM)</t>
  </si>
  <si>
    <t>SY717928</t>
  </si>
  <si>
    <t>DORCHESTER - LITTLE CHEAM</t>
  </si>
  <si>
    <t>1580/5</t>
  </si>
  <si>
    <t>DORCHESTER (STRATTON RECTORY)</t>
  </si>
  <si>
    <t>SY650938</t>
  </si>
  <si>
    <t>DORCHESTER - STRATTON REC.</t>
  </si>
  <si>
    <t>Now called The Old Rectory</t>
  </si>
  <si>
    <t>1581</t>
  </si>
  <si>
    <t>POOLE</t>
  </si>
  <si>
    <t>SZ027915</t>
  </si>
  <si>
    <t>POOLE  DORSET</t>
  </si>
  <si>
    <t>1581/5</t>
  </si>
  <si>
    <t>POOLE (PITWINES GAS WORKS)</t>
  </si>
  <si>
    <t>SZ016907</t>
  </si>
  <si>
    <t>POOLE GASWORKS</t>
  </si>
  <si>
    <t>Pitwines Gasworks has been replaced by a retail park</t>
  </si>
  <si>
    <t>1582/7</t>
  </si>
  <si>
    <t>POOLE (HENRY HARBIN SCHOOL)</t>
  </si>
  <si>
    <t>XX012916</t>
  </si>
  <si>
    <t>SZ012916</t>
  </si>
  <si>
    <t>POOLE - HENRY HARBIN SCHOOL</t>
  </si>
  <si>
    <t>1582/8</t>
  </si>
  <si>
    <t>PARKSTONE (BALMORAL ROAD)</t>
  </si>
  <si>
    <t>SZ041914</t>
  </si>
  <si>
    <t>PARKSTONE - BALMORAL ROAD</t>
  </si>
  <si>
    <t>1586/5</t>
  </si>
  <si>
    <t>CHARMINSTER (BROOKLANDS)</t>
  </si>
  <si>
    <t>SY678933</t>
  </si>
  <si>
    <t>CHARMINSTER BROOKLANDS</t>
  </si>
  <si>
    <t>There is a Brooklands Farm about 1.5km north of the location given on the sheet (SY665951). The gauge may be still on the farm land</t>
  </si>
  <si>
    <t>1588</t>
  </si>
  <si>
    <t>BRANKSOME (BOURNE VALLEY)</t>
  </si>
  <si>
    <t>SZ060924</t>
  </si>
  <si>
    <t>BRANSOME BOURNE VALLEY GAS WORKS DORSET</t>
  </si>
  <si>
    <t>1589</t>
  </si>
  <si>
    <t>SZ045950</t>
  </si>
  <si>
    <t>BOURNEMOUTHALDERNEY RESERVOIR DORSET</t>
  </si>
  <si>
    <t>A bit of research found that "Nearby and to the rear of the Alderney Hospital grounds was a large abandoned red sandy quarry area with a reservoir.This was often used by hordes of us children for playing games and adventurous pursuits.It was here we built special camps and dens similar to caves, into the sides of the quarrys sandy red banks. We would often swim naked in the wide, but safe pool of water, which in actual fact was a reservoir." from http://dorsetancestry.webeden.co.uk/my-childhood-days/4527450719. The reservoir can be seen on the 1933 OS Map.</t>
  </si>
  <si>
    <t>1590/2</t>
  </si>
  <si>
    <t>LYTCHETT MINSTER SCHOOL</t>
  </si>
  <si>
    <t>SY960935</t>
  </si>
  <si>
    <t>LYTCHETT - MINSTER SCHOOL</t>
  </si>
  <si>
    <t>1590/9</t>
  </si>
  <si>
    <t>SY333923</t>
  </si>
  <si>
    <t>Lyme Regis (Long Close)</t>
  </si>
  <si>
    <t>LYME REGIS - LONG CLOSE</t>
  </si>
  <si>
    <t>1591</t>
  </si>
  <si>
    <t>LYME REGIS (PENARD)</t>
  </si>
  <si>
    <t>SY341923</t>
  </si>
  <si>
    <t>LYME REGIS PENARD</t>
  </si>
  <si>
    <t>1593/2</t>
  </si>
  <si>
    <t>CHARMOUTH (THE MOORINGS)</t>
  </si>
  <si>
    <t>SY362931</t>
  </si>
  <si>
    <t>CHARMOUTH - THE MOORINGS</t>
  </si>
  <si>
    <t>The Moorings is a house on Higher Sea Lane (Station moved from Site 1077/8 Ipsden Vicarage Rev P D Irwin in 1952</t>
  </si>
  <si>
    <t>1593/9</t>
  </si>
  <si>
    <t>BRIDPORT (ALLINGTON PARK)</t>
  </si>
  <si>
    <t>SY459933</t>
  </si>
  <si>
    <t>Bridport (Allington Park)</t>
  </si>
  <si>
    <t>BRIDGEPORT ALLINGTON BK</t>
  </si>
  <si>
    <t>Met Office name is wrong - should be Bridport NOT Bridgeport.  Looks like there was a water storage plan on the west side of Allington Park that is built on (OS Plan 1962)</t>
  </si>
  <si>
    <t>1594</t>
  </si>
  <si>
    <t>SY474936</t>
  </si>
  <si>
    <t>Bridport (Island View)</t>
  </si>
  <si>
    <t>BRIDPORT - ISLAND VIEW</t>
  </si>
  <si>
    <t>The location was changed.  Original position named Coneygar at SY475935 was deleted probably when the Observers name was also changed in the same pen (01/04/1960)</t>
  </si>
  <si>
    <t>1594/2</t>
  </si>
  <si>
    <t>BRIDPORT (MORCOMBELAKE)</t>
  </si>
  <si>
    <t>SY407943</t>
  </si>
  <si>
    <t>MORCOMBELAKE WHELLERS</t>
  </si>
  <si>
    <t>1594/3</t>
  </si>
  <si>
    <t>MORCOMBELAKE</t>
  </si>
  <si>
    <t>SY398948</t>
  </si>
  <si>
    <t>1594/5/5</t>
  </si>
  <si>
    <t>CHARMOUTH (FISHPOND)</t>
  </si>
  <si>
    <t>SY368985</t>
  </si>
  <si>
    <t>CHARMOUTH FISHPOND</t>
  </si>
  <si>
    <t>TYRain_1951-1960_10_pt1</t>
  </si>
  <si>
    <t>1594/8</t>
  </si>
  <si>
    <t>BRIDPORT (SHORE)</t>
  </si>
  <si>
    <t>BRIDPORT SHERE</t>
  </si>
  <si>
    <t>For this location in Bridport, Dorset there is no grid reference given. The directions from the train station (as was) and parish church appear to conflict with each other so I can't even make an inference as to exactly where the gauge was positioned.</t>
  </si>
  <si>
    <t>1595/7</t>
  </si>
  <si>
    <t>BLOXWORTH HEATH (RESEARCH NURSERY)</t>
  </si>
  <si>
    <t>SY876928</t>
  </si>
  <si>
    <t>BLOXWORTH HEATH</t>
  </si>
  <si>
    <t>1595/8</t>
  </si>
  <si>
    <t>BERE REGIS (DODDINGS)</t>
  </si>
  <si>
    <t>SY851939</t>
  </si>
  <si>
    <t>lat/long derived from grid ref.</t>
  </si>
  <si>
    <t>1596</t>
  </si>
  <si>
    <t>TOLPUDDLE (MANOR HOUSE)</t>
  </si>
  <si>
    <t>SY791944</t>
  </si>
  <si>
    <t>TOLPUDDLE MANOR HOUSE</t>
  </si>
  <si>
    <t>1597</t>
  </si>
  <si>
    <t>PUDDLETOWN VICARAGE</t>
  </si>
  <si>
    <t>SY759944</t>
  </si>
  <si>
    <t>1598</t>
  </si>
  <si>
    <t>BERE REGIS (BARROW HILL)</t>
  </si>
  <si>
    <t>SY846950</t>
  </si>
  <si>
    <t>BERE REGIS - BARROW HILL</t>
  </si>
  <si>
    <t>1599/7</t>
  </si>
  <si>
    <t>LYTCHETT MATRAVERS (KIT ROBINS)</t>
  </si>
  <si>
    <t>SY938954</t>
  </si>
  <si>
    <t>LYTCHETT MALTRAVERS</t>
  </si>
  <si>
    <t>1601</t>
  </si>
  <si>
    <t>WYNFORD HOUSE</t>
  </si>
  <si>
    <t>SY575951</t>
  </si>
  <si>
    <t>WYFORD HOUSE</t>
  </si>
  <si>
    <t>1603/1</t>
  </si>
  <si>
    <t>BEAMINSTER (NETHERBURY COURT)</t>
  </si>
  <si>
    <t>SY468995</t>
  </si>
  <si>
    <t>BEAMINSTER - NETHERBURY COURT</t>
  </si>
  <si>
    <t>Postcode DT6 5ND</t>
  </si>
  <si>
    <t>1603/3</t>
  </si>
  <si>
    <t>ST807030</t>
  </si>
  <si>
    <t>Milton Abbas (Gate House)</t>
  </si>
  <si>
    <t>MILTON ABBAS - GATE HOUSE</t>
  </si>
  <si>
    <t>1605</t>
  </si>
  <si>
    <t>ST482011</t>
  </si>
  <si>
    <t>Beaminster (East Street)</t>
  </si>
  <si>
    <t>BEAMINSTER - EAST STREET DORSET</t>
  </si>
  <si>
    <t>1605/5</t>
  </si>
  <si>
    <t>MINTERNE</t>
  </si>
  <si>
    <t>ST659040</t>
  </si>
  <si>
    <t>1605/9</t>
  </si>
  <si>
    <t>LYTCHETT MATRAVERS SCHOOL</t>
  </si>
  <si>
    <t>SY942955</t>
  </si>
  <si>
    <t>LYTCHETT - MALTRAVERS SCHOOL</t>
  </si>
  <si>
    <t>1606/2</t>
  </si>
  <si>
    <t>BROADSTONE (GRANGE ROAD)</t>
  </si>
  <si>
    <t>SZ004955</t>
  </si>
  <si>
    <t>BROADSTONE - GRANGE ROAD</t>
  </si>
  <si>
    <t>1606/5</t>
  </si>
  <si>
    <t>CORFE MULLEN (THE PLANTATION)</t>
  </si>
  <si>
    <t>SY976963</t>
  </si>
  <si>
    <t>CORFE MULLEN PLANTATION</t>
  </si>
  <si>
    <t>1607</t>
  </si>
  <si>
    <t>WIMBORNE (CORFE MULLEN W.W.)</t>
  </si>
  <si>
    <t>SY973981</t>
  </si>
  <si>
    <t>WIMBORNE - CORFE MULLEN WATER WORKS</t>
  </si>
  <si>
    <t>1607/3</t>
  </si>
  <si>
    <t>CANFORD (KNIGHTON FARM)</t>
  </si>
  <si>
    <t>SZ050976</t>
  </si>
  <si>
    <t>CANFORD - KNIGHTON FARM</t>
  </si>
  <si>
    <t>1607/5</t>
  </si>
  <si>
    <t>WIMBORNE (LITTLE CANFORD)</t>
  </si>
  <si>
    <t>SZ048994</t>
  </si>
  <si>
    <t>WIMBORNE - LITTLE CANFORD</t>
  </si>
  <si>
    <t>1611</t>
  </si>
  <si>
    <t>WIMBORNE (STAPEHILL)</t>
  </si>
  <si>
    <t>SU057000</t>
  </si>
  <si>
    <t>WIMBORNE - STAPEHILL</t>
  </si>
  <si>
    <t>1611/3</t>
  </si>
  <si>
    <t>WIMBORNE (CLEVEDON LODGE)</t>
  </si>
  <si>
    <t>XX014001</t>
  </si>
  <si>
    <t>SU014001</t>
  </si>
  <si>
    <t>WIMBORNE - CLEVEDON LODGE</t>
  </si>
  <si>
    <t>1611/5</t>
  </si>
  <si>
    <t>WIMBORNE (FERNDOWN)</t>
  </si>
  <si>
    <t>XX074008</t>
  </si>
  <si>
    <t>WIMBORNE - FERNDOWN</t>
  </si>
  <si>
    <t>1611/7</t>
  </si>
  <si>
    <t>WIMBOURNE (MODERN SCHOOL)</t>
  </si>
  <si>
    <t>ST998006</t>
  </si>
  <si>
    <t>WIMBORNE COUNTY SCHOOL</t>
  </si>
  <si>
    <t>1612</t>
  </si>
  <si>
    <t>SU006009</t>
  </si>
  <si>
    <t>Wimborne (Walsford Bridge P.S.)</t>
  </si>
  <si>
    <t>WIMBORNE PUMPING STATION / WALSFORD BRIDGE WATER WORKS DORSET</t>
  </si>
  <si>
    <t>1613/1</t>
  </si>
  <si>
    <t>COLEHILL (GOLDWYNDS)</t>
  </si>
  <si>
    <t>SU024008</t>
  </si>
  <si>
    <t>COLEHILL JOLDWYNDS</t>
  </si>
  <si>
    <t>Rev Sir Paget M Bowman d.1956 records ceased GR given for Colehill, Wimborne.</t>
  </si>
  <si>
    <t>1617/5</t>
  </si>
  <si>
    <t>BLANDFORD (EAST STREET)</t>
  </si>
  <si>
    <t>ST887063</t>
  </si>
  <si>
    <t>BLANDFORD - EAST STREET</t>
  </si>
  <si>
    <t>1619</t>
  </si>
  <si>
    <t>BLANDFORD (KING'S ROAD)</t>
  </si>
  <si>
    <t>ST891068</t>
  </si>
  <si>
    <t>BLANDFORD - KINGS ROAD</t>
  </si>
  <si>
    <t>1620</t>
  </si>
  <si>
    <t>BLANDFORD (BRYANSTON)</t>
  </si>
  <si>
    <t>ST872067</t>
  </si>
  <si>
    <t>BLANDFORD - BRYANSTON</t>
  </si>
  <si>
    <t>1620/2</t>
  </si>
  <si>
    <t>BLANDFORD (BRYANSTON SCHOOL)</t>
  </si>
  <si>
    <t>ST868074</t>
  </si>
  <si>
    <t>BLANDFORD - BRYANSTON SCHOOL</t>
  </si>
  <si>
    <t>1620/5</t>
  </si>
  <si>
    <t>BLANDFORD (LETTON)</t>
  </si>
  <si>
    <t>ST900079</t>
  </si>
  <si>
    <t>BLANDFORD - LETTON</t>
  </si>
  <si>
    <t>1621</t>
  </si>
  <si>
    <t>GLANVILLES WOOTTON (MANOR HO.)</t>
  </si>
  <si>
    <t>ST682085</t>
  </si>
  <si>
    <t>GLANVILLES WOOTTON - MANOR HSE SHERBORNE</t>
  </si>
  <si>
    <t>1621/5</t>
  </si>
  <si>
    <t>HAZELBURY BRYAN</t>
  </si>
  <si>
    <t>ST737099</t>
  </si>
  <si>
    <t>1622</t>
  </si>
  <si>
    <t>HOLWELL (LITTLE WESTROW)</t>
  </si>
  <si>
    <t>ST699107</t>
  </si>
  <si>
    <t>HOLWELL - LITTLE WESTROW</t>
  </si>
  <si>
    <t>1623</t>
  </si>
  <si>
    <t>WIMBORNE ST GILES (ST GILES HO)</t>
  </si>
  <si>
    <t>XX032116</t>
  </si>
  <si>
    <t>SU032116</t>
  </si>
  <si>
    <t>WIMBORNE - ST. GILES HOUSE</t>
  </si>
  <si>
    <t>1623/3</t>
  </si>
  <si>
    <t>OKEFORD FITZPAINE P.S.</t>
  </si>
  <si>
    <t>ST810109</t>
  </si>
  <si>
    <t>OKEFIELD FITZPAINE PUMPING STATION</t>
  </si>
  <si>
    <t>1623/5</t>
  </si>
  <si>
    <t>STURMINSTER NEWTON (STOCK GAYLARD)</t>
  </si>
  <si>
    <t>ST721124</t>
  </si>
  <si>
    <t>STURMINSTER NEWTON ROSECROFT DORSET</t>
  </si>
  <si>
    <t>1624/5</t>
  </si>
  <si>
    <t>CHILD OKEFORD MANOR</t>
  </si>
  <si>
    <t>ST839128</t>
  </si>
  <si>
    <t>OKEFIELD MANOR</t>
  </si>
  <si>
    <t>1624/7</t>
  </si>
  <si>
    <t>STURMINSTER NEWTON (STOCK HOUSE)</t>
  </si>
  <si>
    <t>ST721130</t>
  </si>
  <si>
    <t>STURMINSTER NEWTON - STOCK HO</t>
  </si>
  <si>
    <t>1627/5</t>
  </si>
  <si>
    <t xml:space="preserve">Stourton Caundle(Haregate) </t>
  </si>
  <si>
    <t>STOURTON CAUDLE - THE BURGES</t>
  </si>
  <si>
    <t>the burges is crossed out and Haregate inserted. The Burges was a pair of thatched cottages which were destroyed by fire in 1952 (http://stourtoncaundle.org.uk/Philknott.pdf).</t>
  </si>
  <si>
    <t>1627/6</t>
  </si>
  <si>
    <t>ASHMORE (OLD RECTORY)</t>
  </si>
  <si>
    <t>ASHMORE - OLD RECTORY</t>
  </si>
  <si>
    <t>grid derived ST912177</t>
  </si>
  <si>
    <t>1628/1</t>
  </si>
  <si>
    <t>STALBRIDGE (GROVE COTTAGE)</t>
  </si>
  <si>
    <t>ST731178</t>
  </si>
  <si>
    <t>1628/2</t>
  </si>
  <si>
    <t>ST736177</t>
  </si>
  <si>
    <t>1628/8</t>
  </si>
  <si>
    <t>ST821190</t>
  </si>
  <si>
    <t>Shaftesbury (St. Margarets Marsh)</t>
  </si>
  <si>
    <t>SHAFTESBURY - ST. MARGARET MARSH</t>
  </si>
  <si>
    <t>1629</t>
  </si>
  <si>
    <t>WOODYATES (COBLEY)</t>
  </si>
  <si>
    <t>SU021203</t>
  </si>
  <si>
    <t>WOODYATES</t>
  </si>
  <si>
    <t>1630/3</t>
  </si>
  <si>
    <t>STOUR PROVOST (DIAMOND FARM)</t>
  </si>
  <si>
    <t>ST792215</t>
  </si>
  <si>
    <t>STOUR PROVOST - DIAMOND FARM</t>
  </si>
  <si>
    <t>1630/5</t>
  </si>
  <si>
    <t>FIFEHEAD MAGDALEN</t>
  </si>
  <si>
    <t>ST776213</t>
  </si>
  <si>
    <t>FIFEHEAD - MAGDALEN</t>
  </si>
  <si>
    <t>BOYNE HOLLOW</t>
  </si>
  <si>
    <t>ST875217</t>
  </si>
  <si>
    <t>1631</t>
  </si>
  <si>
    <t>SHAFTESBURY (MODERN SCHOOL)</t>
  </si>
  <si>
    <t>ST861228</t>
  </si>
  <si>
    <t>SHAFTESBURY C.E. SCHOOL</t>
  </si>
  <si>
    <t>1631/4</t>
  </si>
  <si>
    <t>GILLINGHAM (BUCKHORN WESTON)</t>
  </si>
  <si>
    <t>ST754246</t>
  </si>
  <si>
    <t>GILLINGHAM - BUCKHORN WESTON DORSET</t>
  </si>
  <si>
    <t>1631/5</t>
  </si>
  <si>
    <t>GILLINGHAM (MALT HOUSE)</t>
  </si>
  <si>
    <t>ST815273</t>
  </si>
  <si>
    <t>GILLINGHAM - THE MALT HOUSE DORSET</t>
  </si>
  <si>
    <t>1634</t>
  </si>
  <si>
    <t>PLYMOUTH (MOUNT BATTEN)</t>
  </si>
  <si>
    <t>SX492529</t>
  </si>
  <si>
    <t>PLYMOUTH MOUNT BATTEN MET OFFICE</t>
  </si>
  <si>
    <t>1635</t>
  </si>
  <si>
    <t>PLYMOUTH (THE HOE)</t>
  </si>
  <si>
    <t>SX478537</t>
  </si>
  <si>
    <t>PLYMOUTH - THE HOE DEVON</t>
  </si>
  <si>
    <t>1636</t>
  </si>
  <si>
    <t>PLYMOUTH (DRAKE'S RESERVOIR)</t>
  </si>
  <si>
    <t>SX481551</t>
  </si>
  <si>
    <t>PLYMOUTH - DRAKES RESERVOIR</t>
  </si>
  <si>
    <t>1637</t>
  </si>
  <si>
    <t>PLYMOUTH (FREEDOM FIELDS)</t>
  </si>
  <si>
    <t>SX488554</t>
  </si>
  <si>
    <t>PLYMOUTH - FREEDOM FIELDS</t>
  </si>
  <si>
    <t>1639</t>
  </si>
  <si>
    <t>DEVONPORT (ROWDENS RESERVOIR)</t>
  </si>
  <si>
    <t>SX464557</t>
  </si>
  <si>
    <t>DEVONPORT - ROWDENS RESERVOIR</t>
  </si>
  <si>
    <t>This location was located near the top of Ford Hill.</t>
  </si>
  <si>
    <t>1640</t>
  </si>
  <si>
    <t>PLYMOUTH (HARTLEY RESERVOIR)</t>
  </si>
  <si>
    <t>SX486569</t>
  </si>
  <si>
    <t>PLYMOUTH - HARTLEY RESERVOIR</t>
  </si>
  <si>
    <t>1640/2</t>
  </si>
  <si>
    <t>PLYMPTON (LITTLE WOODFORD)</t>
  </si>
  <si>
    <t>SX531571</t>
  </si>
  <si>
    <t>LITTLE WOODFORD DEVON</t>
  </si>
  <si>
    <t>1641</t>
  </si>
  <si>
    <t>SX504630</t>
  </si>
  <si>
    <t>Bickleigh (Roborough Res.)</t>
  </si>
  <si>
    <t>BICKLEIGH - ROBOROUGH RESERVOIR</t>
  </si>
  <si>
    <t>1641/5</t>
  </si>
  <si>
    <t>LEE MOOR HOUSE</t>
  </si>
  <si>
    <t>SX573628</t>
  </si>
  <si>
    <t>1641/7</t>
  </si>
  <si>
    <t>ROBOROUGH (MARISTOW GDNS)</t>
  </si>
  <si>
    <t>SX472640</t>
  </si>
  <si>
    <t>MARISTOW GARDENS PLYMOUTH DEVON</t>
  </si>
  <si>
    <t>1642/8</t>
  </si>
  <si>
    <t>SX480681</t>
  </si>
  <si>
    <t>Buckland Monachorum</t>
  </si>
  <si>
    <t>BUCKLAND - MONACHORUM</t>
  </si>
  <si>
    <t>1643</t>
  </si>
  <si>
    <t>SHEEPSTOR (REDSTONE)</t>
  </si>
  <si>
    <t>SX558682</t>
  </si>
  <si>
    <t>SHEEPSTOR - REDSTONE</t>
  </si>
  <si>
    <t>1644</t>
  </si>
  <si>
    <t>SHEEPSTOR (BURRATOR)</t>
  </si>
  <si>
    <t>SX553680</t>
  </si>
  <si>
    <t>SHEEPSTOR - BURRATOR WOODS</t>
  </si>
  <si>
    <t>1645</t>
  </si>
  <si>
    <t>SHEEPSTOR (HEAD WEIR)</t>
  </si>
  <si>
    <t>SX553687</t>
  </si>
  <si>
    <t>SHEEPSTOR - HEAD WEIR</t>
  </si>
  <si>
    <t>1646</t>
  </si>
  <si>
    <t>DOUSLAND RESERVOIR</t>
  </si>
  <si>
    <t>SX539690</t>
  </si>
  <si>
    <t>DOUGLAND RESERVOIR</t>
  </si>
  <si>
    <t>1647</t>
  </si>
  <si>
    <t>DARTMOOR (DEANCOMBE FARM)</t>
  </si>
  <si>
    <t>SX578687</t>
  </si>
  <si>
    <t>DARTMOOR DEANCOMBE FARM DEVON</t>
  </si>
  <si>
    <t>1647/3</t>
  </si>
  <si>
    <t>SX538685</t>
  </si>
  <si>
    <t>Yelverton (Yarrow-Dousland)</t>
  </si>
  <si>
    <t>1647/5</t>
  </si>
  <si>
    <t>YELVERTON (UPPATON)</t>
  </si>
  <si>
    <t>SX500692</t>
  </si>
  <si>
    <t>1648</t>
  </si>
  <si>
    <t>DARTMOOR (LOWERY)</t>
  </si>
  <si>
    <t>SX557694</t>
  </si>
  <si>
    <t>DARTMOOR - LOWERY</t>
  </si>
  <si>
    <t>1649</t>
  </si>
  <si>
    <t>DARTMOOR (LEATHER TOR FARM)</t>
  </si>
  <si>
    <t>SX566698</t>
  </si>
  <si>
    <t>DARTMOOR LEATHER TOR FARM DEVON</t>
  </si>
  <si>
    <t>1650</t>
  </si>
  <si>
    <t>DARTMOOR (SIWARD'S CROSS)</t>
  </si>
  <si>
    <t>SX595699</t>
  </si>
  <si>
    <t>DARTMOOR SIWARDS CROSS DEVON</t>
  </si>
  <si>
    <t>1650/3</t>
  </si>
  <si>
    <t>HORRABRIDGE (DOSTABROOK)</t>
  </si>
  <si>
    <t>SX511700</t>
  </si>
  <si>
    <t>HORRABRIDGE DOSTBROOK</t>
  </si>
  <si>
    <t>1650/8</t>
  </si>
  <si>
    <t>SX525709</t>
  </si>
  <si>
    <t>Sampford Spiney (Brooks)</t>
  </si>
  <si>
    <t>SAMPFORD SPINEY BROOK</t>
  </si>
  <si>
    <t>1651</t>
  </si>
  <si>
    <t>WHITCHURCH (GRENOFEN)</t>
  </si>
  <si>
    <t>SX495712</t>
  </si>
  <si>
    <t>WHITCHURCH GRENOFEN</t>
  </si>
  <si>
    <t>1654</t>
  </si>
  <si>
    <t>TAVISTOCK</t>
  </si>
  <si>
    <t>SX481746</t>
  </si>
  <si>
    <t>1657</t>
  </si>
  <si>
    <t>DARTMOOR (DOUBLE WATERS)</t>
  </si>
  <si>
    <t>SX575723</t>
  </si>
  <si>
    <t>DARTMOOR DOUBLE WATERS DEVON</t>
  </si>
  <si>
    <t>1658</t>
  </si>
  <si>
    <t>DARTMOOR (N. HESSARY TOR)</t>
  </si>
  <si>
    <t>SX585735</t>
  </si>
  <si>
    <t>DARTMOOR NORTH HESSARY TOR DEVON</t>
  </si>
  <si>
    <t>1659</t>
  </si>
  <si>
    <t>MARY TAVY (BLACKDOWN)</t>
  </si>
  <si>
    <t>SX505804</t>
  </si>
  <si>
    <t>MARY NAVY BLACKDOWN</t>
  </si>
  <si>
    <t>1660/5</t>
  </si>
  <si>
    <t>NORTH BRENTOR (LANGSTONE)</t>
  </si>
  <si>
    <t>SX482811</t>
  </si>
  <si>
    <t>NORTH BRENTOR LANGSTONE</t>
  </si>
  <si>
    <t>1661</t>
  </si>
  <si>
    <t>CORYTON MANOR</t>
  </si>
  <si>
    <t>SX475848</t>
  </si>
  <si>
    <t>1663/5</t>
  </si>
  <si>
    <t>WERRINGTON PARK</t>
  </si>
  <si>
    <t>SX332872</t>
  </si>
  <si>
    <t>WERRINGTON PARK CORNWALL</t>
  </si>
  <si>
    <t>1664/5</t>
  </si>
  <si>
    <t>SOURTON (PREWLEY TREATMENT WORKS)</t>
  </si>
  <si>
    <t>SX548910</t>
  </si>
  <si>
    <t>PREWLEY TREATMENT WORKS SOURTON DEVON</t>
  </si>
  <si>
    <t>1664/7</t>
  </si>
  <si>
    <t>OKEHAMPTON (WEST BOWERLAND)</t>
  </si>
  <si>
    <t>XX541929</t>
  </si>
  <si>
    <t>SX541929</t>
  </si>
  <si>
    <t>OKEHAMPTON BOWERLAND</t>
  </si>
  <si>
    <t>1665</t>
  </si>
  <si>
    <t>ASHWATER RECTORY</t>
  </si>
  <si>
    <t>SX389954</t>
  </si>
  <si>
    <t>1665/4</t>
  </si>
  <si>
    <t>CLAWTON</t>
  </si>
  <si>
    <t>SX347993</t>
  </si>
  <si>
    <t>1665/8</t>
  </si>
  <si>
    <t>HOLSWORTHY (PYWORTHY RECTORY)</t>
  </si>
  <si>
    <t>SS310022</t>
  </si>
  <si>
    <t>HOLSWORTHY - PYWORTHY</t>
  </si>
  <si>
    <t>1666</t>
  </si>
  <si>
    <t>HOLSWORTHY (BODMEYRIC)</t>
  </si>
  <si>
    <t>SS343040</t>
  </si>
  <si>
    <t>HOLSWORTHY - BODMEYIC</t>
  </si>
  <si>
    <t>1666/1</t>
  </si>
  <si>
    <t>HOLSWORTHY (N.A.A.S. CAMP)</t>
  </si>
  <si>
    <t>SS344043</t>
  </si>
  <si>
    <t>HOLSWORTHY N.A.A.S. CAMP</t>
  </si>
  <si>
    <t>likely to be the old pow camp which is now Stanhope Close EX 22 6HT.</t>
  </si>
  <si>
    <t>1669/4</t>
  </si>
  <si>
    <t>KINGSBRIDGE (WEST ALVINGTON RES)</t>
  </si>
  <si>
    <t>SX727438</t>
  </si>
  <si>
    <t>KINGSBRIDGE - WEST ALVINGTON</t>
  </si>
  <si>
    <t>1670/3</t>
  </si>
  <si>
    <t>SLAPTON</t>
  </si>
  <si>
    <t>SX824449</t>
  </si>
  <si>
    <t>SLAPTON LEY FIELD GUIDE DEVON</t>
  </si>
  <si>
    <t>1670/8</t>
  </si>
  <si>
    <t>SX865482</t>
  </si>
  <si>
    <t>Stoke Fleming (Oversea House)</t>
  </si>
  <si>
    <t>STOKE FLEMING - OVER SEA HOUSE</t>
  </si>
  <si>
    <t>1671</t>
  </si>
  <si>
    <t>STOKE FLEMING (WINDWARD)</t>
  </si>
  <si>
    <t>SX865487</t>
  </si>
  <si>
    <t>STOKE FLEMING WINDWARD</t>
  </si>
  <si>
    <t>1672/5</t>
  </si>
  <si>
    <t>LODDISWELL (ALLERON)</t>
  </si>
  <si>
    <t>SX710496</t>
  </si>
  <si>
    <t>LODDISWELL ALLERON</t>
  </si>
  <si>
    <t>1673</t>
  </si>
  <si>
    <t>YEALMPTON (TORR)</t>
  </si>
  <si>
    <t>SX577512</t>
  </si>
  <si>
    <t>YEALMPTON TORRE</t>
  </si>
  <si>
    <t>1673/2</t>
  </si>
  <si>
    <t>YEALMPTON (CROSS PARK HOUSE)</t>
  </si>
  <si>
    <t>SX579510</t>
  </si>
  <si>
    <t>YEALMPTON - CROSS PARK HOUSE</t>
  </si>
  <si>
    <t>two previous grid ref.s crossed out on this form. it has moved a bit locally as per words.</t>
  </si>
  <si>
    <t>1673/6</t>
  </si>
  <si>
    <t>LODDISWELL (HAZELWOOD HOUSE)</t>
  </si>
  <si>
    <t>SX727522</t>
  </si>
  <si>
    <t>LODDISWELL - HAZELWOOD HOUSE</t>
  </si>
  <si>
    <t>1676</t>
  </si>
  <si>
    <t>WRANGATON (MOORHAVEN HOSPITAL)</t>
  </si>
  <si>
    <t>SX666575</t>
  </si>
  <si>
    <t>WRANGATON - MOOR HAVEN HOSPITAL</t>
  </si>
  <si>
    <t>1678</t>
  </si>
  <si>
    <t>SOUTH BRENT (BADWORTHY)</t>
  </si>
  <si>
    <t>SX685617</t>
  </si>
  <si>
    <t>SOUTH BRENT - BADWORTHY</t>
  </si>
  <si>
    <t>1678/5</t>
  </si>
  <si>
    <t>SX686621</t>
  </si>
  <si>
    <t>South Brent (Didworthy Sanatorium)</t>
  </si>
  <si>
    <t>SOUTH BRENT - DIDWORTHY</t>
  </si>
  <si>
    <t>1678/8</t>
  </si>
  <si>
    <t>SOUTH BRENT (BRENT MOOR)</t>
  </si>
  <si>
    <t>SX671629</t>
  </si>
  <si>
    <t>BRENT MOOR</t>
  </si>
  <si>
    <t>note saying Bala Brook very close by.</t>
  </si>
  <si>
    <t>1678/9</t>
  </si>
  <si>
    <t>SOUTH BRENT (BALA BROOK)</t>
  </si>
  <si>
    <t>SX675627</t>
  </si>
  <si>
    <t>SOUTH BRENT - BALA BROOK</t>
  </si>
  <si>
    <t>1679</t>
  </si>
  <si>
    <t>CORNWOOD (YEALM HEAD NO. 5)</t>
  </si>
  <si>
    <t>SX617612</t>
  </si>
  <si>
    <t>CORNWOOD YEALM HEAD NO.5</t>
  </si>
  <si>
    <t>1680</t>
  </si>
  <si>
    <t>SX618631</t>
  </si>
  <si>
    <t>Cornwood (Yealm Head No.1)</t>
  </si>
  <si>
    <t>CORNWOOD YEALM HEAD NO.1</t>
  </si>
  <si>
    <t>1681</t>
  </si>
  <si>
    <t>SX621638</t>
  </si>
  <si>
    <t>Cornwood (Yealm Head No.2)</t>
  </si>
  <si>
    <t>CORNWOOD YEALM HEAD NO.2</t>
  </si>
  <si>
    <t>1682</t>
  </si>
  <si>
    <t>CORNWOOD (YEALM HEAD NO.4)</t>
  </si>
  <si>
    <t>SX613642</t>
  </si>
  <si>
    <t>CORNWOOD YEALM HEAD NO.4</t>
  </si>
  <si>
    <t>1683</t>
  </si>
  <si>
    <t>SX616646</t>
  </si>
  <si>
    <t>Cornwood (Yealm Head) No.3</t>
  </si>
  <si>
    <t>CORNWOOD YEALM HEAD NO.3</t>
  </si>
  <si>
    <t>1683/4</t>
  </si>
  <si>
    <t>SX880506</t>
  </si>
  <si>
    <t>Dartmouth (Dean's Lodge)</t>
  </si>
  <si>
    <t>DARTMOUTH DEANS LODGE DEVON</t>
  </si>
  <si>
    <t>1683/5</t>
  </si>
  <si>
    <t>DARTMOUTH</t>
  </si>
  <si>
    <t>SX879515</t>
  </si>
  <si>
    <t>DARTMOUTH  DEVON</t>
  </si>
  <si>
    <t>1687/5</t>
  </si>
  <si>
    <t>BRIXHAM</t>
  </si>
  <si>
    <t>SX926556</t>
  </si>
  <si>
    <t>BRIXHAM - REA BARN ROAD</t>
  </si>
  <si>
    <t>1688</t>
  </si>
  <si>
    <t>BRIXHAM (COMBE BANK)</t>
  </si>
  <si>
    <t>SX918551</t>
  </si>
  <si>
    <t>BRIXHAM - COMBE BANK</t>
  </si>
  <si>
    <t>1689/1</t>
  </si>
  <si>
    <t>BRIXHAM (GALMPTON)</t>
  </si>
  <si>
    <t>SX890570</t>
  </si>
  <si>
    <t>BRIXHAM GALMPTON</t>
  </si>
  <si>
    <t>grid estimated from description of location</t>
  </si>
  <si>
    <t>1691</t>
  </si>
  <si>
    <t>TOTNES (DUNDRIDGE GARDENS)</t>
  </si>
  <si>
    <t>SX782582</t>
  </si>
  <si>
    <t>TOTNES - DUNDRIDGE GARDENS</t>
  </si>
  <si>
    <t>1693</t>
  </si>
  <si>
    <t>PAIGNTON (VICTORIA PARK)</t>
  </si>
  <si>
    <t>SX891608</t>
  </si>
  <si>
    <t>PAIGNTON - VICTORIA PARK</t>
  </si>
  <si>
    <t>1695</t>
  </si>
  <si>
    <t>TOTNES (BRIDGETOWN)</t>
  </si>
  <si>
    <t>SX809603</t>
  </si>
  <si>
    <t>TOTNES - BRIDGETOWN</t>
  </si>
  <si>
    <t>1695/5</t>
  </si>
  <si>
    <t>XX896203</t>
  </si>
  <si>
    <t>Totnes (Dartington Hall)</t>
  </si>
  <si>
    <t>TOTNES - DARLINGTON HALL</t>
  </si>
  <si>
    <t>1697/5</t>
  </si>
  <si>
    <t>BROADHEMPSTON (SNEYDHURST)</t>
  </si>
  <si>
    <t>SX803661</t>
  </si>
  <si>
    <t>BROADHEMPSTON</t>
  </si>
  <si>
    <t>1698/1</t>
  </si>
  <si>
    <t>SX834663</t>
  </si>
  <si>
    <t>IPPLEPEN (OLD LIME KILN)</t>
  </si>
  <si>
    <t>IPPLEPEN - OLD LIME KILN</t>
  </si>
  <si>
    <t>1699/5</t>
  </si>
  <si>
    <t>ASHBURTON (WEST STREET)</t>
  </si>
  <si>
    <t>SX756695</t>
  </si>
  <si>
    <t>ASHBURTON - WEST ST</t>
  </si>
  <si>
    <t>1700/6</t>
  </si>
  <si>
    <t>ASHBURTON (HELE HOUSE)</t>
  </si>
  <si>
    <t>SX743703</t>
  </si>
  <si>
    <t>ASHBURTON - HELE HOUSE</t>
  </si>
  <si>
    <t>1700/7</t>
  </si>
  <si>
    <t>11 ASHBURTON (PLACE)</t>
  </si>
  <si>
    <t>SX764712</t>
  </si>
  <si>
    <t>ASHBURTON PLACE</t>
  </si>
  <si>
    <t>1702</t>
  </si>
  <si>
    <t>DARTMOOR (FOX TOR)</t>
  </si>
  <si>
    <t>SX619706</t>
  </si>
  <si>
    <t>DARTMOOR - STRANE VALLEY</t>
  </si>
  <si>
    <t>1703</t>
  </si>
  <si>
    <t>DARTMOOR (STRANE VALLEY)</t>
  </si>
  <si>
    <t>SX612720</t>
  </si>
  <si>
    <t>DARTMOOR - FOX TOR</t>
  </si>
  <si>
    <t>1704</t>
  </si>
  <si>
    <t>DARTMOOR (SWINCOMBE)</t>
  </si>
  <si>
    <t>SK635718</t>
  </si>
  <si>
    <t>SWINCOMBE DARTMOOR DEVON</t>
  </si>
  <si>
    <t>SX684707</t>
  </si>
  <si>
    <t>1704/3/1</t>
  </si>
  <si>
    <t>Vennford Reservoir</t>
  </si>
  <si>
    <t>1704/3/2</t>
  </si>
  <si>
    <t>VENFORD DAM</t>
  </si>
  <si>
    <t>SX688711</t>
  </si>
  <si>
    <t>1704/5</t>
  </si>
  <si>
    <t>ASHBURTON (LEUSDEN VICARAGE)</t>
  </si>
  <si>
    <t>SX710732</t>
  </si>
  <si>
    <t>ASHBURTON - LEUSDEN VIC</t>
  </si>
  <si>
    <t>1707</t>
  </si>
  <si>
    <t>SX586741</t>
  </si>
  <si>
    <t>Princetown (HM Prison)</t>
  </si>
  <si>
    <t>PRINCETOWN PRISON</t>
  </si>
  <si>
    <t>1707/5</t>
  </si>
  <si>
    <t>PRINCETOWN (BLACKABROOK INTAKE)</t>
  </si>
  <si>
    <t>SX587748</t>
  </si>
  <si>
    <t>PRINCETOWN - BLACKABROOK INTAKE</t>
  </si>
  <si>
    <t>1708/1</t>
  </si>
  <si>
    <t>DARTMOOR (COWSIC VALLEY)</t>
  </si>
  <si>
    <t>SX595767</t>
  </si>
  <si>
    <t>COWSIC VALLEY DARTMOOR DEVON</t>
  </si>
  <si>
    <t>1708/4</t>
  </si>
  <si>
    <t>WIDECOMBE-IN-THE-MOOR</t>
  </si>
  <si>
    <t>SX717768</t>
  </si>
  <si>
    <t>1710/1</t>
  </si>
  <si>
    <t>DARTMOOR (BEARDOWN TOR)</t>
  </si>
  <si>
    <t>SX603775</t>
  </si>
  <si>
    <t>DARTMOOR - BEARDOWN TOR</t>
  </si>
  <si>
    <t>1710/2</t>
  </si>
  <si>
    <t>DARTMOOR (BEARDOWN HILL)</t>
  </si>
  <si>
    <t>SX605767</t>
  </si>
  <si>
    <t>BEARDOWN HILL DARTMOOR DEVON</t>
  </si>
  <si>
    <t>1716/5</t>
  </si>
  <si>
    <t>TORQUAY (HIGHER LINCOMBE RD)</t>
  </si>
  <si>
    <t>SX928634</t>
  </si>
  <si>
    <t>TORQUAY - LINCOMBE ROAD</t>
  </si>
  <si>
    <t>1717</t>
  </si>
  <si>
    <t>TORQUAY (ABBEY PARK)</t>
  </si>
  <si>
    <t>SX909638</t>
  </si>
  <si>
    <t>TORQUAY - ABBEY PARK</t>
  </si>
  <si>
    <t>1717/5</t>
  </si>
  <si>
    <t>SX928646</t>
  </si>
  <si>
    <t>Torquay (Lydwell Court)</t>
  </si>
  <si>
    <t>TORQUAY - LYDWELL COURT</t>
  </si>
  <si>
    <t>1721</t>
  </si>
  <si>
    <t>SX828729</t>
  </si>
  <si>
    <t>Newton Abbot (Seale Hayne College)</t>
  </si>
  <si>
    <t>NEWTON ABBOT SEALE HAYNE COLLEGE DEVON</t>
  </si>
  <si>
    <t>1726</t>
  </si>
  <si>
    <t>TEIGNMOUTH (DEN GARDENS)</t>
  </si>
  <si>
    <t>SX941728</t>
  </si>
  <si>
    <t>TEIGNMOUTH DEN GARDENS DEVON</t>
  </si>
  <si>
    <t>1727</t>
  </si>
  <si>
    <t>TEIGNMOUTH (HAZELDOWN RES.)</t>
  </si>
  <si>
    <t>SX935745</t>
  </si>
  <si>
    <t>TEIGHMOUTH - HAZELDOWN RESERVOIR</t>
  </si>
  <si>
    <t>1728</t>
  </si>
  <si>
    <t>TEIGNMOUTH (SHALDON RES.)</t>
  </si>
  <si>
    <t>SX927713</t>
  </si>
  <si>
    <t>TEIGHMOUTH - SHELDON RESERVOIR</t>
  </si>
  <si>
    <t>1729</t>
  </si>
  <si>
    <t>TEIGNMOUTH (LANDSCORE RES.)</t>
  </si>
  <si>
    <t>SX938737</t>
  </si>
  <si>
    <t>TEIGHMOUTH - LANDSCARE RESERVOIR</t>
  </si>
  <si>
    <t>1730/3</t>
  </si>
  <si>
    <t>KINGSTEIGNTON (FIRLEIGH ROAD)</t>
  </si>
  <si>
    <t>SX871743</t>
  </si>
  <si>
    <t>KINGSTEIGNTON - FIRLEIGH ROAD</t>
  </si>
  <si>
    <t>1732</t>
  </si>
  <si>
    <t>DAWLISH (THE LAWN)</t>
  </si>
  <si>
    <t>SX962767</t>
  </si>
  <si>
    <t>DAWLISH - THE LAWN</t>
  </si>
  <si>
    <t>1732/2</t>
  </si>
  <si>
    <t>SX953751</t>
  </si>
  <si>
    <t>Dawlish (HOLCOMBE)</t>
  </si>
  <si>
    <t>DAWLISH - HOLCOMBE</t>
  </si>
  <si>
    <t>1732/5</t>
  </si>
  <si>
    <t>ILSINGTON (HAYTOR HOTEL)</t>
  </si>
  <si>
    <t>SX781761</t>
  </si>
  <si>
    <t>ILSINGTON - HAYTOR HOTEL</t>
  </si>
  <si>
    <t>1733</t>
  </si>
  <si>
    <t>DAWLISH (LUSCOMBE CASTLE)</t>
  </si>
  <si>
    <t>SX943768</t>
  </si>
  <si>
    <t>LUSCOMBE CASTLE DAWLISH DEVON</t>
  </si>
  <si>
    <t>1733/5</t>
  </si>
  <si>
    <t>SX970775</t>
  </si>
  <si>
    <t>Dawlish (Beach House)</t>
  </si>
  <si>
    <t>DAWLISH BEACH HOUSE</t>
  </si>
  <si>
    <t>martnhgregory</t>
  </si>
  <si>
    <t>SX(20)804773</t>
  </si>
  <si>
    <t>SX804773</t>
  </si>
  <si>
    <t>1734/3</t>
  </si>
  <si>
    <t>BOVEY TRACEY (YARNER WOOD)</t>
  </si>
  <si>
    <t>SX786792</t>
  </si>
  <si>
    <t>BOVEY TRACY - YARNERWOOD</t>
  </si>
  <si>
    <t>1735/2</t>
  </si>
  <si>
    <t>CHUDLEIGH</t>
  </si>
  <si>
    <t>SX866793</t>
  </si>
  <si>
    <t>1735/5</t>
  </si>
  <si>
    <t>CHUDLEIGH (SCOTLEIGH)</t>
  </si>
  <si>
    <t>SX879799</t>
  </si>
  <si>
    <t>CHUDLEIGH SCOTLEIGH</t>
  </si>
  <si>
    <t>1737</t>
  </si>
  <si>
    <t>HENNOCK (HAZELWOOD)</t>
  </si>
  <si>
    <t>SX830805</t>
  </si>
  <si>
    <t>HAZELWOOD - HENNOCK</t>
  </si>
  <si>
    <t>1737/7</t>
  </si>
  <si>
    <t>SX808824</t>
  </si>
  <si>
    <t>Lustleigh (Tottiford)</t>
  </si>
  <si>
    <t>TOTTIFORD - LUSTLEIGH</t>
  </si>
  <si>
    <t xml:space="preserve">Tottiford House by Trenchford Reservoir </t>
  </si>
  <si>
    <t>1740/5</t>
  </si>
  <si>
    <t>CHAGFORD (HURSTON RIDGE)</t>
  </si>
  <si>
    <t>SX668828</t>
  </si>
  <si>
    <t>HURSTON RIDGE CHAGFORD DEVON</t>
  </si>
  <si>
    <t>1742</t>
  </si>
  <si>
    <t>CHAGFORD (WHITE RIDGE)</t>
  </si>
  <si>
    <t>SX650824</t>
  </si>
  <si>
    <t>WHITE RIDGE CHAGFORD DEVON</t>
  </si>
  <si>
    <t>1744</t>
  </si>
  <si>
    <t>SX807838</t>
  </si>
  <si>
    <t>CHRISTOW KENWICK NO.1</t>
  </si>
  <si>
    <t>1744/2</t>
  </si>
  <si>
    <t>CHRISTOW (KENNICK) NEW SITE</t>
  </si>
  <si>
    <t>SX808838</t>
  </si>
  <si>
    <t>CHRISTOW - KENWICK</t>
  </si>
  <si>
    <t>1747</t>
  </si>
  <si>
    <t>CHAGFORD (METHERALL)</t>
  </si>
  <si>
    <t>SX670842</t>
  </si>
  <si>
    <t>Chagford Metherall</t>
  </si>
  <si>
    <t>CHAGFORD METHERALL</t>
  </si>
  <si>
    <t>Site possibly flooded by Fernworthy Reservoir</t>
  </si>
  <si>
    <t>1747/1</t>
  </si>
  <si>
    <t>CHAGFORD (METHERALL) NEW SITE</t>
  </si>
  <si>
    <t>SX672843</t>
  </si>
  <si>
    <t>METHERALL CHAGFORD DEVON</t>
  </si>
  <si>
    <t>1748</t>
  </si>
  <si>
    <t>SX664846</t>
  </si>
  <si>
    <t>Chagford Thornworthy Down</t>
  </si>
  <si>
    <t>THORNWORTHY DOWN CHAGFORD DEVON</t>
  </si>
  <si>
    <t>1749</t>
  </si>
  <si>
    <t>CHRISTOW (SMITHACOTT)</t>
  </si>
  <si>
    <t>SX798848</t>
  </si>
  <si>
    <t>CHRISTOW - SMITHACOTT</t>
  </si>
  <si>
    <t>1752</t>
  </si>
  <si>
    <t>CHRISTOW (LAPLOYD)</t>
  </si>
  <si>
    <t>SX807849</t>
  </si>
  <si>
    <t>CHRISTOW - LAPLOYD</t>
  </si>
  <si>
    <t>1753</t>
  </si>
  <si>
    <t>CHAGFORD (THORNWORTHY)</t>
  </si>
  <si>
    <t>SX671850</t>
  </si>
  <si>
    <t>THORNWORTHY CHAGFORD DEVON</t>
  </si>
  <si>
    <t>1753/5</t>
  </si>
  <si>
    <t>SX676857</t>
  </si>
  <si>
    <t>Chagford Teignworthy</t>
  </si>
  <si>
    <t>CHAGFORD - TEIGNWORTHY</t>
  </si>
  <si>
    <t>1754/3</t>
  </si>
  <si>
    <t>CHAGFORD (YELLAM COTTAGE)</t>
  </si>
  <si>
    <t>SX714870</t>
  </si>
  <si>
    <t>CHAGFORD - YELLAM COTTAGE</t>
  </si>
  <si>
    <t>1754/5</t>
  </si>
  <si>
    <t>CHAGFORD (DENSHAMS)</t>
  </si>
  <si>
    <t>SX681784</t>
  </si>
  <si>
    <t>CHAGFORD - DENHAMS</t>
  </si>
  <si>
    <t>1755/8</t>
  </si>
  <si>
    <t>DREWSTEIGNTON (NEWTON BARTON)</t>
  </si>
  <si>
    <t>SX711921</t>
  </si>
  <si>
    <t>DREWSTEIGNTON - NEWTON BARTON</t>
  </si>
  <si>
    <t>1758</t>
  </si>
  <si>
    <t>EXMOUTH (SALTERTON ROAD)</t>
  </si>
  <si>
    <t>SY015813</t>
  </si>
  <si>
    <t>EXMOUTH - WATERWORKS ROAD</t>
  </si>
  <si>
    <t>1759</t>
  </si>
  <si>
    <t>Exmouth Salterton Road</t>
  </si>
  <si>
    <t>EXMOUTH - SALTERTON ROAD FILTERS</t>
  </si>
  <si>
    <t>1760</t>
  </si>
  <si>
    <t>EXMOUTH (FILTERS CAPEL LANE)</t>
  </si>
  <si>
    <t>SY027819</t>
  </si>
  <si>
    <t>EXMOUTH FILTERS - CAPEL LANE</t>
  </si>
  <si>
    <t>1761/2</t>
  </si>
  <si>
    <t>STARCROSS</t>
  </si>
  <si>
    <t>SX972821</t>
  </si>
  <si>
    <t>1761/3</t>
  </si>
  <si>
    <t>KENTON (WARBOROUGH HOUSE)</t>
  </si>
  <si>
    <t>SX963830</t>
  </si>
  <si>
    <t>KENTON - WARBOROUGH HSE</t>
  </si>
  <si>
    <t>1761/5</t>
  </si>
  <si>
    <t>KENTON (THE STORES)</t>
  </si>
  <si>
    <t>SX957833</t>
  </si>
  <si>
    <t>KENTON VICARAGE</t>
  </si>
  <si>
    <t>1763/5</t>
  </si>
  <si>
    <t>EXTON (WILDEROSE)</t>
  </si>
  <si>
    <t>SX995875</t>
  </si>
  <si>
    <t>EXTON - WILDEROSE</t>
  </si>
  <si>
    <t>grid ref is derived from the directions to landmarks, so approximate.</t>
  </si>
  <si>
    <t>1763/5/5</t>
  </si>
  <si>
    <t>SX985866</t>
  </si>
  <si>
    <t>BRIAN953</t>
  </si>
  <si>
    <t>Exton (Whinfield House)</t>
  </si>
  <si>
    <t>EXTON - WHINFIELD HSE</t>
  </si>
  <si>
    <t>1763/6</t>
  </si>
  <si>
    <t>EXTON (REDHILL)</t>
  </si>
  <si>
    <t>SX981871</t>
  </si>
  <si>
    <t>EXTON - REDHILL</t>
  </si>
  <si>
    <t>1764</t>
  </si>
  <si>
    <t>WOODBURY (OAKHAYES) II</t>
  </si>
  <si>
    <t>SY009873</t>
  </si>
  <si>
    <t>WOODBURY - OAK HAYES</t>
  </si>
  <si>
    <t>1765/3</t>
  </si>
  <si>
    <t>WOODBURY SALTERTON</t>
  </si>
  <si>
    <t>SY013889</t>
  </si>
  <si>
    <t>CASTLETON WOODBURY SALTERTON</t>
  </si>
  <si>
    <t>1766/3</t>
  </si>
  <si>
    <t>SHILLINGFORD RECTORY</t>
  </si>
  <si>
    <t>SX904878</t>
  </si>
  <si>
    <t>SHILLINGFORD ST. GEORGE RECTORY</t>
  </si>
  <si>
    <t>1768</t>
  </si>
  <si>
    <t>EXMINSTER (TROOD HOUSE)</t>
  </si>
  <si>
    <t>SX926886</t>
  </si>
  <si>
    <t>EXMINSTER - TROOD HOUSE</t>
  </si>
  <si>
    <t>1768/3</t>
  </si>
  <si>
    <t>SX(20)962893</t>
  </si>
  <si>
    <t>SX962893</t>
  </si>
  <si>
    <t>Topsham (Newcourt RD)</t>
  </si>
  <si>
    <t>TOTSHAM - NEWCOURT ROAD</t>
  </si>
  <si>
    <t>1768/9</t>
  </si>
  <si>
    <t>SX951902</t>
  </si>
  <si>
    <t>Exeter (Countess Weir)</t>
  </si>
  <si>
    <t>EXETER - COUNTESS WEAR</t>
  </si>
  <si>
    <t>1769</t>
  </si>
  <si>
    <t>SX867914</t>
  </si>
  <si>
    <t>Exeter (Hatfield, Longdown)</t>
  </si>
  <si>
    <t>EXETER - HATFIELD LONGDOWN</t>
  </si>
  <si>
    <t>1770/2</t>
  </si>
  <si>
    <t>EXETER (SOUTHAM)</t>
  </si>
  <si>
    <t>SX951920</t>
  </si>
  <si>
    <t>EXETER - SOUTHAM</t>
  </si>
  <si>
    <t>1770/4</t>
  </si>
  <si>
    <t>HEAVITREE (BARRACK ROAD)</t>
  </si>
  <si>
    <t>SX934918</t>
  </si>
  <si>
    <t>1770/5</t>
  </si>
  <si>
    <t>SX943920</t>
  </si>
  <si>
    <t>1771</t>
  </si>
  <si>
    <t>EXETER (DEVON &amp; EXETER INST.)</t>
  </si>
  <si>
    <t>SX(20)921926</t>
  </si>
  <si>
    <t>SX921926</t>
  </si>
  <si>
    <t>EXETER - DEVON INSTITUTION</t>
  </si>
  <si>
    <t>1773</t>
  </si>
  <si>
    <t>EXETER (THE CLOSE)</t>
  </si>
  <si>
    <t>EXETER - THE CLOSE</t>
  </si>
  <si>
    <t>1773/7</t>
  </si>
  <si>
    <t>SX936933</t>
  </si>
  <si>
    <t>Exeter (St Marks)</t>
  </si>
  <si>
    <t>EXETER - ST. MARKS</t>
  </si>
  <si>
    <t>1774/5</t>
  </si>
  <si>
    <t>EXETER AIRPORT</t>
  </si>
  <si>
    <t>SX995937</t>
  </si>
  <si>
    <t>1774/7</t>
  </si>
  <si>
    <t>SX(20)971935</t>
  </si>
  <si>
    <t>SX971935</t>
  </si>
  <si>
    <t>Pinhoe (Redhayes)</t>
  </si>
  <si>
    <t>PINHOE - REDHAYES</t>
  </si>
  <si>
    <t>1777</t>
  </si>
  <si>
    <t>ROCKBEARE MANOR</t>
  </si>
  <si>
    <t>SY031939</t>
  </si>
  <si>
    <t>SX969942</t>
  </si>
  <si>
    <t>SX(20)969942</t>
  </si>
  <si>
    <t>Pinhoe, Cotmead</t>
  </si>
  <si>
    <t>1777/2</t>
  </si>
  <si>
    <t>WHIMPLE (WOODLAND)</t>
  </si>
  <si>
    <t>SY042973</t>
  </si>
  <si>
    <t>WHIMPLE DEVON</t>
  </si>
  <si>
    <t>1777/5</t>
  </si>
  <si>
    <t>CHERITON BISHOP (HORSLAKE)</t>
  </si>
  <si>
    <t>SX772939</t>
  </si>
  <si>
    <t>CHERITON BISHOP HORSLAKE</t>
  </si>
  <si>
    <t>1779/2</t>
  </si>
  <si>
    <t>NEWTON ST CYRES</t>
  </si>
  <si>
    <t>SX879981</t>
  </si>
  <si>
    <t>NEWTON ST. CYRES</t>
  </si>
  <si>
    <t>1781</t>
  </si>
  <si>
    <t>CREDITON (HAYWARDS SCHOOL)</t>
  </si>
  <si>
    <t>SS(21)837001</t>
  </si>
  <si>
    <t>SS837001</t>
  </si>
  <si>
    <t>CREDITON - HAYWARD SCHOOL</t>
  </si>
  <si>
    <t>1783/6</t>
  </si>
  <si>
    <t>SS842003</t>
  </si>
  <si>
    <t>Crediton (Lords Meadow)</t>
  </si>
  <si>
    <t>CREDITON - LORDS MEADOW</t>
  </si>
  <si>
    <t>1783/7</t>
  </si>
  <si>
    <t>SS833003</t>
  </si>
  <si>
    <t>Crediton (Council Offices)</t>
  </si>
  <si>
    <t>CREDITON COUNCIL OFFICE</t>
  </si>
  <si>
    <t>1784</t>
  </si>
  <si>
    <t>CREDITON (OKEFIELD)</t>
  </si>
  <si>
    <t>SS(21)832006</t>
  </si>
  <si>
    <t>SS832006</t>
  </si>
  <si>
    <t>CREDITON - OKEFIELD</t>
  </si>
  <si>
    <t>1784/1</t>
  </si>
  <si>
    <t>CREDITON (SHOBROOKE HOUSE)</t>
  </si>
  <si>
    <t>SS860010</t>
  </si>
  <si>
    <t>CREDITON - SHOBROOKE HSE</t>
  </si>
  <si>
    <t>1785</t>
  </si>
  <si>
    <t>COPPLESTONE (COPPLESTONE HOUSE)</t>
  </si>
  <si>
    <t>SS771020</t>
  </si>
  <si>
    <t>COPPERSTONE HOUSE</t>
  </si>
  <si>
    <t>1785/4</t>
  </si>
  <si>
    <t>BRADNINCH (WESTFIELD)</t>
  </si>
  <si>
    <t>SS994034</t>
  </si>
  <si>
    <t>BRADNINCH WEST FIELD</t>
  </si>
  <si>
    <t>1785/5</t>
  </si>
  <si>
    <t>SILVERTON (PARSONAGE LANE) II</t>
  </si>
  <si>
    <t>SS958032</t>
  </si>
  <si>
    <t>SILVERTON PARSONAGE LANE</t>
  </si>
  <si>
    <t>1786</t>
  </si>
  <si>
    <t>ST000045</t>
  </si>
  <si>
    <t>Bradninch (Bowley Close)</t>
  </si>
  <si>
    <t>BRADNINCH - BOWLEY CL</t>
  </si>
  <si>
    <t>1787</t>
  </si>
  <si>
    <t>CULLOMPTON</t>
  </si>
  <si>
    <t>ST020073</t>
  </si>
  <si>
    <t>COLLUMPTON</t>
  </si>
  <si>
    <t>1788</t>
  </si>
  <si>
    <t>KENTISBEARE</t>
  </si>
  <si>
    <t>ST068082</t>
  </si>
  <si>
    <t>1788/6</t>
  </si>
  <si>
    <t>WILLAND (TIVERTON JUNCTION)</t>
  </si>
  <si>
    <t>ST033113</t>
  </si>
  <si>
    <t>WILLAND - TIVERTON JUNCTION</t>
  </si>
  <si>
    <t>1788/7</t>
  </si>
  <si>
    <t>HEMYOCK</t>
  </si>
  <si>
    <t>ST139126</t>
  </si>
  <si>
    <t>HEMYOCK - MOUNTSHAYNE</t>
  </si>
  <si>
    <t>1790/5</t>
  </si>
  <si>
    <t>TIVERTON (HALBERTON)</t>
  </si>
  <si>
    <t>ST016131</t>
  </si>
  <si>
    <t>TIVERTON - HALBERTON</t>
  </si>
  <si>
    <t>1791</t>
  </si>
  <si>
    <t>TIVERTON (COWLEY LODGE)</t>
  </si>
  <si>
    <t>SS965132</t>
  </si>
  <si>
    <t>TIVERTON - COWLEY LODGE</t>
  </si>
  <si>
    <t>1791/1</t>
  </si>
  <si>
    <t>ST068129</t>
  </si>
  <si>
    <t>Collumpton (Uffculme) II</t>
  </si>
  <si>
    <t>1791/2</t>
  </si>
  <si>
    <t>TIVERTON (BRADLEIGH DOWN)</t>
  </si>
  <si>
    <t>SS912139</t>
  </si>
  <si>
    <t>TIVERTON - BRADLEIGH DOWN</t>
  </si>
  <si>
    <t>1791/5</t>
  </si>
  <si>
    <t>UFFCULME (GILLS FARM)</t>
  </si>
  <si>
    <t>ST087125</t>
  </si>
  <si>
    <t>UFFCULME - GILLS FARM</t>
  </si>
  <si>
    <t>1791/6</t>
  </si>
  <si>
    <t>ST064129</t>
  </si>
  <si>
    <t>Uffculme (County Sec. School)</t>
  </si>
  <si>
    <t>UFFCULME COUNTY SCHOOL</t>
  </si>
  <si>
    <t>1793/3</t>
  </si>
  <si>
    <t>CULMSTOCK (WOODGATE FARM)</t>
  </si>
  <si>
    <t>ST102152</t>
  </si>
  <si>
    <t>CULMSTOCK - WOODGATE FARM</t>
  </si>
  <si>
    <t>1793/4</t>
  </si>
  <si>
    <t>HEMYOCK (CULM DAVY HOUSE)</t>
  </si>
  <si>
    <t>ST124146</t>
  </si>
  <si>
    <t>CULMDARY HSE - HEMYOCK</t>
  </si>
  <si>
    <t>1797</t>
  </si>
  <si>
    <t>MOREBATH MANOR</t>
  </si>
  <si>
    <t>SS958257</t>
  </si>
  <si>
    <t>1797/5</t>
  </si>
  <si>
    <t>STOODLEIGH (COURT GARDENS)</t>
  </si>
  <si>
    <t>SS916185</t>
  </si>
  <si>
    <t>STROODLEIGH COURT GNDS</t>
  </si>
  <si>
    <t>TYRain_1951-1960_11_pt1</t>
  </si>
  <si>
    <t>1801/5</t>
  </si>
  <si>
    <t>BUDLEIGH SALTERTON</t>
  </si>
  <si>
    <t>SY043832</t>
  </si>
  <si>
    <t>1802</t>
  </si>
  <si>
    <t>BUDLEIGH SALTERTON (SQUABMOOR)</t>
  </si>
  <si>
    <t>SY039839</t>
  </si>
  <si>
    <t>BUDLEIGH SALTERTON - SQUABMOOR RESERVOIR</t>
  </si>
  <si>
    <t>1802/5</t>
  </si>
  <si>
    <t>EXMOUTH (SQUABMOOR)</t>
  </si>
  <si>
    <t>SY028848</t>
  </si>
  <si>
    <t>EXMOUTH SQUABMOOR</t>
  </si>
  <si>
    <t>1802/6</t>
  </si>
  <si>
    <t>VENN OTTERY</t>
  </si>
  <si>
    <t>SY080914</t>
  </si>
  <si>
    <t>EAST BUDLEIGH - BATSTONE COTTAGE</t>
  </si>
  <si>
    <t>1802/7</t>
  </si>
  <si>
    <t>EAST BUDLEIGH (BICTON OLD RECTORY)</t>
  </si>
  <si>
    <t>SY074854</t>
  </si>
  <si>
    <t>EAST BUDLEIGH - BICTON OLD RECTORY</t>
  </si>
  <si>
    <t>1803</t>
  </si>
  <si>
    <t>EAST BUDLEIGH (YETTINGTON INTAKES)</t>
  </si>
  <si>
    <t>SY038858</t>
  </si>
  <si>
    <t>EAST BUDLEIGH - YETTINGTON INTAKES</t>
  </si>
  <si>
    <t>1804</t>
  </si>
  <si>
    <t>EAST BUDLEIGH (BICTON GARDENS)</t>
  </si>
  <si>
    <t>SY072861</t>
  </si>
  <si>
    <t>EAST BUDLEIGH - BICTON GARDENS</t>
  </si>
  <si>
    <t>1806</t>
  </si>
  <si>
    <t>SY124873</t>
  </si>
  <si>
    <t>Sidmouth (U.D.C)</t>
  </si>
  <si>
    <t>SIDMOUTH U.D.C DEVON</t>
  </si>
  <si>
    <t>1807</t>
  </si>
  <si>
    <t>SIDMOUTH (LORETTO)</t>
  </si>
  <si>
    <t>SY131878</t>
  </si>
  <si>
    <t>SIDMOUTH LORETTO</t>
  </si>
  <si>
    <t>1810/4/5</t>
  </si>
  <si>
    <t>BEER (WINDYRIDGE)</t>
  </si>
  <si>
    <t>SY225894</t>
  </si>
  <si>
    <t>BEER - WINDY RIDGE</t>
  </si>
  <si>
    <t>1810/5</t>
  </si>
  <si>
    <t>BEER (SET FAIR)</t>
  </si>
  <si>
    <t>SY(30)226892</t>
  </si>
  <si>
    <t>SY226892</t>
  </si>
  <si>
    <t>BEER - SET FAIR</t>
  </si>
  <si>
    <t>1810/9</t>
  </si>
  <si>
    <t>SEATON (MARLPIT LANE)</t>
  </si>
  <si>
    <t>SY240901</t>
  </si>
  <si>
    <t>SEATON - MARLPIT LANE</t>
  </si>
  <si>
    <t>182/1</t>
  </si>
  <si>
    <t>SY256907</t>
  </si>
  <si>
    <t>Seaton (Millmead)</t>
  </si>
  <si>
    <t>1812/4</t>
  </si>
  <si>
    <t>ROUSDEN (CHARTON BARN)</t>
  </si>
  <si>
    <t>SY303909</t>
  </si>
  <si>
    <t>ROUSDON CHARTON BARN</t>
  </si>
  <si>
    <t>1813</t>
  </si>
  <si>
    <t>LYME REGIS (PINHAY)</t>
  </si>
  <si>
    <t>SY315913</t>
  </si>
  <si>
    <t>PINHAY LYME REGIS DORSET</t>
  </si>
  <si>
    <t>1813/5</t>
  </si>
  <si>
    <t>COLYTON (COLYFORD)</t>
  </si>
  <si>
    <t>SY244923</t>
  </si>
  <si>
    <t>COLYTON - COLYFORD</t>
  </si>
  <si>
    <t>OTTERY ST. MARY (BROAD OAK)</t>
  </si>
  <si>
    <t>SY071928</t>
  </si>
  <si>
    <t>1815/2</t>
  </si>
  <si>
    <t>OTTERY ST MARY (WIGGATON)</t>
  </si>
  <si>
    <t>SY100935</t>
  </si>
  <si>
    <t>OTTERY ST. MARY - WIGGATON</t>
  </si>
  <si>
    <t>1818</t>
  </si>
  <si>
    <t>OTTERY ST. MARY (BROAD STREET)</t>
  </si>
  <si>
    <t>SY098954</t>
  </si>
  <si>
    <t>OTTERY ST. MARY - BROAD STREET</t>
  </si>
  <si>
    <t>1818/2</t>
  </si>
  <si>
    <t>SY088953</t>
  </si>
  <si>
    <t>Ottery St. Mary (The King's School)</t>
  </si>
  <si>
    <t>OTTERY ST. MARY KINGS SCHOOL DEVON</t>
  </si>
  <si>
    <t>1818/6</t>
  </si>
  <si>
    <t>SEATON JUNCTION</t>
  </si>
  <si>
    <t>SY249965</t>
  </si>
  <si>
    <t>1818/7</t>
  </si>
  <si>
    <t>KILMINGTON (SPRINGFIELD)</t>
  </si>
  <si>
    <t>SY268987</t>
  </si>
  <si>
    <t>KILMINGTON SPRINGFIELD</t>
  </si>
  <si>
    <t>1818/8</t>
  </si>
  <si>
    <t>AXMINSTER (KILMINGTON)</t>
  </si>
  <si>
    <t>SY269981</t>
  </si>
  <si>
    <t>AXMINSTER KILMINGTON</t>
  </si>
  <si>
    <t>1818/9</t>
  </si>
  <si>
    <t>AXMINSTER (GAMBERLAKE HOUSE)</t>
  </si>
  <si>
    <t>SY298983</t>
  </si>
  <si>
    <t>AXMINSTER - GAMBERLAKE HSE</t>
  </si>
  <si>
    <t>1819/1</t>
  </si>
  <si>
    <t>ST170003</t>
  </si>
  <si>
    <t xml:space="preserve"> Honiton (Copper Castle)</t>
  </si>
  <si>
    <t>HONITON PINE PARK / COPPER CASTLE DEVON</t>
  </si>
  <si>
    <t>1819/2</t>
  </si>
  <si>
    <t>HAWKCHURCH (CASTLE HOUSE)</t>
  </si>
  <si>
    <t>ST331010</t>
  </si>
  <si>
    <t>HAWKCHURCH - CASTLE HSE</t>
  </si>
  <si>
    <t>1819/5</t>
  </si>
  <si>
    <t>HONITON (FENITON COURT)</t>
  </si>
  <si>
    <t>SY109995</t>
  </si>
  <si>
    <t>FENITON COURT HONITON DEVON</t>
  </si>
  <si>
    <t>1823/5</t>
  </si>
  <si>
    <t>HONITON (COTLEIGH HOUSE)</t>
  </si>
  <si>
    <t>ST(31)207022</t>
  </si>
  <si>
    <t>ST207022</t>
  </si>
  <si>
    <t>HONITON - COTLEIGH HSE</t>
  </si>
  <si>
    <t>1825/1</t>
  </si>
  <si>
    <t>ST246048</t>
  </si>
  <si>
    <t>Stockland (The Knoll)</t>
  </si>
  <si>
    <t>STOCKLAND - THE KNOLL</t>
  </si>
  <si>
    <t>1825/2</t>
  </si>
  <si>
    <t>ST208089</t>
  </si>
  <si>
    <t>UP-Ottery (Beacon Hill)</t>
  </si>
  <si>
    <t>UP OTTERY YEWTREE</t>
  </si>
  <si>
    <t>1825/3</t>
  </si>
  <si>
    <t>STOCKLAND</t>
  </si>
  <si>
    <t>ST246047</t>
  </si>
  <si>
    <t>STOCKLAND - TOWNEND FARM</t>
  </si>
  <si>
    <t>1826</t>
  </si>
  <si>
    <t>SS431397</t>
  </si>
  <si>
    <t>Croyde (Baggy Point)</t>
  </si>
  <si>
    <t>CROYDE BAGGY POINT HSE</t>
  </si>
  <si>
    <t>1826/5</t>
  </si>
  <si>
    <t>LONGSTONE BARROW</t>
  </si>
  <si>
    <t>SS708428</t>
  </si>
  <si>
    <t>LONGSTONE BARROW DEVON</t>
  </si>
  <si>
    <t>1826/7</t>
  </si>
  <si>
    <t>LYNTON (SHALLOWFORD)</t>
  </si>
  <si>
    <t>SS714449</t>
  </si>
  <si>
    <t>LYNTON SHALLOWFORD</t>
  </si>
  <si>
    <t>1828</t>
  </si>
  <si>
    <t>ILFRACOMBE RESERVOIR</t>
  </si>
  <si>
    <t>SS505453</t>
  </si>
  <si>
    <t>1830</t>
  </si>
  <si>
    <t>ILFRACOMBE (BOWLING GREEN)</t>
  </si>
  <si>
    <t>SS520478</t>
  </si>
  <si>
    <t>ILFRACOMBE BOWLING GREEN</t>
  </si>
  <si>
    <t>1830/8</t>
  </si>
  <si>
    <t>LYNMOUTH (RECREATION GROUND)</t>
  </si>
  <si>
    <t>SS724495</t>
  </si>
  <si>
    <t>LYNMOUTH REC GROUNDS</t>
  </si>
  <si>
    <t>1831/6</t>
  </si>
  <si>
    <t>BOW (ROSEHILL)</t>
  </si>
  <si>
    <t>SS726018</t>
  </si>
  <si>
    <t>BOW - ROSEHILL</t>
  </si>
  <si>
    <t>1831/6/5</t>
  </si>
  <si>
    <t>NORTH TAWTON</t>
  </si>
  <si>
    <t>SS672022</t>
  </si>
  <si>
    <t>1831/7</t>
  </si>
  <si>
    <t>MORCHARD BISHOP RECTORY</t>
  </si>
  <si>
    <t>SS768077</t>
  </si>
  <si>
    <t>1831/8</t>
  </si>
  <si>
    <t>CHULMLEIGH (EGGESFORD)</t>
  </si>
  <si>
    <t>SS680118</t>
  </si>
  <si>
    <t>CHUMLEIGH - EGGESFORD</t>
  </si>
  <si>
    <t>1831/9</t>
  </si>
  <si>
    <t>CHULMLEIGH (ASHREIGNEY RECTORY)</t>
  </si>
  <si>
    <t>SS680141</t>
  </si>
  <si>
    <t>CHULMLEIGH - ASHREIGNEY RECTORY</t>
  </si>
  <si>
    <t>1832/2</t>
  </si>
  <si>
    <t>CHULMLEIGH (MIDDLE GARLAND)</t>
  </si>
  <si>
    <t>SS711182</t>
  </si>
  <si>
    <t>CHULMLEIGH - MIDDLE GARLAND</t>
  </si>
  <si>
    <t>1834/7</t>
  </si>
  <si>
    <t>SOUTH MOLTON (CENTRAL PARK)</t>
  </si>
  <si>
    <t>SS715255</t>
  </si>
  <si>
    <t>SOUTH MOLTON - CENTRAL PARK</t>
  </si>
  <si>
    <t>1835/2</t>
  </si>
  <si>
    <t>EAST ANSTEY (BARTON HOUSE)</t>
  </si>
  <si>
    <t>SS867266</t>
  </si>
  <si>
    <t>EAST ANSTEY BARTON HOUSE / BARTON CROSS DEVON</t>
  </si>
  <si>
    <t>1835/5</t>
  </si>
  <si>
    <t>CHITTLEHAMPTON (STOWFORD HOUSE)</t>
  </si>
  <si>
    <t>SS633266</t>
  </si>
  <si>
    <t>CHITTLEHAMPTON - STOWFORD HOUSE</t>
  </si>
  <si>
    <t>1835/6</t>
  </si>
  <si>
    <t>CHITTLEHAMPTON</t>
  </si>
  <si>
    <t>SS630267</t>
  </si>
  <si>
    <t>Chittlehampton (Stowford Lodge)</t>
  </si>
  <si>
    <t>CHITTLEHAMPTON - STOWFORD LODGE</t>
  </si>
  <si>
    <t>1836/5</t>
  </si>
  <si>
    <t>EAST ANSTEY (CHILTONS HOUSE)</t>
  </si>
  <si>
    <t>SS877270</t>
  </si>
  <si>
    <t>EAST ANSTEY - CHILTONS HOUSE</t>
  </si>
  <si>
    <t>Grid Ref inferred from postcode TA229RZ Oldway Road, Dulverton - countrylife sale of house May 2014</t>
  </si>
  <si>
    <t>1837/5</t>
  </si>
  <si>
    <t>SS586292</t>
  </si>
  <si>
    <t>Bishops Tawton (Codden Hill)  Devon</t>
  </si>
  <si>
    <t>BISHOPSTAWTON - CODDEN HILL</t>
  </si>
  <si>
    <t>1837/5/9</t>
  </si>
  <si>
    <t>SWIMBRIDGE (THE OLD CYDER HOUSE)</t>
  </si>
  <si>
    <t>SS623294</t>
  </si>
  <si>
    <t>SWIMBRIDGE - THE OLD CIDER HSE</t>
  </si>
  <si>
    <t>1839/5</t>
  </si>
  <si>
    <t>WEST BUCKLAND SCHOOL</t>
  </si>
  <si>
    <t>SS667314</t>
  </si>
  <si>
    <t>1840</t>
  </si>
  <si>
    <t>SS558330</t>
  </si>
  <si>
    <t>Barnstaple (N.Devon Athanaeum)</t>
  </si>
  <si>
    <t>BARNSTABLE - ATHENEUM</t>
  </si>
  <si>
    <t>1844/2</t>
  </si>
  <si>
    <t>GUNN (GROVE COTTAGE)</t>
  </si>
  <si>
    <t>SS633334</t>
  </si>
  <si>
    <t>GUNN GROVE COTTAGE</t>
  </si>
  <si>
    <t>1846/3</t>
  </si>
  <si>
    <t>CHIVENOR (AIRFIELD)</t>
  </si>
  <si>
    <t>SS494347</t>
  </si>
  <si>
    <t>CHIVENOR AIRFIELD</t>
  </si>
  <si>
    <t>1846/5</t>
  </si>
  <si>
    <t>GOODLEIGH (CHELFHAM MILL)</t>
  </si>
  <si>
    <t>SS592341</t>
  </si>
  <si>
    <t>GOODLEIGH - CHELFORD MILL</t>
  </si>
  <si>
    <t>1846/5/1</t>
  </si>
  <si>
    <t>GOODLEIGH RECTORY</t>
  </si>
  <si>
    <t>SS603341</t>
  </si>
  <si>
    <t>1846/7</t>
  </si>
  <si>
    <t>SS494362</t>
  </si>
  <si>
    <t>Brawnton (The Linhay)</t>
  </si>
  <si>
    <t>BRAUNTON - THE LINHAYE</t>
  </si>
  <si>
    <t>1846/8</t>
  </si>
  <si>
    <t>BRAUNTON (KNOWLE)</t>
  </si>
  <si>
    <t>SS493385</t>
  </si>
  <si>
    <t>BRAUNTON KNOWLE</t>
  </si>
  <si>
    <t>1849</t>
  </si>
  <si>
    <t>CHALLACOMBE (CHASE TERRACE)</t>
  </si>
  <si>
    <t>SS689410</t>
  </si>
  <si>
    <t>CHALLACOMBE</t>
  </si>
  <si>
    <t>1849/2</t>
  </si>
  <si>
    <t>WISTLANDPOUND RESERVOIR</t>
  </si>
  <si>
    <t>SS642416</t>
  </si>
  <si>
    <t>WISTLAND POUND RESERVOIR</t>
  </si>
  <si>
    <t>1850/6</t>
  </si>
  <si>
    <t>DARTMOOR (CRANMERE POOL)</t>
  </si>
  <si>
    <t>SX604857</t>
  </si>
  <si>
    <t>CRANMERE POOL DARTMOOR DEVON</t>
  </si>
  <si>
    <t>1850/7</t>
  </si>
  <si>
    <t>DARTMOOR (NEWBRIDGE)</t>
  </si>
  <si>
    <t>SX596903</t>
  </si>
  <si>
    <t>NEWBRIDGE DARTMOOR DEVON</t>
  </si>
  <si>
    <t>1850/9</t>
  </si>
  <si>
    <t>OKEHAMPTON (WATERWORKS)</t>
  </si>
  <si>
    <t>XX789386</t>
  </si>
  <si>
    <t>SX587938</t>
  </si>
  <si>
    <t>OKEHAMPTON WATER WORKS</t>
  </si>
  <si>
    <t>1851</t>
  </si>
  <si>
    <t>OKEHAMPTON (UPLANDS)</t>
  </si>
  <si>
    <t>SX587945</t>
  </si>
  <si>
    <t>OKEHAMPTON UPLANDS</t>
  </si>
  <si>
    <t>1851/2</t>
  </si>
  <si>
    <t>OKEHAMPTON (PLEASURE GROUNDS)</t>
  </si>
  <si>
    <t>SX591948</t>
  </si>
  <si>
    <t>SIMMON PARK OKEHAMPTON PLEASURE GARDENS DEVON</t>
  </si>
  <si>
    <t>1851/4</t>
  </si>
  <si>
    <t>HATHERLEIGH (PRICE OF PEACE)</t>
  </si>
  <si>
    <t>SS538060</t>
  </si>
  <si>
    <t>HATHERLEIGH - PRICE OF PEACE</t>
  </si>
  <si>
    <t>1852/7</t>
  </si>
  <si>
    <t>BEAWORTHY (SHEBBEAR COLLEGE)</t>
  </si>
  <si>
    <t>SS447094</t>
  </si>
  <si>
    <t>BEAWORTHY SHEBBEAR COLL</t>
  </si>
  <si>
    <t>1853/4</t>
  </si>
  <si>
    <t>WINKLEIGH (PLACES)</t>
  </si>
  <si>
    <t>SS619085</t>
  </si>
  <si>
    <t>WINKLEIGH PLACES</t>
  </si>
  <si>
    <t>1854/2</t>
  </si>
  <si>
    <t>BEAFORD (GREAT WARHAM)</t>
  </si>
  <si>
    <t>SS531146</t>
  </si>
  <si>
    <t>BEAFORD - GREAT WAREHAM</t>
  </si>
  <si>
    <t>1854/5</t>
  </si>
  <si>
    <t>BEAFORD (RECTORY)</t>
  </si>
  <si>
    <t>SS551154</t>
  </si>
  <si>
    <t>BEAFORD RECTORY</t>
  </si>
  <si>
    <t>1855</t>
  </si>
  <si>
    <t>TORRINGTON</t>
  </si>
  <si>
    <t>SS490193</t>
  </si>
  <si>
    <t>Torrington (Rack Park)</t>
  </si>
  <si>
    <t>TORRINGTON - RACK PARK COTTAGE</t>
  </si>
  <si>
    <t>1855/3</t>
  </si>
  <si>
    <t>SS482191</t>
  </si>
  <si>
    <t>Torrington (Torridge Vale, S.W.)</t>
  </si>
  <si>
    <t>TORRINGTON SEWAGE WORKS / TORRIDGE VALE SEWAGE WORKS</t>
  </si>
  <si>
    <t>1857</t>
  </si>
  <si>
    <t>PARKHAM (MELBURY RESERVOIR)</t>
  </si>
  <si>
    <t>SS386201</t>
  </si>
  <si>
    <t>PARKHAM - MELBURY RESERVOIR</t>
  </si>
  <si>
    <t>1861</t>
  </si>
  <si>
    <t>BIDEFORD (JENNETT'S RESERVOIR)</t>
  </si>
  <si>
    <t>SS445246</t>
  </si>
  <si>
    <t>BIDEFORD - JENNETTS RESERVOIR</t>
  </si>
  <si>
    <t>1862</t>
  </si>
  <si>
    <t>BIDEFORD (GAMMATON RESERVOIR)</t>
  </si>
  <si>
    <t>SS483253</t>
  </si>
  <si>
    <t>BIDEFORD - GAMMATON RESERVOIR</t>
  </si>
  <si>
    <t>1862/1</t>
  </si>
  <si>
    <t>BIDEFORD (WOODTOWN)</t>
  </si>
  <si>
    <t>SS491260</t>
  </si>
  <si>
    <t>BIDEFORD - WOODTOWN</t>
  </si>
  <si>
    <t>1866/3</t>
  </si>
  <si>
    <t>NORTHAM (WINDMILL LANE)</t>
  </si>
  <si>
    <t>SS454291</t>
  </si>
  <si>
    <t>NORTHAM - WINDMILL LANE</t>
  </si>
  <si>
    <t>1866/4</t>
  </si>
  <si>
    <t>NORTHAM LODGE</t>
  </si>
  <si>
    <t>SS450285</t>
  </si>
  <si>
    <t>1867</t>
  </si>
  <si>
    <t>SS443297</t>
  </si>
  <si>
    <t>Westwood Ho! (Royal Golf Club)</t>
  </si>
  <si>
    <t>WESTWARD HO ROYAL GOLF CLUB</t>
  </si>
  <si>
    <t>1868</t>
  </si>
  <si>
    <t>HARTLAND (FOSFELLE)</t>
  </si>
  <si>
    <t>SS264237</t>
  </si>
  <si>
    <t>HARTLAND FOSFELLE</t>
  </si>
  <si>
    <t>1869</t>
  </si>
  <si>
    <t>CLOVELLY COURT</t>
  </si>
  <si>
    <t>SS310250</t>
  </si>
  <si>
    <t>1869/5</t>
  </si>
  <si>
    <t>HARTLAND POINT (COASTGUARD STATION) (MWR)</t>
  </si>
  <si>
    <t>SS231277</t>
  </si>
  <si>
    <t>HARTLAND POINT - COASTGUARD STATION</t>
  </si>
  <si>
    <t>1869/9</t>
  </si>
  <si>
    <t>KINSFORD GATE (SPAN HEAD)</t>
  </si>
  <si>
    <t>SS735367</t>
  </si>
  <si>
    <t>KINGSFORD GATE - SPAN HEAD</t>
  </si>
  <si>
    <t>1870</t>
  </si>
  <si>
    <t>CROWAN (BOSWYN RESERVOIR)</t>
  </si>
  <si>
    <t>SW660362</t>
  </si>
  <si>
    <t>CROWAN BOSWYN RESERVOIR</t>
  </si>
  <si>
    <t>1870/4</t>
  </si>
  <si>
    <t>PENDEEN (ROSE VALLEY)</t>
  </si>
  <si>
    <t>SW398351</t>
  </si>
  <si>
    <t>PENDEEN ROSE VALLEY</t>
  </si>
  <si>
    <t>1870/9</t>
  </si>
  <si>
    <t>LELANT (TREGILLY)</t>
  </si>
  <si>
    <t>SW549375</t>
  </si>
  <si>
    <t>TREGILLY LELANT</t>
  </si>
  <si>
    <t>1871</t>
  </si>
  <si>
    <t>LELANT (TREVETHOE HOUSE)</t>
  </si>
  <si>
    <t>SW534369</t>
  </si>
  <si>
    <t>LELANT - TREVETHOE HOUSE</t>
  </si>
  <si>
    <t>1871/5</t>
  </si>
  <si>
    <t>HAYLE (ST. ERTH)</t>
  </si>
  <si>
    <t>SW543359</t>
  </si>
  <si>
    <t>HAYLE ST. ERITH</t>
  </si>
  <si>
    <t>1873</t>
  </si>
  <si>
    <t>ST IVES (HALSETOWN VICARAGE)</t>
  </si>
  <si>
    <t>SW508401</t>
  </si>
  <si>
    <t>ST. IVES - HALSETOWN VIC</t>
  </si>
  <si>
    <t>1874</t>
  </si>
  <si>
    <t>ST IVES (BUSSOW MOOR)</t>
  </si>
  <si>
    <t>SW502392</t>
  </si>
  <si>
    <t>ST. IVES (BUSSOW MOOR RESERVOIR)</t>
  </si>
  <si>
    <t>ST. IVES - BUSSOW MOOR</t>
  </si>
  <si>
    <t>1876/7</t>
  </si>
  <si>
    <t>CAMBORNE (ROSEWARNE)</t>
  </si>
  <si>
    <t>SW643412</t>
  </si>
  <si>
    <t>CAMBOURNE ROSEWARNE</t>
  </si>
  <si>
    <t>1881</t>
  </si>
  <si>
    <t>ST. AGNES (CHURCH TOWN)</t>
  </si>
  <si>
    <t>SW721506</t>
  </si>
  <si>
    <t>ST. AGNES CHURCH TOWN CORNWALL</t>
  </si>
  <si>
    <t>1881/2</t>
  </si>
  <si>
    <t>SW796511</t>
  </si>
  <si>
    <t>Zelah (Chyverton)</t>
  </si>
  <si>
    <t>Chyverton House (from listed buildings https://britishlistedbuildings.co.uk/101141551-chyverton-house-perranzabuloe)</t>
  </si>
  <si>
    <t>1883</t>
  </si>
  <si>
    <t>NEWQUAY (MOUNT WISE)</t>
  </si>
  <si>
    <t>SW812614</t>
  </si>
  <si>
    <t>NEWQUAY - MOUNT WISE</t>
  </si>
  <si>
    <t>1883/3</t>
  </si>
  <si>
    <t>ST. MAWGAN AIRFIELD</t>
  </si>
  <si>
    <t>SW873642</t>
  </si>
  <si>
    <t>ST. MANGAN</t>
  </si>
  <si>
    <t>1883/5</t>
  </si>
  <si>
    <t>SW883681</t>
  </si>
  <si>
    <t>stuartrwilliams</t>
  </si>
  <si>
    <t>ST. Eval Airfield Met Office</t>
  </si>
  <si>
    <t>ST. EVAL AIRFIELD</t>
  </si>
  <si>
    <t xml:space="preserve">The Airfield is crossed out and the St. Eval is underlined. </t>
  </si>
  <si>
    <t>1885/6</t>
  </si>
  <si>
    <t>SX107729</t>
  </si>
  <si>
    <t>Blisland C. P. School</t>
  </si>
  <si>
    <t>BLISLAND COUNTY PRIMARY SCHOOL</t>
  </si>
  <si>
    <t>1886/5</t>
  </si>
  <si>
    <t>WADEBRIDGE (TREVANSON)</t>
  </si>
  <si>
    <t>SW978729</t>
  </si>
  <si>
    <t>WADEBRIDGE TREVANSON</t>
  </si>
  <si>
    <t>1886/6</t>
  </si>
  <si>
    <t>CONSTANTINE BAY</t>
  </si>
  <si>
    <t>SW867745</t>
  </si>
  <si>
    <t>1888/3</t>
  </si>
  <si>
    <t>PADSTOW (THE NOOK)</t>
  </si>
  <si>
    <t>SW914755</t>
  </si>
  <si>
    <t>PADSTOW - THE NOOK</t>
  </si>
  <si>
    <t>1888/4</t>
  </si>
  <si>
    <t>PADSTOW (BARRY'S LANE)</t>
  </si>
  <si>
    <t>SW917755</t>
  </si>
  <si>
    <t>PADSTOW - BARRYS LANE</t>
  </si>
  <si>
    <t>1888/4/3</t>
  </si>
  <si>
    <t>GREAT BRIGHTER</t>
  </si>
  <si>
    <t>SX043761</t>
  </si>
  <si>
    <t>1888/5</t>
  </si>
  <si>
    <t>SW890759</t>
  </si>
  <si>
    <t>Trevone Pentonwarra</t>
  </si>
  <si>
    <t>TREVONE PENTON WARRA</t>
  </si>
  <si>
    <t>Pentonwarra is one word, which is correct.</t>
  </si>
  <si>
    <t>1889/8</t>
  </si>
  <si>
    <t>SW938773</t>
  </si>
  <si>
    <t>TREBETHERICK PENDALEN</t>
  </si>
  <si>
    <t>The T and the P are inconclusive</t>
  </si>
  <si>
    <t>1890</t>
  </si>
  <si>
    <t>ST MINVER (TREBETHERICK)</t>
  </si>
  <si>
    <t>SW930779</t>
  </si>
  <si>
    <t>ST. MINVER TREBETHERICK</t>
  </si>
  <si>
    <t>1891</t>
  </si>
  <si>
    <t>ST MINVER (LUNDY BAY)</t>
  </si>
  <si>
    <t>ST. MINVER - LUNDY BAY</t>
  </si>
  <si>
    <t>There is no grid reference noted on the rainfall form, but the modern OS map names Lundy Bay as Lundy Hole. It seems that a close proximity to the location would therefore be found at SW954796.</t>
  </si>
  <si>
    <t>1892/5</t>
  </si>
  <si>
    <t>ST. BREWARD (DE LANK FILTER WORKS)</t>
  </si>
  <si>
    <t>SX137768</t>
  </si>
  <si>
    <t>DE LANK FILTERS ST. BREWARD CORNWALL</t>
  </si>
  <si>
    <t>SW991791</t>
  </si>
  <si>
    <t>1892/7</t>
  </si>
  <si>
    <t>TRELIGHTS (GWEL MOR)</t>
  </si>
  <si>
    <t>1893</t>
  </si>
  <si>
    <t>CAMELFORD (STANNON CLAY WORKS)</t>
  </si>
  <si>
    <t>SX128809</t>
  </si>
  <si>
    <t>STANNON CLAY WORKS CAMELFORD CORNWALL</t>
  </si>
  <si>
    <t>1893/1</t>
  </si>
  <si>
    <t>CAMELFORD (ADVENT)</t>
  </si>
  <si>
    <t>SX127830</t>
  </si>
  <si>
    <t>LOWERMOOR WATER WORKS CAMELFORD ADVENT CORNWALL</t>
  </si>
  <si>
    <t>1893/2</t>
  </si>
  <si>
    <t>CAMELFORD (ROUGHTOR VIEW)</t>
  </si>
  <si>
    <t>SX105833</t>
  </si>
  <si>
    <t>CAMELFORD - ROUGHTOR VIEW</t>
  </si>
  <si>
    <t>1893/3</t>
  </si>
  <si>
    <t>DELABOLE</t>
  </si>
  <si>
    <t>SX075835</t>
  </si>
  <si>
    <t>DELABOLE NO.1</t>
  </si>
  <si>
    <t>1893/9</t>
  </si>
  <si>
    <t>BOSSINEY</t>
  </si>
  <si>
    <t>SX065889</t>
  </si>
  <si>
    <t>BOSSINEY COOMBE COTTAGE</t>
  </si>
  <si>
    <t>1893/9/2</t>
  </si>
  <si>
    <t>SX088903</t>
  </si>
  <si>
    <t>Boscastle Welltown Manor</t>
  </si>
  <si>
    <t>BOSCASTLE WELLTOWN MANOR</t>
  </si>
  <si>
    <t>1893/9/5</t>
  </si>
  <si>
    <t>MARHAMCHURCH</t>
  </si>
  <si>
    <t>SS215031</t>
  </si>
  <si>
    <t>MARHAMCHURCH (WIDCOTE)</t>
  </si>
  <si>
    <t>MARAM CHURCH WIDCOTE</t>
  </si>
  <si>
    <t>There is no grid reference noted on the rainfall form, but there is a house named Widcote in Helscott Road very near to Marhamchurch at SS215031.</t>
  </si>
  <si>
    <t>1893/9/6</t>
  </si>
  <si>
    <t>SX144969</t>
  </si>
  <si>
    <t>Crackington Haven</t>
  </si>
  <si>
    <t>CRACKLINGTON HAVEN</t>
  </si>
  <si>
    <t>There isn't an L in the name.</t>
  </si>
  <si>
    <t>1894</t>
  </si>
  <si>
    <t>BUDE (SCHOOL HOUSE)</t>
  </si>
  <si>
    <t>SS208063</t>
  </si>
  <si>
    <t>BUDE SCHOOL HOUSE CORNWALL</t>
  </si>
  <si>
    <t>1896/5</t>
  </si>
  <si>
    <t>THE LIZARD (COASTGUARD STATION)</t>
  </si>
  <si>
    <t>SW701119</t>
  </si>
  <si>
    <t>THE LIZARD - COASTGUARD STATION</t>
  </si>
  <si>
    <t>1896/6</t>
  </si>
  <si>
    <t>RUAN MINOR (POLTESCO)</t>
  </si>
  <si>
    <t>SW723158</t>
  </si>
  <si>
    <t>RUAN MINOR POLTRESCO</t>
  </si>
  <si>
    <t>1901</t>
  </si>
  <si>
    <t>PORTHCURNO</t>
  </si>
  <si>
    <t>SW385226</t>
  </si>
  <si>
    <t>PORTHCURNO CORNWALL</t>
  </si>
  <si>
    <t>1902/5</t>
  </si>
  <si>
    <t>SW676253</t>
  </si>
  <si>
    <t>Culdrose R.N. Air Station</t>
  </si>
  <si>
    <t>CULDROSE R.N. AIR STATION</t>
  </si>
  <si>
    <t>1903/3</t>
  </si>
  <si>
    <t>MAWNAN SMITH</t>
  </si>
  <si>
    <t>SW787274</t>
  </si>
  <si>
    <t>1903/4</t>
  </si>
  <si>
    <t>FALMOUTH (CONSTANTINE)</t>
  </si>
  <si>
    <t>SW746291</t>
  </si>
  <si>
    <t>FALMOUTH CONSTANTINE</t>
  </si>
  <si>
    <t>1906</t>
  </si>
  <si>
    <t>SITHNEY (TREGATHENEN RES)</t>
  </si>
  <si>
    <t>SW655306</t>
  </si>
  <si>
    <t>SITHNEY - TREGATHENEN</t>
  </si>
  <si>
    <t>Tregathenan Reservoir is at SW655306</t>
  </si>
  <si>
    <t>1906/1</t>
  </si>
  <si>
    <t>WENDRON (BODERWENNACK)</t>
  </si>
  <si>
    <t>SW678307</t>
  </si>
  <si>
    <t>WENDRON - BODERWENNACK</t>
  </si>
  <si>
    <t>1907</t>
  </si>
  <si>
    <t>PENZANCE (TREWIDDEN)</t>
  </si>
  <si>
    <t>SW443296</t>
  </si>
  <si>
    <t>PENZANCE - TREWIDDEN</t>
  </si>
  <si>
    <t>1908</t>
  </si>
  <si>
    <t>ST. MICHAEL'S MOUNT</t>
  </si>
  <si>
    <t>SW516300</t>
  </si>
  <si>
    <t>1909</t>
  </si>
  <si>
    <t>SW473300</t>
  </si>
  <si>
    <t>Penzance Moraab Penlee Gardens</t>
  </si>
  <si>
    <t>PENZANCE MORAAS - PENLEE GARDENS</t>
  </si>
  <si>
    <t>MET office wrong. Had Moraas</t>
  </si>
  <si>
    <t>1910</t>
  </si>
  <si>
    <t>PENZANCE (TRENGWAINTON HOUSE)</t>
  </si>
  <si>
    <t>SW445313</t>
  </si>
  <si>
    <t>TRENGWAINTON HOUSE CORNWALL</t>
  </si>
  <si>
    <t>1911</t>
  </si>
  <si>
    <t>GULVAL (EXPERIMENTAL STATION)</t>
  </si>
  <si>
    <t>SW486317</t>
  </si>
  <si>
    <t>GULVAL EXPERIMENTAL STATION</t>
  </si>
  <si>
    <t>1913</t>
  </si>
  <si>
    <t>FALMOUTH OBSERVATORY</t>
  </si>
  <si>
    <t>SW802325</t>
  </si>
  <si>
    <t>1913/5</t>
  </si>
  <si>
    <t>SW777337</t>
  </si>
  <si>
    <t>Penryn Reservoir No. 1</t>
  </si>
  <si>
    <t>PENRYN RESERVOIR NO. 2 CORNWALL</t>
  </si>
  <si>
    <t>1914/6</t>
  </si>
  <si>
    <t>PENRYN (RAME CROSS)</t>
  </si>
  <si>
    <t>SW727339</t>
  </si>
  <si>
    <t>PENRYN RAME CROSS</t>
  </si>
  <si>
    <t>1916/5</t>
  </si>
  <si>
    <t>ST. MAWES (LAWN BANK)</t>
  </si>
  <si>
    <t>SW854330</t>
  </si>
  <si>
    <t>ST. MAWES LAWN BANK</t>
  </si>
  <si>
    <t>1917/2</t>
  </si>
  <si>
    <t>DEVORAN (DEVORAN HOUSE)</t>
  </si>
  <si>
    <t>SW794392</t>
  </si>
  <si>
    <t>DEVORAN HOUSE</t>
  </si>
  <si>
    <t>1918</t>
  </si>
  <si>
    <t>GWENNAP (TREVINCE)</t>
  </si>
  <si>
    <t>SW737402</t>
  </si>
  <si>
    <t>GWENNAP TREVINCE CORNWALL</t>
  </si>
  <si>
    <t>1919/5</t>
  </si>
  <si>
    <t>SW731422</t>
  </si>
  <si>
    <t>ST. Day Baldhu School</t>
  </si>
  <si>
    <t>ST. DAY - BALDHU SCHOOL</t>
  </si>
  <si>
    <t>1920/5</t>
  </si>
  <si>
    <t>PORTIMELLON</t>
  </si>
  <si>
    <t>SX018437</t>
  </si>
  <si>
    <t>PORTMELLON</t>
  </si>
  <si>
    <t>1920/8</t>
  </si>
  <si>
    <t>SX027432</t>
  </si>
  <si>
    <t>Mevagissey (Chapel Point Head)</t>
  </si>
  <si>
    <t>MAVAGISSEY - CHAPEL POINT HEAD</t>
  </si>
  <si>
    <t>1920/9</t>
  </si>
  <si>
    <t>MEVAGISSEY (THE OLD MANSE)</t>
  </si>
  <si>
    <t>SX014451</t>
  </si>
  <si>
    <t>MAVAGISSEY - THE OLD MOUSE</t>
  </si>
  <si>
    <t>1922</t>
  </si>
  <si>
    <t>TRURO (TREGOLLS)</t>
  </si>
  <si>
    <t>SW827450</t>
  </si>
  <si>
    <t>TRURO TREROLLS</t>
  </si>
  <si>
    <t>1923</t>
  </si>
  <si>
    <t>TRURO W.W. (LOWER TREGURROW)</t>
  </si>
  <si>
    <t>SW847464</t>
  </si>
  <si>
    <t>TRURO WATER WORKS</t>
  </si>
  <si>
    <t>1925/5</t>
  </si>
  <si>
    <t>LADOCK (PUMPING STATION)</t>
  </si>
  <si>
    <t>SW892511</t>
  </si>
  <si>
    <t>LADOCK PUMPING STATION</t>
  </si>
  <si>
    <t>1926</t>
  </si>
  <si>
    <t>FOWEY</t>
  </si>
  <si>
    <t>XX123514</t>
  </si>
  <si>
    <t>SX(20)123514</t>
  </si>
  <si>
    <t>SX123514</t>
  </si>
  <si>
    <t>Fowey</t>
  </si>
  <si>
    <t>FOWLEY HAMPSHIRE</t>
  </si>
  <si>
    <t>1927/7</t>
  </si>
  <si>
    <t>ST STEPHEN (HENDRA PS)</t>
  </si>
  <si>
    <t>SW966518</t>
  </si>
  <si>
    <t>ST. STEPHEN - HENDRA PUMPING STATION</t>
  </si>
  <si>
    <t>1928/2</t>
  </si>
  <si>
    <t>ST AUSTELL (POLTAIR PUBLIC GARDENS)</t>
  </si>
  <si>
    <t>SX018525</t>
  </si>
  <si>
    <t>ST. AUSTELL - POLTAIR PUBLIC GARDENS</t>
  </si>
  <si>
    <t>1928/5</t>
  </si>
  <si>
    <t>SX042553</t>
  </si>
  <si>
    <t>ST. Austell Trethurgy</t>
  </si>
  <si>
    <t>ST. AUSTELL TRETHURGY</t>
  </si>
  <si>
    <t>1928/6</t>
  </si>
  <si>
    <t>LERRYN (LUCASTES)</t>
  </si>
  <si>
    <t>SX142573</t>
  </si>
  <si>
    <t>LERRYN - LUCASTER FORE STREET</t>
  </si>
  <si>
    <t>1928/8/5</t>
  </si>
  <si>
    <t>LOOE (POLPERRO ROAD)</t>
  </si>
  <si>
    <t>SX242535</t>
  </si>
  <si>
    <t>LOOE - POLPERRO ROAD</t>
  </si>
  <si>
    <t>Polperro Road is the main road West out of Looe (A387). As no other information is given it's not possible to pinpint this gauge. An estimate would be SX250536.</t>
  </si>
  <si>
    <t>1929</t>
  </si>
  <si>
    <t>EAST LOOE</t>
  </si>
  <si>
    <t>SX255535</t>
  </si>
  <si>
    <t>1930</t>
  </si>
  <si>
    <t>DOWNDERRY (THE WATCH HOUSE)</t>
  </si>
  <si>
    <t>SX514541</t>
  </si>
  <si>
    <t>DOWNDERRY - THE WATCH HOUSE</t>
  </si>
  <si>
    <t>1930/5</t>
  </si>
  <si>
    <t>SX232555</t>
  </si>
  <si>
    <t>Looe Polteana</t>
  </si>
  <si>
    <t>LOOE - POLTENA</t>
  </si>
  <si>
    <t>MET spelt it wrong</t>
  </si>
  <si>
    <t>1932/5</t>
  </si>
  <si>
    <t>LISKEARD (LITTLE TRETHEW)</t>
  </si>
  <si>
    <t>SX280602</t>
  </si>
  <si>
    <t>1936</t>
  </si>
  <si>
    <t>LISKEARD (PENMILDER)</t>
  </si>
  <si>
    <t>SX242636</t>
  </si>
  <si>
    <t>LISKEARD - PENMILDER</t>
  </si>
  <si>
    <t>1936/5</t>
  </si>
  <si>
    <t>SX257643</t>
  </si>
  <si>
    <t>Liskeard Tredhowr</t>
  </si>
  <si>
    <t>LISKEARD - TREDHOWR</t>
  </si>
  <si>
    <t>1937/5</t>
  </si>
  <si>
    <t>LISKEARD (TREVENTON)</t>
  </si>
  <si>
    <t>SX262656</t>
  </si>
  <si>
    <t>LISKEARD - TREVENTON</t>
  </si>
  <si>
    <t>1938/1</t>
  </si>
  <si>
    <t>LISKEARD (MINIOUS)</t>
  </si>
  <si>
    <t>SX261711</t>
  </si>
  <si>
    <t>LISKEARD - MINIONS</t>
  </si>
  <si>
    <t>1943/3</t>
  </si>
  <si>
    <t>NEWTON FERRERS</t>
  </si>
  <si>
    <t>SX352660</t>
  </si>
  <si>
    <t>1943/5</t>
  </si>
  <si>
    <t>SX401632</t>
  </si>
  <si>
    <t>ST. Mellion Ellbridge Experimental Station</t>
  </si>
  <si>
    <t>ST. MELLION - ELBRIDGE EXPERIMENTAL STATION</t>
  </si>
  <si>
    <t>MET office missing an L. It's EllBridge</t>
  </si>
  <si>
    <t>1944/1</t>
  </si>
  <si>
    <t>SX410645</t>
  </si>
  <si>
    <t>St.Mellion (Pentillie Castle)</t>
  </si>
  <si>
    <t>PENTILLIE CASTLE ST. MELLION CORNWALL</t>
  </si>
  <si>
    <t>1944/7</t>
  </si>
  <si>
    <t>SX293701</t>
  </si>
  <si>
    <t>Pensilva (Penlee) (Lyndhurst)</t>
  </si>
  <si>
    <t>PENSILVA LISKARD</t>
  </si>
  <si>
    <t>1944/8</t>
  </si>
  <si>
    <t>SX422707</t>
  </si>
  <si>
    <t>Gunnislake (Delaware School)</t>
  </si>
  <si>
    <t>GUNNISLAKE DELAWARE SCHOOL</t>
  </si>
  <si>
    <t>1945/5</t>
  </si>
  <si>
    <t>LAUNCESTON (NORTH HILL)</t>
  </si>
  <si>
    <t>SX271765</t>
  </si>
  <si>
    <t>LAUNCESTON NORTH HILL</t>
  </si>
  <si>
    <t>North Hill is a village roughly 6 miles south-west of Launceston. Therefore a possible grid reference would be SX271765.</t>
  </si>
  <si>
    <t>NORTH HILL BASTREET</t>
  </si>
  <si>
    <t>SX244765</t>
  </si>
  <si>
    <t>1946</t>
  </si>
  <si>
    <t>LAUNCESTON (LANDUE)</t>
  </si>
  <si>
    <t>SX351797</t>
  </si>
  <si>
    <t>LANDUE CORNWALL</t>
  </si>
  <si>
    <t>1947/8</t>
  </si>
  <si>
    <t>LAUNCESTON (WESTERN ROAD)</t>
  </si>
  <si>
    <t>SX327839</t>
  </si>
  <si>
    <t>LAUNCESTON ST JOHNS WESTERN ROAD</t>
  </si>
  <si>
    <t>1948/5</t>
  </si>
  <si>
    <t>SX309947</t>
  </si>
  <si>
    <t>Boyton (Ditchen)</t>
  </si>
  <si>
    <t>BOYTON - DITCHEN</t>
  </si>
  <si>
    <t>1949</t>
  </si>
  <si>
    <t>EGLOSKERRY (TREGEARE)</t>
  </si>
  <si>
    <t>SX243864</t>
  </si>
  <si>
    <t>TREGEARE - EGLOSKERRY</t>
  </si>
  <si>
    <t>1950</t>
  </si>
  <si>
    <t>SX314982</t>
  </si>
  <si>
    <t>North Tamerton (Davies)</t>
  </si>
  <si>
    <t>DAVIES NORTH TAMERTON DEVON</t>
  </si>
  <si>
    <t>1951</t>
  </si>
  <si>
    <t>SV913120</t>
  </si>
  <si>
    <t>St.Mary's (Coastguard Station)</t>
  </si>
  <si>
    <t>ST. MARYS COAST GUARD STATION</t>
  </si>
  <si>
    <t>1953</t>
  </si>
  <si>
    <t>TRESCO ABBEY</t>
  </si>
  <si>
    <t>SV896143</t>
  </si>
  <si>
    <t>SCILLY - TRESCO ABBEY</t>
  </si>
  <si>
    <t>1953/1</t>
  </si>
  <si>
    <t>SV891143</t>
  </si>
  <si>
    <t>Tresco (Rowesfield)</t>
  </si>
  <si>
    <t>TRESCO ROWESFIELD</t>
  </si>
  <si>
    <t>1953/6</t>
  </si>
  <si>
    <t>WITHAM FRIARY VICARAGE</t>
  </si>
  <si>
    <t>ST746415</t>
  </si>
  <si>
    <t>1953/7</t>
  </si>
  <si>
    <t>WITHAM FRIARY (GARE HILL)</t>
  </si>
  <si>
    <t>ST781404</t>
  </si>
  <si>
    <t>WITHAM GARE HILL</t>
  </si>
  <si>
    <t>1954</t>
  </si>
  <si>
    <t>WANSTROW</t>
  </si>
  <si>
    <t>ST714418</t>
  </si>
  <si>
    <t>WANSTROW - THE MANOR COTTAGE SOMERSET</t>
  </si>
  <si>
    <t>1955</t>
  </si>
  <si>
    <t>ST636472</t>
  </si>
  <si>
    <t>capbiker</t>
  </si>
  <si>
    <t>Shepton Mallet (Pondsmead)</t>
  </si>
  <si>
    <t>SHEPTON MALLET - PONDSMEAD OAKHILL</t>
  </si>
  <si>
    <t>1956</t>
  </si>
  <si>
    <t>ST756480</t>
  </si>
  <si>
    <t>Frome W.W. (Egford)</t>
  </si>
  <si>
    <t>FROME WATER WORKS - EGFORD</t>
  </si>
  <si>
    <t>1956/8</t>
  </si>
  <si>
    <t>FROME SEWAGE DISPOSAL WORKS</t>
  </si>
  <si>
    <t>ST772492</t>
  </si>
  <si>
    <t>FROME SEWAGE WORKS</t>
  </si>
  <si>
    <t>1959</t>
  </si>
  <si>
    <t>ST727493</t>
  </si>
  <si>
    <t>Mells (The Manor House)</t>
  </si>
  <si>
    <t>MELLS - FROME</t>
  </si>
  <si>
    <t>1960</t>
  </si>
  <si>
    <t>BINEGAR (GURNEYSLADE)</t>
  </si>
  <si>
    <t>ST631494</t>
  </si>
  <si>
    <t>GURNEY SLADE PUMPING STATION - BINEGAR</t>
  </si>
  <si>
    <t>1961</t>
  </si>
  <si>
    <t>STRATTON-ON-FOSSE (DOWNSIDE ABBEY)</t>
  </si>
  <si>
    <t>ST656507</t>
  </si>
  <si>
    <t>DOWNSIDE ABBEY STRATTON-ON-FOSSE SOMERSET</t>
  </si>
  <si>
    <t>1961/5</t>
  </si>
  <si>
    <t>STRATTON-ON-FOSSE (GREYSTONES)</t>
  </si>
  <si>
    <t>ST652504</t>
  </si>
  <si>
    <t>STRATTON-ON-FOSSE - GREYSTONES</t>
  </si>
  <si>
    <t>1962</t>
  </si>
  <si>
    <t>ORCHARDLEIGH PARK</t>
  </si>
  <si>
    <t>ST774514</t>
  </si>
  <si>
    <t>FROME - ORCHARD LEIGH PARK</t>
  </si>
  <si>
    <t>1963/2</t>
  </si>
  <si>
    <t>CHILCOMPTON (MANOR FARM)</t>
  </si>
  <si>
    <t>ST626524</t>
  </si>
  <si>
    <t>CHILCOMPTON MANOR FARM SOMERSET</t>
  </si>
  <si>
    <t>1963/3</t>
  </si>
  <si>
    <t>RADSTOCK (AMMERDOWN HOUSE)</t>
  </si>
  <si>
    <t>ST713526</t>
  </si>
  <si>
    <t>AMMERDOWN HOUSE RADSTOCK SOMERSET</t>
  </si>
  <si>
    <t>1964</t>
  </si>
  <si>
    <t>CHEWTON MENDIP (THE PRIORY)</t>
  </si>
  <si>
    <t>ST590525</t>
  </si>
  <si>
    <t>CHEWTON MENDIP - THE PRIORY</t>
  </si>
  <si>
    <t>1964/5</t>
  </si>
  <si>
    <t>EAST HARPTREE (PITT FARM)</t>
  </si>
  <si>
    <t>ST561544</t>
  </si>
  <si>
    <t>EAST HARPTREE - PITT FARM</t>
  </si>
  <si>
    <t>1965</t>
  </si>
  <si>
    <t>ST666552</t>
  </si>
  <si>
    <t>Midsomer Norton (Dymboro)</t>
  </si>
  <si>
    <t>MIDSOMER NORTON - DYMBORO</t>
  </si>
  <si>
    <t>1968</t>
  </si>
  <si>
    <t>LITTON (SHERBORNE RESERVOIR)</t>
  </si>
  <si>
    <t>ST592550</t>
  </si>
  <si>
    <t>SHERBOURNE RESERVOIR LITTON SOMERSET</t>
  </si>
  <si>
    <t>1969</t>
  </si>
  <si>
    <t>HARPTREE HILL</t>
  </si>
  <si>
    <t>ST543559</t>
  </si>
  <si>
    <t>1969/2</t>
  </si>
  <si>
    <t>EAST HARPTREE (HARPTREE HOUSE)</t>
  </si>
  <si>
    <t>ST568558</t>
  </si>
  <si>
    <t>EAST HARPTREE - HARPTREE HOUSE</t>
  </si>
  <si>
    <t>1969/2/1</t>
  </si>
  <si>
    <t>EAST HARPTREE (COLEY)</t>
  </si>
  <si>
    <t>ST581566</t>
  </si>
  <si>
    <t>EAST HARPTREE - COLEY</t>
  </si>
  <si>
    <t>1969/3</t>
  </si>
  <si>
    <t>EAST HARPTREE (HARPTREE COURT)</t>
  </si>
  <si>
    <t>ST574559</t>
  </si>
  <si>
    <t>EAST HARPTREE - HARPTREE COURT</t>
  </si>
  <si>
    <t>1970/5</t>
  </si>
  <si>
    <t>EAST HARPTREE (TOWNSEND P.S.)</t>
  </si>
  <si>
    <t>ST572567</t>
  </si>
  <si>
    <t>EAST HARPTREE - TOWNSEND PUMPING STATION</t>
  </si>
  <si>
    <t>1971</t>
  </si>
  <si>
    <t>HINTON BLEWETT MANOR</t>
  </si>
  <si>
    <t>ST594570</t>
  </si>
  <si>
    <t>HINTON - BLEWETT MANOR</t>
  </si>
  <si>
    <t>1971/7</t>
  </si>
  <si>
    <t>NORTH WIDCOMBE</t>
  </si>
  <si>
    <t>ST580577</t>
  </si>
  <si>
    <t>1973/3</t>
  </si>
  <si>
    <t>CHEW STOKE (HERON'S GREEN)</t>
  </si>
  <si>
    <t>ST557591</t>
  </si>
  <si>
    <t>CHEW STOKE - HERON'S GREEN</t>
  </si>
  <si>
    <t>1973/8</t>
  </si>
  <si>
    <t>CLUTTON RESERVOIR</t>
  </si>
  <si>
    <t>ST615602</t>
  </si>
  <si>
    <t>1974</t>
  </si>
  <si>
    <t>PENSFORD (SUTTON COURT)</t>
  </si>
  <si>
    <t>ST597604</t>
  </si>
  <si>
    <t>PENSFORD - SUTTON COURT</t>
  </si>
  <si>
    <t>1975</t>
  </si>
  <si>
    <t>ST763616</t>
  </si>
  <si>
    <t>Midford (Tucking Mill Pumping Station)</t>
  </si>
  <si>
    <t>TUCKING MILL PUMPING STATION / MIDFORD PUMPING STATION</t>
  </si>
  <si>
    <t>1976/7</t>
  </si>
  <si>
    <t>ST570619</t>
  </si>
  <si>
    <t>Chew Stoke (Walley Court)(Pumping Station)</t>
  </si>
  <si>
    <t>CHEW STOKE PUMPING STATION WALLEY COURT SOMERSET</t>
  </si>
  <si>
    <t>1977/3</t>
  </si>
  <si>
    <t>RIDGEHILL</t>
  </si>
  <si>
    <t>ST540625</t>
  </si>
  <si>
    <t>1978</t>
  </si>
  <si>
    <t>CHEW MAGNA</t>
  </si>
  <si>
    <t>ST569632</t>
  </si>
  <si>
    <t>1979/3</t>
  </si>
  <si>
    <t>WINFORD (UPPER LITTLETON)</t>
  </si>
  <si>
    <t>ST550641</t>
  </si>
  <si>
    <t>WINFORD - UPPER LITTLETON</t>
  </si>
  <si>
    <t>1979/5</t>
  </si>
  <si>
    <t>CHEW MAGNA (NORTON)</t>
  </si>
  <si>
    <t>ST578657</t>
  </si>
  <si>
    <t>CHEW MAGNA - NORTON</t>
  </si>
  <si>
    <t>1980</t>
  </si>
  <si>
    <t>BATH (HENRIETTA PARK)</t>
  </si>
  <si>
    <t>ST754653</t>
  </si>
  <si>
    <t>BATH - HENRIETTA PARK</t>
  </si>
  <si>
    <t>1980/8</t>
  </si>
  <si>
    <t>BATH (SOUTHSTOKE ROAD)</t>
  </si>
  <si>
    <t>ST748615</t>
  </si>
  <si>
    <t>BATH - SOUTHSTOKE ROAD</t>
  </si>
  <si>
    <t>1981</t>
  </si>
  <si>
    <t>BATH (MONKTON COMBE)</t>
  </si>
  <si>
    <t>ST769620</t>
  </si>
  <si>
    <t>BATH - MONKTON COMBE</t>
  </si>
  <si>
    <t>1982</t>
  </si>
  <si>
    <t>BATH (COMBE LODGE)</t>
  </si>
  <si>
    <t>ST762623</t>
  </si>
  <si>
    <t>BATH - COMBE LODGE</t>
  </si>
  <si>
    <t>1983</t>
  </si>
  <si>
    <t>BATH (ISOLATION HOSPITAL)</t>
  </si>
  <si>
    <t>ST778629</t>
  </si>
  <si>
    <t>BATH - ISOLATION HOSPITAL</t>
  </si>
  <si>
    <t>1983/4</t>
  </si>
  <si>
    <t>BATH (CITY BOYS SCHOOL)</t>
  </si>
  <si>
    <t>ST751638</t>
  </si>
  <si>
    <t>BATH - DOMESTIC SCHOOL COLLEGE</t>
  </si>
  <si>
    <t>1984/6</t>
  </si>
  <si>
    <t>BATH (BATHWICK GRANGE)</t>
  </si>
  <si>
    <t>ST765644</t>
  </si>
  <si>
    <t>BATH - BATHWICK GRANGE</t>
  </si>
  <si>
    <t>1985/6</t>
  </si>
  <si>
    <t>ST760648</t>
  </si>
  <si>
    <t>Bath (7 Bathwick Hill)</t>
  </si>
  <si>
    <t>BATH - BATHWICK HILL</t>
  </si>
  <si>
    <t>1985/7</t>
  </si>
  <si>
    <t>BATH (37 BATHWICK HILL)</t>
  </si>
  <si>
    <t>ST760647</t>
  </si>
  <si>
    <t>BATH - 37 BATHWICK HILL</t>
  </si>
  <si>
    <t>BATH (CHARLCOMBE)</t>
  </si>
  <si>
    <t>ST750668</t>
  </si>
  <si>
    <t>1986/1</t>
  </si>
  <si>
    <t>BATH (KINGSWOOD SCHOOL)</t>
  </si>
  <si>
    <t>ST744667</t>
  </si>
  <si>
    <t>BATH - KINGSWOOD SCHOOL</t>
  </si>
  <si>
    <t>1986/2</t>
  </si>
  <si>
    <t>FELTON (ST. KATHERINE'S VICARAGE)</t>
  </si>
  <si>
    <t>31/520658</t>
  </si>
  <si>
    <t>ST520658</t>
  </si>
  <si>
    <t>FELTON - ST. KATHERINES VIC</t>
  </si>
  <si>
    <t>1986/3</t>
  </si>
  <si>
    <t>FELTON (UPPER TOWN)</t>
  </si>
  <si>
    <t>ST525660</t>
  </si>
  <si>
    <t>FELTON - UPPER TOWN</t>
  </si>
  <si>
    <t>1986/4</t>
  </si>
  <si>
    <t>BATH (HAMILTON ROAD)</t>
  </si>
  <si>
    <t>ST748663</t>
  </si>
  <si>
    <t>BATH - HAMILTON ROAD</t>
  </si>
  <si>
    <t>1987/5</t>
  </si>
  <si>
    <t>BATHEASTON (MUMFORDS)</t>
  </si>
  <si>
    <t>ST789668</t>
  </si>
  <si>
    <t>BATH EASTON - MUMFORDS</t>
  </si>
  <si>
    <t>1988</t>
  </si>
  <si>
    <t>BATHEASTON RESERVOIR</t>
  </si>
  <si>
    <t>ST769685</t>
  </si>
  <si>
    <t>BATH - EASTON RESERVOIR</t>
  </si>
  <si>
    <t>1990</t>
  </si>
  <si>
    <t>KEYNSHAM (WELLSWAY)</t>
  </si>
  <si>
    <t>ST658674</t>
  </si>
  <si>
    <t>KEYNSHAM WELLSWAY</t>
  </si>
  <si>
    <t>1990/5</t>
  </si>
  <si>
    <t>11 KEYNSHAM (SOMERDALE)</t>
  </si>
  <si>
    <t>ST656696</t>
  </si>
  <si>
    <t>J.S. FRY + SONS - KEYNSHAM - SOMERDALE</t>
  </si>
  <si>
    <t>1992</t>
  </si>
  <si>
    <t>BARROW GURNEY RESERVOIR</t>
  </si>
  <si>
    <t>ST537679</t>
  </si>
  <si>
    <t>BARROW GURNEY RESERVOIR SOMERSET</t>
  </si>
  <si>
    <t>1992/5</t>
  </si>
  <si>
    <t>LANSDOWN</t>
  </si>
  <si>
    <t>ST733692</t>
  </si>
  <si>
    <t>1992/8</t>
  </si>
  <si>
    <t>LONG ASHTON (SCHOOL HOUSE)</t>
  </si>
  <si>
    <t>ST547706</t>
  </si>
  <si>
    <t>LONG ASHTON SCHOOL HOUSE</t>
  </si>
  <si>
    <t>1993</t>
  </si>
  <si>
    <t>LONG ASHTON (RESEARCH STATION)</t>
  </si>
  <si>
    <t>ST533698</t>
  </si>
  <si>
    <t>LONG ASHTON RESEARCH STATION</t>
  </si>
  <si>
    <t>1995</t>
  </si>
  <si>
    <t>FAILAND HOUSE</t>
  </si>
  <si>
    <t>ST516734</t>
  </si>
  <si>
    <t>FAIRLAND HOUSE</t>
  </si>
  <si>
    <t>TYRain_1951-1960_12_pt1</t>
  </si>
  <si>
    <t>2000</t>
  </si>
  <si>
    <t>BRUTON (GREAT DOWN COTTAGE)</t>
  </si>
  <si>
    <t>ST675335</t>
  </si>
  <si>
    <t>BRUTON - GREAT DOWN COTTAGE</t>
  </si>
  <si>
    <t>2000/1</t>
  </si>
  <si>
    <t>BRUTON (SEXEY'S SCHOOL)</t>
  </si>
  <si>
    <t>ST676341</t>
  </si>
  <si>
    <t>BRUTON - SEVEN'S SCHOOL</t>
  </si>
  <si>
    <t>2000/4</t>
  </si>
  <si>
    <t>ST730338</t>
  </si>
  <si>
    <t>South Brewham (Bedlamgreen)</t>
  </si>
  <si>
    <t>SOUTH BREWHAM - BEDLAM GREEN</t>
  </si>
  <si>
    <t>2000/5</t>
  </si>
  <si>
    <t>BRUTON (SOUTH BREWHAM)</t>
  </si>
  <si>
    <t>ST728358</t>
  </si>
  <si>
    <t>BRUTON - SOUTH BREWHAM SOMERSET</t>
  </si>
  <si>
    <t>2002/3</t>
  </si>
  <si>
    <t>STREET (LOW LEVEL RESERVOIR)</t>
  </si>
  <si>
    <t>ST488363</t>
  </si>
  <si>
    <t>STREET - LOW LEVEL RESERVOIR</t>
  </si>
  <si>
    <t>2002/4</t>
  </si>
  <si>
    <t>LEIGHOLT</t>
  </si>
  <si>
    <t>ST488353</t>
  </si>
  <si>
    <t>2002/5</t>
  </si>
  <si>
    <t>STREET (HINDHAYES)</t>
  </si>
  <si>
    <t>ST485366</t>
  </si>
  <si>
    <t>STREET HINDHAYES SOMERSET</t>
  </si>
  <si>
    <t>2004/5</t>
  </si>
  <si>
    <t>STREET (SEWAGE FARM)</t>
  </si>
  <si>
    <t>ST481373</t>
  </si>
  <si>
    <t>STREET SEWAGE WORKS</t>
  </si>
  <si>
    <t>2005/1</t>
  </si>
  <si>
    <t>STREET (MILLFIELD)</t>
  </si>
  <si>
    <t>ST492363</t>
  </si>
  <si>
    <t>STREET - MILLFIELD SOMERSET</t>
  </si>
  <si>
    <t>2005/2</t>
  </si>
  <si>
    <t>ASHCOTT (BRADLEY COTTAGE)</t>
  </si>
  <si>
    <t>ST439366</t>
  </si>
  <si>
    <t>ASHCOTT - BRADLEY COTTAGE SOMERSET</t>
  </si>
  <si>
    <t>2006/7</t>
  </si>
  <si>
    <t>GLASTONBURY (BERE LANE)</t>
  </si>
  <si>
    <t>None on sheet</t>
  </si>
  <si>
    <t>ST501385</t>
  </si>
  <si>
    <t>GLASTONBURY - BERE LANE SOMERSET</t>
  </si>
  <si>
    <t>Updated Grid Ref is the centre of Bere Lane (the A361 through Glastonbury)</t>
  </si>
  <si>
    <t>2006/9</t>
  </si>
  <si>
    <t>SHARPHAM (TURFMOOR)</t>
  </si>
  <si>
    <t>ST471379</t>
  </si>
  <si>
    <t>SHARPHAM TURF MOOR</t>
  </si>
  <si>
    <t>2006/9/8</t>
  </si>
  <si>
    <t>CATCOTT (SHALLARDS)</t>
  </si>
  <si>
    <t>ST395392</t>
  </si>
  <si>
    <t>SHALLARDS CATCOTT</t>
  </si>
  <si>
    <t>Updated Grid ref is centre of Calcott, no trace of Shallards.</t>
  </si>
  <si>
    <t>2007</t>
  </si>
  <si>
    <t>EDINGTON</t>
  </si>
  <si>
    <t>ST388397</t>
  </si>
  <si>
    <t>2008</t>
  </si>
  <si>
    <t>COSSINGTON</t>
  </si>
  <si>
    <t>31/3585 4022</t>
  </si>
  <si>
    <t>ST358402</t>
  </si>
  <si>
    <t>2011/1</t>
  </si>
  <si>
    <t>GLASTONBURY (HARTLAKE FARM)</t>
  </si>
  <si>
    <t>ST513412</t>
  </si>
  <si>
    <t>GLASTONBURY - HARTLAKE FARM SOMERSET</t>
  </si>
  <si>
    <t>2011/3</t>
  </si>
  <si>
    <t>ST332426</t>
  </si>
  <si>
    <t>Bridgwater (R.O.F.)</t>
  </si>
  <si>
    <t>BRIDGEWATER R.A.F.</t>
  </si>
  <si>
    <t>ROF stands for Royal Ordnance Factory (not RAF)</t>
  </si>
  <si>
    <t>2011/4</t>
  </si>
  <si>
    <t>ST322416</t>
  </si>
  <si>
    <t>Bridgwater Puriton</t>
  </si>
  <si>
    <t>BRIDGEWATER - PURITON</t>
  </si>
  <si>
    <t>2011/7</t>
  </si>
  <si>
    <t>COSSINGTON (GOLD CORNER)</t>
  </si>
  <si>
    <t>ST367431</t>
  </si>
  <si>
    <t>COSSINGTON GOLD CORNER PUMPING STATION SOMERSET</t>
  </si>
  <si>
    <t>2012</t>
  </si>
  <si>
    <t>SHEPTON MALLET (CHARLTON)</t>
  </si>
  <si>
    <t>ST630433</t>
  </si>
  <si>
    <t>SHEPTON MALLET - CHARLTON</t>
  </si>
  <si>
    <t>2013</t>
  </si>
  <si>
    <t>SHEPTON MALLET (FIELD HOUSE)</t>
  </si>
  <si>
    <t>ST622430</t>
  </si>
  <si>
    <t>SHEPTON MALLET - FIELD HOUSE</t>
  </si>
  <si>
    <t>2013/3</t>
  </si>
  <si>
    <t>SHEPTON MALLET (CLEEVERS)</t>
  </si>
  <si>
    <t>ST609441</t>
  </si>
  <si>
    <t>SHEPTON MALLET - CLEEVERS</t>
  </si>
  <si>
    <t>2014</t>
  </si>
  <si>
    <t>SHEPTON MALLET (SEWAGE FARM)</t>
  </si>
  <si>
    <t>ST601440</t>
  </si>
  <si>
    <t>SHEPTON MALLET U.D.C</t>
  </si>
  <si>
    <t>2015/1</t>
  </si>
  <si>
    <t>ST399448</t>
  </si>
  <si>
    <t>Burtle (North Drain P.S.)</t>
  </si>
  <si>
    <t>BURTLE - NORTH DRAIN PUMPING STATION</t>
  </si>
  <si>
    <t>2016/8</t>
  </si>
  <si>
    <t>HIGHBRIDGE (BASON BRIDGE)</t>
  </si>
  <si>
    <t>ST348458</t>
  </si>
  <si>
    <t>HIGHBRIDGE - BASON BRIDGE  SOMERSET</t>
  </si>
  <si>
    <t>2016/9</t>
  </si>
  <si>
    <t>HIGHBRIDGE (MARK)</t>
  </si>
  <si>
    <t>ST350481</t>
  </si>
  <si>
    <t>DUTCH COURT FARM - HIGH BRIDGE MARKS SOMERSET</t>
  </si>
  <si>
    <t>2018</t>
  </si>
  <si>
    <t>WOOKEY</t>
  </si>
  <si>
    <t>ST527459</t>
  </si>
  <si>
    <t>WELLS - WOOKEY VIC</t>
  </si>
  <si>
    <t>2018/5</t>
  </si>
  <si>
    <t>ST535452</t>
  </si>
  <si>
    <t>Wells (Chamberlain St.)</t>
  </si>
  <si>
    <t>WELLS SEWAGE WORKS</t>
  </si>
  <si>
    <t>2020</t>
  </si>
  <si>
    <t>WELLS (WOOKEY HOLE PAPER MILLS)</t>
  </si>
  <si>
    <t>ST532477</t>
  </si>
  <si>
    <t>WELLS - WOOKEY HOLE PAPER MILLS</t>
  </si>
  <si>
    <t>2021</t>
  </si>
  <si>
    <t>WOOKEY HOLE (ELM BATCH)</t>
  </si>
  <si>
    <t>ST532478</t>
  </si>
  <si>
    <t>WOOKEY HOLE - ELM BATCH SOMERSET</t>
  </si>
  <si>
    <t>2022</t>
  </si>
  <si>
    <t>BURNHAM (DUNSTAN HOUSE)</t>
  </si>
  <si>
    <t>ST305495</t>
  </si>
  <si>
    <t>2022/5</t>
  </si>
  <si>
    <t>ST(31)437487</t>
  </si>
  <si>
    <t>ST437487</t>
  </si>
  <si>
    <t>Wedmore (Sec. Mod. School)</t>
  </si>
  <si>
    <t>WEDMORE SEC. MOD. SCHOOL</t>
  </si>
  <si>
    <t>Sec Mod is of course short for Secondary Modern School (for those of us old enough to remember!)</t>
  </si>
  <si>
    <t>2022/9</t>
  </si>
  <si>
    <t>WELLS (PRIDDY)</t>
  </si>
  <si>
    <t>ST532505</t>
  </si>
  <si>
    <t>WELLS - PRIDDY</t>
  </si>
  <si>
    <t>2023</t>
  </si>
  <si>
    <t>BURNHAM</t>
  </si>
  <si>
    <t>ST306494</t>
  </si>
  <si>
    <t>BURNHAM HALL NURSERIES SOMERSET</t>
  </si>
  <si>
    <t>2024</t>
  </si>
  <si>
    <t>BURNHAM (BERROW ROAD)</t>
  </si>
  <si>
    <t>ST304506</t>
  </si>
  <si>
    <t>BURNHAM - BARROW ROAD</t>
  </si>
  <si>
    <t>2025/2</t>
  </si>
  <si>
    <t>ST327515</t>
  </si>
  <si>
    <t>Brent Knoll (Station Rd.)</t>
  </si>
  <si>
    <t>BRENT KNOLL STATION ROAD</t>
  </si>
  <si>
    <t>2025/8</t>
  </si>
  <si>
    <t>EAST HARPTREE (CASTLE OF COMFORT)</t>
  </si>
  <si>
    <t>ST542532</t>
  </si>
  <si>
    <t>EAST HARPTREE - CASTLE OF COMFORT INN</t>
  </si>
  <si>
    <t>2026</t>
  </si>
  <si>
    <t>CHEDDAR (PUMPING STATION)</t>
  </si>
  <si>
    <t>ST452534</t>
  </si>
  <si>
    <t>CHEDDAR PUMPING STATION SOMERSET</t>
  </si>
  <si>
    <t>2027</t>
  </si>
  <si>
    <t>CHARTERHOUSE</t>
  </si>
  <si>
    <t>ST490551</t>
  </si>
  <si>
    <t>2027/1</t>
  </si>
  <si>
    <t>CHEDDAR (SHIPHAM HILL)</t>
  </si>
  <si>
    <t>ST447560</t>
  </si>
  <si>
    <t>CHEDDAR - SHIPHAM HILL SOMERSET</t>
  </si>
  <si>
    <t>2027/3</t>
  </si>
  <si>
    <t>WINSCOMBE (BLEADON)</t>
  </si>
  <si>
    <t>ST340564</t>
  </si>
  <si>
    <t>WINSCOMBE BLEADON</t>
  </si>
  <si>
    <t>2027/5</t>
  </si>
  <si>
    <t>WINSCOMBE (MENDIP VIEW)</t>
  </si>
  <si>
    <t>XX4155Y3</t>
  </si>
  <si>
    <t>ST(31)415573</t>
  </si>
  <si>
    <t>ST415573</t>
  </si>
  <si>
    <t>WINSCOMBE - MENDIP VIEW</t>
  </si>
  <si>
    <t>2027/6</t>
  </si>
  <si>
    <t>WINSCOMBE (BORE HOLE)</t>
  </si>
  <si>
    <t>ST407577</t>
  </si>
  <si>
    <t>WINSCOMBE BORE HOLE</t>
  </si>
  <si>
    <t>2028</t>
  </si>
  <si>
    <t>COMPTON MARTIN</t>
  </si>
  <si>
    <t>31/545573</t>
  </si>
  <si>
    <t>ST545573</t>
  </si>
  <si>
    <t>2029/1</t>
  </si>
  <si>
    <t>WINSCOMBE (SIDCOT SCHOOL)</t>
  </si>
  <si>
    <t>ST430582</t>
  </si>
  <si>
    <t>WINSCOMBE - SIDCOT SCHOOL</t>
  </si>
  <si>
    <t>2030</t>
  </si>
  <si>
    <t>UBLEY (ROOKERY FARM)</t>
  </si>
  <si>
    <t>ST518579</t>
  </si>
  <si>
    <t>UBLEY - ROOKERY FARM</t>
  </si>
  <si>
    <t>2031</t>
  </si>
  <si>
    <t>ST435577</t>
  </si>
  <si>
    <t>Winscombe (Wintrath)</t>
  </si>
  <si>
    <t>WINSCOMBE - WINTRATH THE DOWN SOMERSET</t>
  </si>
  <si>
    <t>2033</t>
  </si>
  <si>
    <t>BLAGDON HILL</t>
  </si>
  <si>
    <t>ST498587</t>
  </si>
  <si>
    <t>BLAGDON HILL BRISTOL</t>
  </si>
  <si>
    <t>2033/1</t>
  </si>
  <si>
    <t>HUTTON (THE ORCHARD HOUSE)</t>
  </si>
  <si>
    <t>ST351577</t>
  </si>
  <si>
    <t>HUTTON - THE ORCHARD HOUSE SOMERSET</t>
  </si>
  <si>
    <t>2034</t>
  </si>
  <si>
    <t>BLAGDON (PUMPING STATION)</t>
  </si>
  <si>
    <t>ST504604</t>
  </si>
  <si>
    <t>BLAGDON PUMPING STATION SOMERSET</t>
  </si>
  <si>
    <t>2035</t>
  </si>
  <si>
    <t>BLAGDON (COOMBE LODGE)</t>
  </si>
  <si>
    <t>ST491593</t>
  </si>
  <si>
    <t>BLAGDON - COOMBE LODGE</t>
  </si>
  <si>
    <t>2036</t>
  </si>
  <si>
    <t>NEMPNETT (WEST TOWN)</t>
  </si>
  <si>
    <t>ST517604</t>
  </si>
  <si>
    <t>NEMPNETT - WEST TOWN</t>
  </si>
  <si>
    <t>2037</t>
  </si>
  <si>
    <t>BURRINGTON (BURRINGTON LINKS)</t>
  </si>
  <si>
    <t>ST476591</t>
  </si>
  <si>
    <t>BURRINGTON - BURRINGTON LINKS</t>
  </si>
  <si>
    <t>2037/3</t>
  </si>
  <si>
    <t>BANWELL</t>
  </si>
  <si>
    <t>ST396591</t>
  </si>
  <si>
    <t>BANWELL SOMERSET</t>
  </si>
  <si>
    <t>There is reference on the sheet to the gauge being moved a short distance to the Council School - so I have taken the grid ref of Banwell Primary School</t>
  </si>
  <si>
    <t>2038</t>
  </si>
  <si>
    <t>ST318602</t>
  </si>
  <si>
    <t>Weston-Super-Mare (Clarence Park (MWR)</t>
  </si>
  <si>
    <t>WESTON SUPER MARE - CLARENCE PARK</t>
  </si>
  <si>
    <t>2039/1</t>
  </si>
  <si>
    <t>WRINGTON (BARLEY WOOD)</t>
  </si>
  <si>
    <t>ST479629</t>
  </si>
  <si>
    <t>WRINGTON - BARLEY WOOD</t>
  </si>
  <si>
    <t>2039/6</t>
  </si>
  <si>
    <t>WESTON-SUPER-MARE (WORLEBURY PARK)</t>
  </si>
  <si>
    <t>ST333628</t>
  </si>
  <si>
    <t>WESTON SUPER MARE - WORLEBURY PARK</t>
  </si>
  <si>
    <t>2040</t>
  </si>
  <si>
    <t>BUTCOMBE (CHOLWELL)</t>
  </si>
  <si>
    <t>ST519620</t>
  </si>
  <si>
    <t>BUTCOMBE CHOLWELL</t>
  </si>
  <si>
    <t>2041</t>
  </si>
  <si>
    <t>WICK ST LAWRENCE</t>
  </si>
  <si>
    <t>ST652365</t>
  </si>
  <si>
    <t>WICK - ST. LAWRENCE</t>
  </si>
  <si>
    <t>2041/6</t>
  </si>
  <si>
    <t>YATTON (PUMPING STATION)</t>
  </si>
  <si>
    <t>ST422659</t>
  </si>
  <si>
    <t>YATTON PUMPING STATION SOMERSET</t>
  </si>
  <si>
    <t>2041/7</t>
  </si>
  <si>
    <t>YATTON (GLENTWORTH)</t>
  </si>
  <si>
    <t>ST430655</t>
  </si>
  <si>
    <t>YATTON - GLENTWORTH BRISTOL</t>
  </si>
  <si>
    <t>No trace of Glentworth, maybe a house name, so have taken centre of Yatton for Grid Ref.</t>
  </si>
  <si>
    <t>2042</t>
  </si>
  <si>
    <t>YATTON (CHELVEY)</t>
  </si>
  <si>
    <t>ST473679</t>
  </si>
  <si>
    <t>YATTON - CHELVEY PUMPING STATION SOMERSET</t>
  </si>
  <si>
    <t>2042/5</t>
  </si>
  <si>
    <t>KINGSTON (BLAKES SEA WALL)</t>
  </si>
  <si>
    <t>ST379681</t>
  </si>
  <si>
    <t>KINGSTON SEYMOUR - BLAKES SEA WALL SOMERSET</t>
  </si>
  <si>
    <t>There is no trace of "Blakes Sea Wall" so I have taken the coastline closest to Kingston Seymour.  There is a Seawall Farm nearby but this is some way inland.</t>
  </si>
  <si>
    <t>2043/5</t>
  </si>
  <si>
    <t>CONGRESBURY</t>
  </si>
  <si>
    <t>ST438632</t>
  </si>
  <si>
    <t>2043/9</t>
  </si>
  <si>
    <t>WEST TOWN (BROCKLEY COURT FARM)</t>
  </si>
  <si>
    <t>ST467670</t>
  </si>
  <si>
    <t>WEST TOWN - BROCKLEY COURT FARM</t>
  </si>
  <si>
    <t>2044</t>
  </si>
  <si>
    <t>WEST TOWN</t>
  </si>
  <si>
    <t>ST481680</t>
  </si>
  <si>
    <t>WEST TOWN BACKWELL NR. BRISTOL</t>
  </si>
  <si>
    <t>2046</t>
  </si>
  <si>
    <t>CLEVEDON (TICKENHAM ROAD)</t>
  </si>
  <si>
    <t>ST425715</t>
  </si>
  <si>
    <t>CLEVEDON PUMPING STATION TICKENHAM GLOUCESTERSHIRE</t>
  </si>
  <si>
    <t>2049</t>
  </si>
  <si>
    <t>WRAXALL COURT</t>
  </si>
  <si>
    <t>ST489721</t>
  </si>
  <si>
    <t>WRAXHALL COURT SOMERSET</t>
  </si>
  <si>
    <t>2049/3</t>
  </si>
  <si>
    <t>WALTON-IN-GORDANO</t>
  </si>
  <si>
    <t>ST422733</t>
  </si>
  <si>
    <t>WALTON IN GORDANO CLEVEDON SOMERSET</t>
  </si>
  <si>
    <t>2049/6</t>
  </si>
  <si>
    <t>PORTBURY (THE FARM)</t>
  </si>
  <si>
    <t>ST499754</t>
  </si>
  <si>
    <t>PORTBURY - THE FARM SOMERSET</t>
  </si>
  <si>
    <t>2049/7</t>
  </si>
  <si>
    <t>PORTISHEAD (BRISTOL ROAD)</t>
  </si>
  <si>
    <t>ST472755</t>
  </si>
  <si>
    <t>PORTISHEAD - BRISTOL ROAD WATER WORKS</t>
  </si>
  <si>
    <t>2049/8</t>
  </si>
  <si>
    <t>PORTISHEAD (REDCLIFFE BAY)</t>
  </si>
  <si>
    <t>ST441758</t>
  </si>
  <si>
    <t>PORTISHEAD - REDCLIFFE BAY</t>
  </si>
  <si>
    <t>2050/4</t>
  </si>
  <si>
    <t>CHARD (FAIRLAWN)</t>
  </si>
  <si>
    <t>ST320089</t>
  </si>
  <si>
    <t>CHARD FAIRLAWN</t>
  </si>
  <si>
    <t>2050/8</t>
  </si>
  <si>
    <t>ST440076</t>
  </si>
  <si>
    <t>Misterton (Henley)</t>
  </si>
  <si>
    <t>MISTERTON HENLEY MANOR SOMERSET</t>
  </si>
  <si>
    <t>2050/9</t>
  </si>
  <si>
    <t>MISTERTON</t>
  </si>
  <si>
    <t>ST458083</t>
  </si>
  <si>
    <t>MISTERTON CREWKERNE SOMERSET</t>
  </si>
  <si>
    <t>2050/9/5</t>
  </si>
  <si>
    <t>CREWKERNE (LYME ROAD)</t>
  </si>
  <si>
    <t>ST438089</t>
  </si>
  <si>
    <t>CREWKERNE - LYME ROAD</t>
  </si>
  <si>
    <t>Gauge moved from Mount Pleasent CREWKERNE</t>
  </si>
  <si>
    <t>2051</t>
  </si>
  <si>
    <t>CREWKERNE (THE RESERVOIR)</t>
  </si>
  <si>
    <t>ST437086</t>
  </si>
  <si>
    <t>CREWKERNE RESERVOIR - MAIDEN BEECH</t>
  </si>
  <si>
    <t>2051/4</t>
  </si>
  <si>
    <t>CREWKERNE SCHOOL</t>
  </si>
  <si>
    <t>ST448099</t>
  </si>
  <si>
    <t>2051/5</t>
  </si>
  <si>
    <t>CREWKERNE (MOUNT PLEASANT)</t>
  </si>
  <si>
    <t>NumPadAd</t>
  </si>
  <si>
    <t>ST447099</t>
  </si>
  <si>
    <t>CREWKERNE - MOUNT PLEASANT</t>
  </si>
  <si>
    <t>Mount pleasent is a small section of road, cemetry at the top and DeCombe house hlaf way down. Gauge moved to Lyme Road. Using De Combe house as the point of reerence.</t>
  </si>
  <si>
    <t>2052</t>
  </si>
  <si>
    <t>CREWKERNE (BINCOMBE HOUSE)</t>
  </si>
  <si>
    <t>ST436108</t>
  </si>
  <si>
    <t>CREWKERNE - BINCOMBE HOUSE SOMERSET</t>
  </si>
  <si>
    <t>2055/5</t>
  </si>
  <si>
    <t>SUTTON BINGHAM RESERVOIR</t>
  </si>
  <si>
    <t>ST556114</t>
  </si>
  <si>
    <t>SUTTON - BINGHAM RESERVOIR</t>
  </si>
  <si>
    <t>2055/6</t>
  </si>
  <si>
    <t>DONYATT</t>
  </si>
  <si>
    <t>ST340138</t>
  </si>
  <si>
    <t>2055/7</t>
  </si>
  <si>
    <t>OVER STRATTON</t>
  </si>
  <si>
    <t>ST436149</t>
  </si>
  <si>
    <t>OVERSTRATTON</t>
  </si>
  <si>
    <t>2055/8</t>
  </si>
  <si>
    <t>HARDINGTON MANDEVILLE</t>
  </si>
  <si>
    <t>ST512118</t>
  </si>
  <si>
    <t>HARDINGTON MANDEVILLE YEOVIL SOMERSET</t>
  </si>
  <si>
    <t>2055/9/9</t>
  </si>
  <si>
    <t>ILMINSTER</t>
  </si>
  <si>
    <t>ST358147</t>
  </si>
  <si>
    <t>2059</t>
  </si>
  <si>
    <t>ST560162</t>
  </si>
  <si>
    <t>Yeovil (Reckleford Junior School)</t>
  </si>
  <si>
    <t>YEOVIL - RECKLEFORD JUNIOR SCHOOL</t>
  </si>
  <si>
    <t>2059/5</t>
  </si>
  <si>
    <t>YEOVIL (PRESTON GROVE)</t>
  </si>
  <si>
    <t>ST544166</t>
  </si>
  <si>
    <t>YEOVIL - PRESTON GROVE</t>
  </si>
  <si>
    <t>2060</t>
  </si>
  <si>
    <t>YEOVIL (PEN MILL SEWAGE WORKS)</t>
  </si>
  <si>
    <t>ST571161</t>
  </si>
  <si>
    <t>YEOVIL - PEN MILL SEWAGE WORKS</t>
  </si>
  <si>
    <t>2060/3</t>
  </si>
  <si>
    <t>YEOVIL (SUMMERLEAZE PARK SCHOOL)</t>
  </si>
  <si>
    <t>ST546163</t>
  </si>
  <si>
    <t>YEOVIL - SUMMERLEASE PARK SCHOOL</t>
  </si>
  <si>
    <t>2060/6</t>
  </si>
  <si>
    <t>ST481158</t>
  </si>
  <si>
    <t>Norton Sub Hamdon (Little Norton)</t>
  </si>
  <si>
    <t>LITTLE NORTON</t>
  </si>
  <si>
    <t>2060/8</t>
  </si>
  <si>
    <t>ST467177</t>
  </si>
  <si>
    <t>Norton-Sub-Hamdon (Fruit Farm)</t>
  </si>
  <si>
    <t>NORTON - SUB-HAMPTON FRUIT FARM</t>
  </si>
  <si>
    <t>2061</t>
  </si>
  <si>
    <t>PITMINSTER (BLAGDON HILL)</t>
  </si>
  <si>
    <t>ST210168</t>
  </si>
  <si>
    <t>PITMINSTER BLAGDON HILL</t>
  </si>
  <si>
    <t>2061/2</t>
  </si>
  <si>
    <t>ANGERSLEIGH (LEIGH RESERVOIR)</t>
  </si>
  <si>
    <t>ST197176</t>
  </si>
  <si>
    <t>ANGERSLEIGH LEIGH RESERVOIR</t>
  </si>
  <si>
    <t>2061/4</t>
  </si>
  <si>
    <t>COMPTON DURVILLE (WATERWORKS)</t>
  </si>
  <si>
    <t>ST417171</t>
  </si>
  <si>
    <t>COMPTON DURVILLE WATER WORKS SOUTH PETHERTON SOMERSET</t>
  </si>
  <si>
    <t>2061/5</t>
  </si>
  <si>
    <t>BICKENHALL (FOREST DROVE)</t>
  </si>
  <si>
    <t>ST292180</t>
  </si>
  <si>
    <t>BICKENHALL - FOREST DROVE SOMERSET</t>
  </si>
  <si>
    <t>2062/5</t>
  </si>
  <si>
    <t>ILMINSTER (ASHWELL)</t>
  </si>
  <si>
    <t>ST363158</t>
  </si>
  <si>
    <t>ILMINSTER - ASHWELL FARM</t>
  </si>
  <si>
    <t>SAMPFORD ARUNDEL SANDFIELD</t>
  </si>
  <si>
    <t>ST100190</t>
  </si>
  <si>
    <t>Old station number 2063/4 incase you need it.</t>
  </si>
  <si>
    <t>2063/4</t>
  </si>
  <si>
    <t>SAMPFORD ARUNDEL ROSE COTTAGE</t>
  </si>
  <si>
    <t>ST113179</t>
  </si>
  <si>
    <t>SAMPFORD - ARUNDEL - SANFIELD ROSE COTT.</t>
  </si>
  <si>
    <t>2063/7</t>
  </si>
  <si>
    <t>WELLINGTON (PAYTON HOUSE)</t>
  </si>
  <si>
    <t>ST115206</t>
  </si>
  <si>
    <t>WELLINGTON - PAYTON HOUSE SOMERSET</t>
  </si>
  <si>
    <t>2064</t>
  </si>
  <si>
    <t>ASHBRITTLE (KYRLE)</t>
  </si>
  <si>
    <t>ST051220</t>
  </si>
  <si>
    <t>ASHBRITTLE - KYRLE</t>
  </si>
  <si>
    <t>2065/8</t>
  </si>
  <si>
    <t>SOUTH PETHERTON (NEW CROSS FARM)</t>
  </si>
  <si>
    <t>ST416191</t>
  </si>
  <si>
    <t>NEW CROSS FARM WEST LAMBROOK SOUTH PETHERTON SOMERSET</t>
  </si>
  <si>
    <t>2066</t>
  </si>
  <si>
    <t>ST462190</t>
  </si>
  <si>
    <t>Martock (The Paddock)</t>
  </si>
  <si>
    <t>MARTOCK VICARAGE - THE PADDOCK SOMERSET</t>
  </si>
  <si>
    <t>2066/2</t>
  </si>
  <si>
    <t>WELLINGTON (WEST BUCKLAND)</t>
  </si>
  <si>
    <t>ST180200</t>
  </si>
  <si>
    <t>WELLINGTON - WEST BUCKLAND SOMERSET</t>
  </si>
  <si>
    <t>2068/1</t>
  </si>
  <si>
    <t>RIMPTON (POUND HOUSE)</t>
  </si>
  <si>
    <t>ST608217</t>
  </si>
  <si>
    <t>RIMPTON POUND HOUSE SOMERSET</t>
  </si>
  <si>
    <t>2068/2</t>
  </si>
  <si>
    <t>TAUNTON (ORCHARD PORTMAN)</t>
  </si>
  <si>
    <t>ST(31)244216</t>
  </si>
  <si>
    <t>ST244216</t>
  </si>
  <si>
    <t>TAUNTON - ORCHARD PORTMAN</t>
  </si>
  <si>
    <t>2068/3</t>
  </si>
  <si>
    <t>YEOVILTON AIRFIELD</t>
  </si>
  <si>
    <t>ST547238</t>
  </si>
  <si>
    <t>2068/4</t>
  </si>
  <si>
    <t>LANGFORD BUDVILLE (CHIPLEY)</t>
  </si>
  <si>
    <t>ST114234</t>
  </si>
  <si>
    <t>LANGFORD - BUDVILLE CHIPLEY</t>
  </si>
  <si>
    <t>2069</t>
  </si>
  <si>
    <t>TAUNTON (VIVARY PARK)</t>
  </si>
  <si>
    <t>ST228238</t>
  </si>
  <si>
    <t>TAUNTON - VIVARY PARK</t>
  </si>
  <si>
    <t>2069/2</t>
  </si>
  <si>
    <t>TAUNTON (ASHLEY ROAD)</t>
  </si>
  <si>
    <t>ST216244</t>
  </si>
  <si>
    <t>TAUNTON - ASHLEY ROAD</t>
  </si>
  <si>
    <t>2070/2</t>
  </si>
  <si>
    <t>QUEEN CAMEL (ENGLAND'S SIDE)</t>
  </si>
  <si>
    <t>ST594248</t>
  </si>
  <si>
    <t>QUEEN CAMEL - ENGLANDS SIDE SOMERSET</t>
  </si>
  <si>
    <t>2070/3</t>
  </si>
  <si>
    <t>TAUNTON (ST. GEORGE'S RECTORY)</t>
  </si>
  <si>
    <t>ST223244</t>
  </si>
  <si>
    <t>TAUNTON - ST. GEORGES RECTORY</t>
  </si>
  <si>
    <t>2070/4/1</t>
  </si>
  <si>
    <t>TAUNTON</t>
  </si>
  <si>
    <t>TAUNTON - LINDEN GROVE SOMERSET</t>
  </si>
  <si>
    <t>ST(31)117254</t>
  </si>
  <si>
    <t>ST117254</t>
  </si>
  <si>
    <t>Milverton (Olands Cottage)</t>
  </si>
  <si>
    <t>2072</t>
  </si>
  <si>
    <t>MILVERTON (SPRING GROVE)</t>
  </si>
  <si>
    <t>ST099249</t>
  </si>
  <si>
    <t>MILVERTON - SPRING GROVE</t>
  </si>
  <si>
    <t>2072/1</t>
  </si>
  <si>
    <t>NORTH CURRY (STAR LANE)</t>
  </si>
  <si>
    <t>ST308243</t>
  </si>
  <si>
    <t>NORTH CURRY - STARR LANE</t>
  </si>
  <si>
    <t>2072/2</t>
  </si>
  <si>
    <t>LONGPORT (DRAYTON)</t>
  </si>
  <si>
    <t>ST407237</t>
  </si>
  <si>
    <t>LANGPORT - DRAYTON</t>
  </si>
  <si>
    <t>ST428250</t>
  </si>
  <si>
    <t>Langport (Muchelney)</t>
  </si>
  <si>
    <t>2072/2/3</t>
  </si>
  <si>
    <t>ST387251</t>
  </si>
  <si>
    <t>Curry Rivel</t>
  </si>
  <si>
    <t>CURRY RIVEL</t>
  </si>
  <si>
    <t>2072/4</t>
  </si>
  <si>
    <t>ST109269</t>
  </si>
  <si>
    <t>Milverton (Rivers Farm)</t>
  </si>
  <si>
    <t>MILVERTON - RIVERS FARM</t>
  </si>
  <si>
    <t>2072/5</t>
  </si>
  <si>
    <t>WIVELISCOMBE (CULVERHEAD)</t>
  </si>
  <si>
    <t>ST075274</t>
  </si>
  <si>
    <t>WIVELISCOMBE - CULVERHEAD SOMERSET</t>
  </si>
  <si>
    <t>2072/6</t>
  </si>
  <si>
    <t>HUISH CHAMPFLOWER</t>
  </si>
  <si>
    <t>ST047287</t>
  </si>
  <si>
    <t>2072/7</t>
  </si>
  <si>
    <t>ST083277</t>
  </si>
  <si>
    <t>Wiveliscombe (Bournes)</t>
  </si>
  <si>
    <t>BOURNES WIVELISCOMBE SOMERSET</t>
  </si>
  <si>
    <t>Bournes (Grade 2 Listed Building)</t>
  </si>
  <si>
    <t>2072/8</t>
  </si>
  <si>
    <t>WIVELISCOMBE (FORD)</t>
  </si>
  <si>
    <t>ST093289</t>
  </si>
  <si>
    <t>WIVELISCOMBE FORD SOMERSET</t>
  </si>
  <si>
    <t>2072/9</t>
  </si>
  <si>
    <t>LANGPORT (SANDPITS HILL)</t>
  </si>
  <si>
    <t>ST402260</t>
  </si>
  <si>
    <t>LANGPORT - SANDPITS HILL</t>
  </si>
  <si>
    <t>2073/1</t>
  </si>
  <si>
    <t>LANGPORT (THE GRANGE)</t>
  </si>
  <si>
    <t>ST407266</t>
  </si>
  <si>
    <t>LANGPORT - THE GRANGE</t>
  </si>
  <si>
    <t>2073/2</t>
  </si>
  <si>
    <t>ST425273</t>
  </si>
  <si>
    <t>Langport, Garden City</t>
  </si>
  <si>
    <t>LANGPORT GARDEN CITY</t>
  </si>
  <si>
    <t>2074</t>
  </si>
  <si>
    <t>ST427268</t>
  </si>
  <si>
    <t>Huish Episcopi (County Sec School)</t>
  </si>
  <si>
    <t>HUISH EPISCOPI SCHOOL LANGPORT SOMERSET</t>
  </si>
  <si>
    <t>2074/3</t>
  </si>
  <si>
    <t>TAUNTON (STAPLEGROVE MANOR)</t>
  </si>
  <si>
    <t>ST217267</t>
  </si>
  <si>
    <t>TAUNTON - STAPLEGROVE MANOR</t>
  </si>
  <si>
    <t>2074/5</t>
  </si>
  <si>
    <t>WEST MONKTON (RUSCOMBE)</t>
  </si>
  <si>
    <t>ST256285</t>
  </si>
  <si>
    <t>WEST MONKTON RUSCOMBE</t>
  </si>
  <si>
    <t>2075/5</t>
  </si>
  <si>
    <t>NORTH CADBURY</t>
  </si>
  <si>
    <t>ST635272</t>
  </si>
  <si>
    <t>NORTH CADBURY YEOVIL SOMERSET</t>
  </si>
  <si>
    <t>2075/7</t>
  </si>
  <si>
    <t>WOOLSTON (HILL ASH FARM)</t>
  </si>
  <si>
    <t>ST652279</t>
  </si>
  <si>
    <t>WOOLSTON - HILL ASH FARM</t>
  </si>
  <si>
    <t>2076</t>
  </si>
  <si>
    <t xml:space="preserve"> Solent</t>
  </si>
  <si>
    <t>Somerton The Grange</t>
  </si>
  <si>
    <t>SOMERTON ERLEIGH THE GRANGE SOMERSET</t>
  </si>
  <si>
    <t>Notes say figures copied from back of next sheet  in 1978 data is on a 1970-80 sheet with amended heading.</t>
  </si>
  <si>
    <t>SOMERTON (ERLEIGH)</t>
  </si>
  <si>
    <t>ST501285</t>
  </si>
  <si>
    <t>2076/1</t>
  </si>
  <si>
    <t>SOMERTON COURT</t>
  </si>
  <si>
    <t>ST497283</t>
  </si>
  <si>
    <t>SOMERTON COURT  SOMERSET</t>
  </si>
  <si>
    <t>2076/2</t>
  </si>
  <si>
    <t>ST435297</t>
  </si>
  <si>
    <t>Langport (Low Ham)</t>
  </si>
  <si>
    <t>LANGPORT - LOW HAM</t>
  </si>
  <si>
    <t>403989 written on top corner of sheet</t>
  </si>
  <si>
    <t>2076/4</t>
  </si>
  <si>
    <t>WIVELISCOMBE (HIGH STREET)</t>
  </si>
  <si>
    <t>ST081277</t>
  </si>
  <si>
    <t>WIVELISCOMBE HIGH STREET</t>
  </si>
  <si>
    <t>2076/6</t>
  </si>
  <si>
    <t>WIVELISCOMBE (BULLAND LODGE)</t>
  </si>
  <si>
    <t>ST054274</t>
  </si>
  <si>
    <t>WIVELISCOMBE - BULLAND LODGE</t>
  </si>
  <si>
    <t>2076/8</t>
  </si>
  <si>
    <t>BISHOP'S LYDEARD (ASH PRIORS)</t>
  </si>
  <si>
    <t>ST153294</t>
  </si>
  <si>
    <t>BISHOPS LYDEARD - ASH PRIORS SOMERSET</t>
  </si>
  <si>
    <t>2076/8/5</t>
  </si>
  <si>
    <t>ALLERMOOR (PUMPING STATION)</t>
  </si>
  <si>
    <t>ST357305</t>
  </si>
  <si>
    <t>BURROWBRIDGE - ALLERMOOR PUMPING STATION</t>
  </si>
  <si>
    <t>2076/8/7</t>
  </si>
  <si>
    <t>CLAVELSHAY</t>
  </si>
  <si>
    <t>ST264316</t>
  </si>
  <si>
    <t>2076/8/8</t>
  </si>
  <si>
    <t>ST(31)22163003</t>
  </si>
  <si>
    <t>ST221300</t>
  </si>
  <si>
    <t>Kingston St Mary (Hillside)</t>
  </si>
  <si>
    <t>HILLSIDE - KINGSTON ST. MARY SOMERSET</t>
  </si>
  <si>
    <t>2076/8/9</t>
  </si>
  <si>
    <t>ST223295</t>
  </si>
  <si>
    <t>Kingston St Mary (St Mary's Cottage)</t>
  </si>
  <si>
    <t>KINGSTON - ST. MARY'S COTTAGE</t>
  </si>
  <si>
    <t>2076/9/1</t>
  </si>
  <si>
    <t>ST201298</t>
  </si>
  <si>
    <t>Kingston St Mary (Yarford Orchards)</t>
  </si>
  <si>
    <t>KINGSTON - YARFORD ORCHARD</t>
  </si>
  <si>
    <t>2076/9/2</t>
  </si>
  <si>
    <t>BROOMFIELD (THE OLD VICARAGE)</t>
  </si>
  <si>
    <t>ST220320</t>
  </si>
  <si>
    <t>BROOMFIELD - THE OLD VICARAGE BRIDGEWATER SOMERSET</t>
  </si>
  <si>
    <t>2076/9/3</t>
  </si>
  <si>
    <t>BROOMFIELD (HIGHER MERRIDGE)</t>
  </si>
  <si>
    <t>ST208339</t>
  </si>
  <si>
    <t>BROOMFIELD - HIGHER MERRIDGE SOMERSET</t>
  </si>
  <si>
    <t>2077</t>
  </si>
  <si>
    <t>BISHOP'S LYDEARD (WATTS HOUSE)</t>
  </si>
  <si>
    <t>ST163305</t>
  </si>
  <si>
    <t>BISHOPS LYDEARD - WATTS HOUSE SOMERSET</t>
  </si>
  <si>
    <t>2077/1</t>
  </si>
  <si>
    <t>BABCARY (THE CEDARS)</t>
  </si>
  <si>
    <t>ST573288</t>
  </si>
  <si>
    <t>BABCARY - THE CEDARS SOMERSET</t>
  </si>
  <si>
    <t>2077/1/5</t>
  </si>
  <si>
    <t>WEST SEDGEMOOR (PUMPING STATION)</t>
  </si>
  <si>
    <t>ST376286</t>
  </si>
  <si>
    <t>WEST SEDGEMOOR PUMPING STATION SOMERSET</t>
  </si>
  <si>
    <t>2077/1/6</t>
  </si>
  <si>
    <t>ST344289</t>
  </si>
  <si>
    <t>Athelney (Currymoor Pumping Stn)</t>
  </si>
  <si>
    <t>ATHELNEY - CURRYMOOR PUMPING STATION SOMERSET</t>
  </si>
  <si>
    <t>2077/2</t>
  </si>
  <si>
    <t>TAUNTON (EAST LYNG)</t>
  </si>
  <si>
    <t>ST335289</t>
  </si>
  <si>
    <t>EAST LYNG TAUNTON SOMERSET</t>
  </si>
  <si>
    <t>2077/3</t>
  </si>
  <si>
    <t>DURSTON (WEST NEWTON FARM)</t>
  </si>
  <si>
    <t>ST287291</t>
  </si>
  <si>
    <t>WEST NEWTON FARM DURSTON SOMERSET</t>
  </si>
  <si>
    <t>2077/6</t>
  </si>
  <si>
    <t>ST289292</t>
  </si>
  <si>
    <t>Bridgewater (W. Newton)</t>
  </si>
  <si>
    <t>BRIDGEWATER - WEST NEWTON SOMERSET</t>
  </si>
  <si>
    <t>2078/9/1</t>
  </si>
  <si>
    <t>CLATWORTHY (WHITE FARM)</t>
  </si>
  <si>
    <t>ST043308</t>
  </si>
  <si>
    <t>CLATWORTHY - WHITE'S FARM NO.2</t>
  </si>
  <si>
    <t>2078/9/2</t>
  </si>
  <si>
    <t>CLATWORTHY (WHITES FARM)</t>
  </si>
  <si>
    <t>SYNDERCOMBE NO.1</t>
  </si>
  <si>
    <t>2078/9/3</t>
  </si>
  <si>
    <t>ST031327</t>
  </si>
  <si>
    <t>Clatworthy (Stodford Farm)</t>
  </si>
  <si>
    <t>CLATWORTHY - STOLFORD FARM</t>
  </si>
  <si>
    <t>2078/9/4</t>
  </si>
  <si>
    <t>ST054328</t>
  </si>
  <si>
    <t>Clatworthy (Sedgeborough Farm)</t>
  </si>
  <si>
    <t>CLATWORTHY SEDGEBOROUGH FARM SOMERSET</t>
  </si>
  <si>
    <t>2079/5</t>
  </si>
  <si>
    <t>ST641320</t>
  </si>
  <si>
    <t>Castle Cary</t>
  </si>
  <si>
    <t>CASTLE CARY SOMERSET</t>
  </si>
  <si>
    <t>2079/9</t>
  </si>
  <si>
    <t>BAGBOROUGH (LITTLECOURT)</t>
  </si>
  <si>
    <t>ST177335</t>
  </si>
  <si>
    <t>LITTLECOURT BAGBOROUGH SOMERSET</t>
  </si>
  <si>
    <t>2080/1</t>
  </si>
  <si>
    <t>ST332330</t>
  </si>
  <si>
    <t>Bridgewater (Northmoor P.S.)</t>
  </si>
  <si>
    <t>BRIDGEWATER - NORTHMOOR PUMPING STATION</t>
  </si>
  <si>
    <t>2080/3</t>
  </si>
  <si>
    <t>BRIDGWATER (ENMORE)</t>
  </si>
  <si>
    <t>ST242351</t>
  </si>
  <si>
    <t>BRIDGEWATER - ENMORE</t>
  </si>
  <si>
    <t>2080/6</t>
  </si>
  <si>
    <t>ST275362</t>
  </si>
  <si>
    <t>Bridgewater (Durleigh) Res.</t>
  </si>
  <si>
    <t>BRIDGWATER DURLEIGH WATER WORKS SOMERSET</t>
  </si>
  <si>
    <t>2081</t>
  </si>
  <si>
    <t>BRIDGEWATER (BLAKE GARDENS)</t>
  </si>
  <si>
    <t>ST300368</t>
  </si>
  <si>
    <t>BRIDGEWATER - BLAKE GARDENS</t>
  </si>
  <si>
    <t>2081/1</t>
  </si>
  <si>
    <t>SPAXTON (BARNLANDS)</t>
  </si>
  <si>
    <t>ST224368</t>
  </si>
  <si>
    <t>SPAXTON BARNLANDS SOMERSET</t>
  </si>
  <si>
    <t>2081/1/1</t>
  </si>
  <si>
    <t>ST434372</t>
  </si>
  <si>
    <t>Ashcott (Mellifera)</t>
  </si>
  <si>
    <t>ASHCOTT MELLIFERA</t>
  </si>
  <si>
    <t>2082/3</t>
  </si>
  <si>
    <t>BRIDGWATER (WEMBDON HILL)</t>
  </si>
  <si>
    <t>ST280378</t>
  </si>
  <si>
    <t>BRIDGEWATER - WEMBDON HILL SOMERSET</t>
  </si>
  <si>
    <t>2082/3/1</t>
  </si>
  <si>
    <t>BRIDGWATER (ANTONY)</t>
  </si>
  <si>
    <t>ST277378</t>
  </si>
  <si>
    <t>BRIDGEWATER ANTONY</t>
  </si>
  <si>
    <t>2082/4</t>
  </si>
  <si>
    <t>BRIDGWATER (BLACKLANDS STREET)</t>
  </si>
  <si>
    <t>ST295373</t>
  </si>
  <si>
    <t>BLACKLANDS STREET BRIDGEWATER</t>
  </si>
  <si>
    <t>2082/5</t>
  </si>
  <si>
    <t>BRIDGWATER (WEMBDON)</t>
  </si>
  <si>
    <t>ST284377</t>
  </si>
  <si>
    <t>BRIDGEWATER - WEMBDON SOMERSET</t>
  </si>
  <si>
    <t>2082/9/9</t>
  </si>
  <si>
    <t>WEMBDON (CASTLE BAILEY HOUSE)</t>
  </si>
  <si>
    <t>ST284376</t>
  </si>
  <si>
    <t>WEMBDON BRIDGWATER SOMERSET</t>
  </si>
  <si>
    <t>2083/5</t>
  </si>
  <si>
    <t>ST195366</t>
  </si>
  <si>
    <t>Over Stowey (Plainsfield)</t>
  </si>
  <si>
    <t>OVERSTOWEY PLAINSFIELD</t>
  </si>
  <si>
    <t>2083/7</t>
  </si>
  <si>
    <t>ST225374</t>
  </si>
  <si>
    <t>Spaxton (Dore House)</t>
  </si>
  <si>
    <t>SPAXTON - DORE HOUSE SOMERSET</t>
  </si>
  <si>
    <t>2083/8</t>
  </si>
  <si>
    <t>ST209379</t>
  </si>
  <si>
    <t>Spaxton (Radlett Common)</t>
  </si>
  <si>
    <t>SPAXTON RADLETT COMMON</t>
  </si>
  <si>
    <t>2083/9</t>
  </si>
  <si>
    <t>CROWCOMBE (QUANTOCK FARM)</t>
  </si>
  <si>
    <t>ST159370</t>
  </si>
  <si>
    <t>CROWCOMBE - QUANTOCK FARM SOMERSET</t>
  </si>
  <si>
    <t>2084</t>
  </si>
  <si>
    <t>OVER STOWEY (QUANTOCK SANATORIUM)</t>
  </si>
  <si>
    <t>ST188375</t>
  </si>
  <si>
    <t>OVERSTOWEY QUANTOCK SAN</t>
  </si>
  <si>
    <t>2085</t>
  </si>
  <si>
    <t>CANNINGTON (ASHFORD W.W.)</t>
  </si>
  <si>
    <t>ST237385</t>
  </si>
  <si>
    <t>CANNINGTON - ASHFORD WATER WORKS SOMERSET</t>
  </si>
  <si>
    <t>2085/5</t>
  </si>
  <si>
    <t>OVER STOWEY</t>
  </si>
  <si>
    <t>ST178383</t>
  </si>
  <si>
    <t>FRIARN - OVERSTOWEY</t>
  </si>
  <si>
    <t>2085/7</t>
  </si>
  <si>
    <t>BAWDRIP (BATH ROAD)</t>
  </si>
  <si>
    <t>ST325391</t>
  </si>
  <si>
    <t>BAWDRIP - BATH ROAD SOMERSET</t>
  </si>
  <si>
    <t>2085/8</t>
  </si>
  <si>
    <t>NETHER STOWEY (OLD HOUSE)</t>
  </si>
  <si>
    <t>ST192396</t>
  </si>
  <si>
    <t>NETHER STOWEY - OLD HOUSE</t>
  </si>
  <si>
    <t>2085/9/1</t>
  </si>
  <si>
    <t>NETHER STOWEY (OAKFORD HOUSE)</t>
  </si>
  <si>
    <t>ST188397</t>
  </si>
  <si>
    <t>NETHER STOWEY - OAKFORD HOUSE</t>
  </si>
  <si>
    <t>2087</t>
  </si>
  <si>
    <t>CANNINGTON (SOMERSET FARM INSTITUTE)</t>
  </si>
  <si>
    <t>ST258400</t>
  </si>
  <si>
    <t>CANNINGTON SOMERSET</t>
  </si>
  <si>
    <t>2087/2</t>
  </si>
  <si>
    <t>ST341397</t>
  </si>
  <si>
    <t>Bridgwater (Bawdrip)</t>
  </si>
  <si>
    <t>2087/5</t>
  </si>
  <si>
    <t>BRIDGWATER (FIDDINGTON)</t>
  </si>
  <si>
    <t>ST216404</t>
  </si>
  <si>
    <t>BRIDGEWATER - FIDDINGTON SOMERSET</t>
  </si>
  <si>
    <t>2087/9</t>
  </si>
  <si>
    <t>PAWLETT (GAUNTS FARM)</t>
  </si>
  <si>
    <t>ST287428</t>
  </si>
  <si>
    <t>GUANTS FARM - PAWLETT</t>
  </si>
  <si>
    <t>2088/7</t>
  </si>
  <si>
    <t>ST013350</t>
  </si>
  <si>
    <t>Treborough (Sminhays Farm)</t>
  </si>
  <si>
    <t>TREBOROUGH - SWINHAYES FARM SOMERSET</t>
  </si>
  <si>
    <t>2088/8</t>
  </si>
  <si>
    <t>TREBOROUGH (WITHIEL HILL)</t>
  </si>
  <si>
    <t>SS995351</t>
  </si>
  <si>
    <t>WITHIEL HALL</t>
  </si>
  <si>
    <t>2088/9</t>
  </si>
  <si>
    <t>LYPE HILL</t>
  </si>
  <si>
    <t>SS(21)954366</t>
  </si>
  <si>
    <t>SS954366</t>
  </si>
  <si>
    <t>2091/1</t>
  </si>
  <si>
    <t>LUXBOROUGH</t>
  </si>
  <si>
    <t>SS973380</t>
  </si>
  <si>
    <t>2091/5</t>
  </si>
  <si>
    <t>TIMBERSCOMBE (CROYDON HILL)</t>
  </si>
  <si>
    <t>SS(21)98413931</t>
  </si>
  <si>
    <t>SS984393</t>
  </si>
  <si>
    <t>TIMBERSCOMBE - CROYDON HILL</t>
  </si>
  <si>
    <t>8 figure grid ref gives a track on top of a hill in a forrest. I belive that is where the gauge was located</t>
  </si>
  <si>
    <t>2091/6</t>
  </si>
  <si>
    <t>TIMBERSCOMBE (POLICE STATION)</t>
  </si>
  <si>
    <t>SS955418</t>
  </si>
  <si>
    <t>2091/7</t>
  </si>
  <si>
    <t>TIMBERSCOMBE (GREAT HOUSE)</t>
  </si>
  <si>
    <t>SS956420</t>
  </si>
  <si>
    <t>2091/8</t>
  </si>
  <si>
    <t>WASHFORD (TORRE)</t>
  </si>
  <si>
    <t>ST046400</t>
  </si>
  <si>
    <t>WASHFORD TORRE</t>
  </si>
  <si>
    <t>2092</t>
  </si>
  <si>
    <t>BICKNOLLER (WEACOMBE HOUSE)</t>
  </si>
  <si>
    <t>ST109416</t>
  </si>
  <si>
    <t>WEACOMBE BICKNOLLER</t>
  </si>
  <si>
    <t>2093</t>
  </si>
  <si>
    <t>SAMPFORD BRETT</t>
  </si>
  <si>
    <t>ST089402</t>
  </si>
  <si>
    <t>SAMPFORD BRETT SOMERSET</t>
  </si>
  <si>
    <t>2094/1</t>
  </si>
  <si>
    <t>QUANTOCK HILLS (ROUND HILL)</t>
  </si>
  <si>
    <t>ST126414</t>
  </si>
  <si>
    <t>QUANTOXHEAD - ROUND HILL</t>
  </si>
  <si>
    <t>2094/2</t>
  </si>
  <si>
    <t>WILLITON (CATWELL)</t>
  </si>
  <si>
    <t>ST081410</t>
  </si>
  <si>
    <t>WILLITON - OATWELL</t>
  </si>
  <si>
    <t>2094/3</t>
  </si>
  <si>
    <t>ST AUDRIE'S</t>
  </si>
  <si>
    <t>ST111417</t>
  </si>
  <si>
    <t>ST. AUDRIES</t>
  </si>
  <si>
    <t>2094/5</t>
  </si>
  <si>
    <t>DODINGTON</t>
  </si>
  <si>
    <t>ST173407</t>
  </si>
  <si>
    <t>2094/6/2</t>
  </si>
  <si>
    <t>HOLFORD</t>
  </si>
  <si>
    <t>ST156418</t>
  </si>
  <si>
    <t>HOLFORD SOMERSET</t>
  </si>
  <si>
    <t>2095</t>
  </si>
  <si>
    <t>KILVE COURT</t>
  </si>
  <si>
    <t>ST(31)148427</t>
  </si>
  <si>
    <t>ST148427</t>
  </si>
  <si>
    <t>BRIDGEWATER - KLIVE COURT</t>
  </si>
  <si>
    <t>2095/4</t>
  </si>
  <si>
    <t>ST157414</t>
  </si>
  <si>
    <t>Kilve (Corner Close)</t>
  </si>
  <si>
    <t>KLIVE - CORNER CLOSE</t>
  </si>
  <si>
    <t>2095/6</t>
  </si>
  <si>
    <t>EAST QUANTOXHEAD (THE RECTORY)</t>
  </si>
  <si>
    <t>ST138433</t>
  </si>
  <si>
    <t>EAST QUANTOXHEAD - THE RECTORY SOMERSET</t>
  </si>
  <si>
    <t>2095/9</t>
  </si>
  <si>
    <t>WATCHET (CHAPEL CLEEVE)</t>
  </si>
  <si>
    <t>ST035431</t>
  </si>
  <si>
    <t>WATCHET - CHAPEL CLEEVE</t>
  </si>
  <si>
    <t>2097</t>
  </si>
  <si>
    <t>STOGURSEY (FAIRFIELD HOUSE)</t>
  </si>
  <si>
    <t>ST186429</t>
  </si>
  <si>
    <t>STOGURSEY - FAIRFIELD HOUSE SOMERSET</t>
  </si>
  <si>
    <t>2097/3</t>
  </si>
  <si>
    <t>BRIDGWATER (STOCKLAND MANOR)</t>
  </si>
  <si>
    <t>ST239432</t>
  </si>
  <si>
    <t>BRIDGEWATER - STOCKLAND MANOR</t>
  </si>
  <si>
    <t>2097/3/5</t>
  </si>
  <si>
    <t>WEST DUNKERY</t>
  </si>
  <si>
    <t>SS(21)880418</t>
  </si>
  <si>
    <t>SS880418</t>
  </si>
  <si>
    <t>GOOSEMOOR - WEST DUNKERY</t>
  </si>
  <si>
    <t>2097/3/6</t>
  </si>
  <si>
    <t>DUNKERY BEACON</t>
  </si>
  <si>
    <t>SS892416</t>
  </si>
  <si>
    <t>2097/3/7</t>
  </si>
  <si>
    <t>CHAINS BARROW</t>
  </si>
  <si>
    <t>SS735420</t>
  </si>
  <si>
    <t>CHAINS BARROW SOMERSET</t>
  </si>
  <si>
    <t>2097/4</t>
  </si>
  <si>
    <t>SS929426</t>
  </si>
  <si>
    <t>Wootton Courtnay (Ford Cottage)</t>
  </si>
  <si>
    <t>WOOTTON COURTNEY - FORD COTTAGE SOMERSET.</t>
  </si>
  <si>
    <t>2097/5</t>
  </si>
  <si>
    <t>CARHAMPTON (THE CROFT)</t>
  </si>
  <si>
    <t>ST006425</t>
  </si>
  <si>
    <t>CARHAMPTON - THE CROFT</t>
  </si>
  <si>
    <t>2097/6/1</t>
  </si>
  <si>
    <t>PORLOCK (NUTSCALE RESERVOIR)</t>
  </si>
  <si>
    <t>SS857428</t>
  </si>
  <si>
    <t>PORLOCK - NUTSCALE RESERVOIR</t>
  </si>
  <si>
    <t>2097/9</t>
  </si>
  <si>
    <t>DUNSTER CASTLE GARDENS</t>
  </si>
  <si>
    <t>SS993434</t>
  </si>
  <si>
    <t>DUNSTER - CASTLE GARDENS</t>
  </si>
  <si>
    <t>2098</t>
  </si>
  <si>
    <t>DUNSTER (COUNTY SCHOOL)</t>
  </si>
  <si>
    <t>SS989437</t>
  </si>
  <si>
    <t>DUNSTER - COUNTY SCHOOL</t>
  </si>
  <si>
    <t>2098/4</t>
  </si>
  <si>
    <t>SS968459</t>
  </si>
  <si>
    <t>Minehead (Dunkery Lodge)</t>
  </si>
  <si>
    <t>MINEHEAD - DUNKEREY LODGE</t>
  </si>
  <si>
    <t>2098/6</t>
  </si>
  <si>
    <t>SS893467</t>
  </si>
  <si>
    <t>Porlock</t>
  </si>
  <si>
    <t>PORLOCK - HACKETTY WAY</t>
  </si>
  <si>
    <t>2099</t>
  </si>
  <si>
    <t>STOLFORD (WHITEWICK FARM)</t>
  </si>
  <si>
    <t>ST236453</t>
  </si>
  <si>
    <t>STOGURSEY STOLFORD WHITEWICK FARM SOMERSET</t>
  </si>
  <si>
    <t>2100</t>
  </si>
  <si>
    <t>MINEHEAD (BLENHEIM GARDENS)</t>
  </si>
  <si>
    <t>SS971464</t>
  </si>
  <si>
    <t>MINEHEAD - BLENHEIM GARDENS</t>
  </si>
  <si>
    <t>2100/5</t>
  </si>
  <si>
    <t>MINEHEAD (WEIRFIELD)</t>
  </si>
  <si>
    <t>SS969467</t>
  </si>
  <si>
    <t>MINEHEAD - WEIRFIELD</t>
  </si>
  <si>
    <t>2103/5</t>
  </si>
  <si>
    <t>SS864479</t>
  </si>
  <si>
    <t xml:space="preserve">West Porlock Weir </t>
  </si>
  <si>
    <t>MARENESS COMBE -WEST PORLOCK WEIR</t>
  </si>
  <si>
    <t>2107/5</t>
  </si>
  <si>
    <t>WESTCOMBE</t>
  </si>
  <si>
    <t>ST202162</t>
  </si>
  <si>
    <t>WEST COMBE</t>
  </si>
  <si>
    <t>2110</t>
  </si>
  <si>
    <t>BRUSHFORD NURSERIES</t>
  </si>
  <si>
    <t>SS925258</t>
  </si>
  <si>
    <t>DULVERTON - BRUSHFORD NURSERIES</t>
  </si>
  <si>
    <t>2110/2</t>
  </si>
  <si>
    <t>EAST ANSTEY (DASSELS)</t>
  </si>
  <si>
    <t>SS(21)875266</t>
  </si>
  <si>
    <t>SS875266</t>
  </si>
  <si>
    <t>EAST ANSTEY DASSELS - DULVERTON</t>
  </si>
  <si>
    <t>Grid ref traced using Google Search to the following Met Office Document with details on there.  https://www.google.com/url?sa=t&amp;rct=j&amp;q=&amp;esrc=s&amp;source=web&amp;cd=1&amp;cad=rja&amp;uact=8&amp;ved=2ahUKEwjmg97v_cfoAhXxx4UKHXlHBHEQFjAAegQIAhAB&amp;url=https%3A%2F%2Fdigital.nmla.metoffice.gov.uk%2Fdownload%2Ffile%2FIO_6241f64d-4d9f-4d97-90c2-b1839067c2ca&amp;usg=AOvVaw1qxGiPfnQ5MnYLE1rw9PPa.  Full ref SS (21) 875266</t>
  </si>
  <si>
    <t>2110/7</t>
  </si>
  <si>
    <t>DULVERTON (THE COTTAGE)</t>
  </si>
  <si>
    <t>SS915278</t>
  </si>
  <si>
    <t>DULVERTON - THE COTTAGE</t>
  </si>
  <si>
    <t>2110/9</t>
  </si>
  <si>
    <t>SS(21)918277</t>
  </si>
  <si>
    <t>SS918277</t>
  </si>
  <si>
    <t>Dulverton (Secondary School)</t>
  </si>
  <si>
    <t>DULVERTON - SECONDARY SCHOOL</t>
  </si>
  <si>
    <t>2111</t>
  </si>
  <si>
    <t>SS915280</t>
  </si>
  <si>
    <t>Dulverton (C. E. School)</t>
  </si>
  <si>
    <t>DULVERTON - C.E. SCHOOL</t>
  </si>
  <si>
    <t>2111/1</t>
  </si>
  <si>
    <t>SS912280</t>
  </si>
  <si>
    <t>Dulverton (Council Offices)</t>
  </si>
  <si>
    <t>DULVERTON - COUNCIL OFFICES</t>
  </si>
  <si>
    <t>2111/6</t>
  </si>
  <si>
    <t>HAWKRIDGE (LISCOMBE)</t>
  </si>
  <si>
    <t>SS877327</t>
  </si>
  <si>
    <t>HAWKBRIDGE LISCOMBE</t>
  </si>
  <si>
    <t>2112/4</t>
  </si>
  <si>
    <t>BRIDGETOWN</t>
  </si>
  <si>
    <t>SS923332</t>
  </si>
  <si>
    <t>2113</t>
  </si>
  <si>
    <t>WINSFORD</t>
  </si>
  <si>
    <t>SS905345</t>
  </si>
  <si>
    <t>WINSFORD SOMERSET</t>
  </si>
  <si>
    <t>2113/5</t>
  </si>
  <si>
    <t>WINSFORD (HOWTOWN HOUSE)</t>
  </si>
  <si>
    <t>SS914348</t>
  </si>
  <si>
    <t>WINSFORD - HOWTOWN HOUSE</t>
  </si>
  <si>
    <t>2115/5</t>
  </si>
  <si>
    <t>KINSFORD GATE (QUARRY)</t>
  </si>
  <si>
    <t>SS745365</t>
  </si>
  <si>
    <t>KINSFORD GATE QUARRY SOMERSET</t>
  </si>
  <si>
    <t>2116/1</t>
  </si>
  <si>
    <t>EXFORD (LOWER THORNE)</t>
  </si>
  <si>
    <t>SS(21)843384</t>
  </si>
  <si>
    <t>SS843384</t>
  </si>
  <si>
    <t>EXFORD - LOWER THORNE SOMERSET</t>
  </si>
  <si>
    <t>2116/2</t>
  </si>
  <si>
    <t>EXFORD (NEW RECTORY)</t>
  </si>
  <si>
    <t>SS857384</t>
  </si>
  <si>
    <t>EXFORD NEW RECTORY</t>
  </si>
  <si>
    <t>2116/5</t>
  </si>
  <si>
    <t>SIMONSBATH (HONEYMEAD)</t>
  </si>
  <si>
    <t>SS(21)796381</t>
  </si>
  <si>
    <t>SS796381</t>
  </si>
  <si>
    <t>HONEYMEAD SIMONSBATH SOMERSET</t>
  </si>
  <si>
    <t>2116/6</t>
  </si>
  <si>
    <t>SIMONSBATH (LODGE)</t>
  </si>
  <si>
    <t>SS761392</t>
  </si>
  <si>
    <t>SIMONSBATH LODGE</t>
  </si>
  <si>
    <t>2116/8</t>
  </si>
  <si>
    <t>PINKWORTHY FARM</t>
  </si>
  <si>
    <t>SS722412</t>
  </si>
  <si>
    <t>2117</t>
  </si>
  <si>
    <t>WAYFORD MANOR</t>
  </si>
  <si>
    <t>ST405067</t>
  </si>
  <si>
    <t>2118</t>
  </si>
  <si>
    <t>CRICKET ST. THOMAS CRICKET HOUSE</t>
  </si>
  <si>
    <t>ST374088</t>
  </si>
  <si>
    <t>CRICKET ST. THOMAS</t>
  </si>
  <si>
    <t>2118/3</t>
  </si>
  <si>
    <t>CHURCH STANTON (OTTERHEAD)</t>
  </si>
  <si>
    <t>ST226138</t>
  </si>
  <si>
    <t>CHURCH STANTON - OTTERMEAD</t>
  </si>
  <si>
    <t>2118/5</t>
  </si>
  <si>
    <t>HENSTRIDGE</t>
  </si>
  <si>
    <t>ST724196</t>
  </si>
  <si>
    <t>HENSTRIDGE TEMPLECOMBE SOMERSET</t>
  </si>
  <si>
    <t>2119</t>
  </si>
  <si>
    <t>TEMPLE COMBE RECTORY</t>
  </si>
  <si>
    <t>ST708228</t>
  </si>
  <si>
    <t>TEMPLECOMBE RECTORY SOMERSET</t>
  </si>
  <si>
    <t>2119/2</t>
  </si>
  <si>
    <t>HORSINGTON (THROOP FARM)</t>
  </si>
  <si>
    <t>ST687233</t>
  </si>
  <si>
    <t>HORSINGTON - THROOP FARM TEMPLECOMBE</t>
  </si>
  <si>
    <t>2119/9</t>
  </si>
  <si>
    <t>PENSELWOOD</t>
  </si>
  <si>
    <t>ST771314</t>
  </si>
  <si>
    <t>TYRain_1951-1960_13_pt1</t>
  </si>
  <si>
    <t>2122/8</t>
  </si>
  <si>
    <t>ST BRIAVELS (MAVIS BANK)</t>
  </si>
  <si>
    <t>SO556038</t>
  </si>
  <si>
    <t>ST. BRIAVELS</t>
  </si>
  <si>
    <t>2122/9</t>
  </si>
  <si>
    <t>ST BRIAVELS (WYESIDE)</t>
  </si>
  <si>
    <t>SO534035</t>
  </si>
  <si>
    <t>ST. BRIAVELS - WYESIDE</t>
  </si>
  <si>
    <t>2122/9/5</t>
  </si>
  <si>
    <t>SO559044</t>
  </si>
  <si>
    <t>St. Briavels (Woodlands)</t>
  </si>
  <si>
    <t>ST. BRIAVELS - WOODLANDS</t>
  </si>
  <si>
    <t>2123/6</t>
  </si>
  <si>
    <t>REDBROOK (HILL CREST)</t>
  </si>
  <si>
    <t>SO536099</t>
  </si>
  <si>
    <t>FOREST-OF-DEAN - REDDINGS LODGE</t>
  </si>
  <si>
    <t>Unable to locate Hillcrest, so have taken centre of Redbrook</t>
  </si>
  <si>
    <t>2123/7</t>
  </si>
  <si>
    <t>REDBROOK (PUMPING STN)</t>
  </si>
  <si>
    <t>SO539108</t>
  </si>
  <si>
    <t>REDBROOK PUMPING STATION</t>
  </si>
  <si>
    <t>2123/9</t>
  </si>
  <si>
    <t>FOREST OF DEAN (REDDINGS LODGE)</t>
  </si>
  <si>
    <t>SO(32)547135</t>
  </si>
  <si>
    <t>SO547135</t>
  </si>
  <si>
    <t>FORREST OF DEAN - REDDINGS LODGE</t>
  </si>
  <si>
    <t>2124</t>
  </si>
  <si>
    <t>FOREST OF DEAN (MAILSCOT LODGE)</t>
  </si>
  <si>
    <t>SO566144</t>
  </si>
  <si>
    <t>FOREST-OF-DEAN - MAILCOT LODGE</t>
  </si>
  <si>
    <t>2129</t>
  </si>
  <si>
    <t>FOREST OF DEAN (BLAKENEY HILL LODGE)</t>
  </si>
  <si>
    <t>SO661086</t>
  </si>
  <si>
    <t>FOREST-OF-DEAN - BLAKENEY HALL LODGE</t>
  </si>
  <si>
    <t>2129/5</t>
  </si>
  <si>
    <t>FOREST OF DEAN (PARKEND)</t>
  </si>
  <si>
    <t>SO607085</t>
  </si>
  <si>
    <t>FOREST-OF-DEAN - PARKEND - NAGSHEAD</t>
  </si>
  <si>
    <t>2131/1</t>
  </si>
  <si>
    <t>COLEFORD (CANNOP COLLIERY)</t>
  </si>
  <si>
    <t>SO608125</t>
  </si>
  <si>
    <t>COLEFORD CANNOP COLLIERY</t>
  </si>
  <si>
    <t>2131/2</t>
  </si>
  <si>
    <t>COLEFORD (PURPLES NURSERY)</t>
  </si>
  <si>
    <t>Unable to locate but whole sheet is blank, site never set up. notes say abandoned 1958</t>
  </si>
  <si>
    <t>2132/5</t>
  </si>
  <si>
    <t>FOREST OF DEAN (SERRIDGE LODGE)</t>
  </si>
  <si>
    <t>SO618141</t>
  </si>
  <si>
    <t>FOREST-OF-DEAN - LYDBROOK - SERRIDGE LODGE</t>
  </si>
  <si>
    <t>Serridge Lodge not found, but taken Grid Ref for Serridge House which seems from a walking book to be the same property</t>
  </si>
  <si>
    <t>2134</t>
  </si>
  <si>
    <t>FOREST OF DEAN (EDGEHILLS LODGE)</t>
  </si>
  <si>
    <t>SO663158</t>
  </si>
  <si>
    <t>FOREST-OF-DEAN - EDGEMILLS LODGE</t>
  </si>
  <si>
    <t>2135</t>
  </si>
  <si>
    <t>SO742216</t>
  </si>
  <si>
    <t>Newent (Taynton)</t>
  </si>
  <si>
    <t>TAYNTON NEWENT THE GROVE GLOUCESTERSHIRE</t>
  </si>
  <si>
    <t>2136/4</t>
  </si>
  <si>
    <t>STAUNTON</t>
  </si>
  <si>
    <t>SO791292</t>
  </si>
  <si>
    <t>2137</t>
  </si>
  <si>
    <t>BROMSBERROW HEATH (P. STATION)</t>
  </si>
  <si>
    <t>SO738332</t>
  </si>
  <si>
    <t>BROMSBERROW HEATH PUMPING STATION HEREFORDSHIRE</t>
  </si>
  <si>
    <t>2138</t>
  </si>
  <si>
    <t>TEWKESBURY (FORTHAMPTON COURT)</t>
  </si>
  <si>
    <t>SO870318</t>
  </si>
  <si>
    <t>TENNESBURY - FORTHAMPTON COURT</t>
  </si>
  <si>
    <t>2139</t>
  </si>
  <si>
    <t>TEWKESBURY (UPPER LODE)</t>
  </si>
  <si>
    <t>SO881328</t>
  </si>
  <si>
    <t>TENNESBURY - UPPER LODGE</t>
  </si>
  <si>
    <t>2140/1</t>
  </si>
  <si>
    <t>ST623872</t>
  </si>
  <si>
    <t>Rudgeway (Lower Hazel)</t>
  </si>
  <si>
    <t>RIDGEWAY - LOWER HAZEL</t>
  </si>
  <si>
    <t>2140/5</t>
  </si>
  <si>
    <t>ST667886</t>
  </si>
  <si>
    <t>Tytherington (Keven)</t>
  </si>
  <si>
    <t>TYTHERINGTON KEVEN GLOUCESTERSHIRE</t>
  </si>
  <si>
    <t>2142</t>
  </si>
  <si>
    <t>THORNBURY (THORNBURY PARK)</t>
  </si>
  <si>
    <t>ST634908</t>
  </si>
  <si>
    <t>THORNBURY PARK</t>
  </si>
  <si>
    <t>2142/2</t>
  </si>
  <si>
    <t>THORNBURY (MORTON MAYPOLE)</t>
  </si>
  <si>
    <t>ST641912</t>
  </si>
  <si>
    <t>Not possible to identify where the maypole might have been, so this is grid ref for centre of Morton</t>
  </si>
  <si>
    <t>2142/5</t>
  </si>
  <si>
    <t>ALDERLEY (CORDWALLES)</t>
  </si>
  <si>
    <t>ST770910</t>
  </si>
  <si>
    <t>ALDERLEY CORDWALLES</t>
  </si>
  <si>
    <t>2142/6</t>
  </si>
  <si>
    <t>ALDERLEY (PUMPING STATION)</t>
  </si>
  <si>
    <t>ST774914</t>
  </si>
  <si>
    <t>ALDERLEY PUMPING STATION GLOUCESTERSHIRE</t>
  </si>
  <si>
    <t>2144</t>
  </si>
  <si>
    <t>TORTWORTH SCHOOL</t>
  </si>
  <si>
    <t>ST700930</t>
  </si>
  <si>
    <t>2144/6</t>
  </si>
  <si>
    <t>WOTTON-UNDER-EDGE (BOURNSTREAM)</t>
  </si>
  <si>
    <t>ST750945</t>
  </si>
  <si>
    <t>WOOTON-UNDER-EDGE - BOURNSTREAM</t>
  </si>
  <si>
    <t>2149</t>
  </si>
  <si>
    <t>BERKELEY CASTLE GARDENS</t>
  </si>
  <si>
    <t>ST685989</t>
  </si>
  <si>
    <t>BERKLEY CASTLE GARDENS</t>
  </si>
  <si>
    <t>2149/1</t>
  </si>
  <si>
    <t>UPPER CAM (LANSDOWN)</t>
  </si>
  <si>
    <t>ST764988</t>
  </si>
  <si>
    <t>UPPER CAM - LANSDOWN</t>
  </si>
  <si>
    <t>2149/2</t>
  </si>
  <si>
    <t>DURSLEY (CAM)</t>
  </si>
  <si>
    <t>SO773003</t>
  </si>
  <si>
    <t>DURSLEY CAM</t>
  </si>
  <si>
    <t>2151</t>
  </si>
  <si>
    <t>BERKELEY (SHARPNESS DOCKS)</t>
  </si>
  <si>
    <t>SO669027</t>
  </si>
  <si>
    <t>BERKLEY - SHARPNESS DOCKS</t>
  </si>
  <si>
    <t>2152/1</t>
  </si>
  <si>
    <t>MINCHINHAMPTON (THE SHARD)</t>
  </si>
  <si>
    <t>SO868003</t>
  </si>
  <si>
    <t>MINCHINHAMPTON - THE SHARD</t>
  </si>
  <si>
    <t>2152/2</t>
  </si>
  <si>
    <t>MINCHINHAMPTON (DERHAMS HOUSE)</t>
  </si>
  <si>
    <t>SO869005</t>
  </si>
  <si>
    <t>MINCHINHAMPTON - DERHAMS HOUSE</t>
  </si>
  <si>
    <t>2153</t>
  </si>
  <si>
    <t>MINCHINHAMPTON (RECTORY COTTAGE)</t>
  </si>
  <si>
    <t>SO873008</t>
  </si>
  <si>
    <t>MINCHINHAMPTON - RECTORY COTTAGE</t>
  </si>
  <si>
    <t>2154/1</t>
  </si>
  <si>
    <t>WOODCHESTER DOMINICAN PRIORY</t>
  </si>
  <si>
    <t>SO841010</t>
  </si>
  <si>
    <t>WOODCHESTER - DOMINICAN PRIORY</t>
  </si>
  <si>
    <t>2154/5</t>
  </si>
  <si>
    <t>CHALFORD (WATERWORKS)</t>
  </si>
  <si>
    <t>SO907025</t>
  </si>
  <si>
    <t>CHALFORD WATER WORKS</t>
  </si>
  <si>
    <t>2155</t>
  </si>
  <si>
    <t>FROCESTER MANOR</t>
  </si>
  <si>
    <t>SO786032</t>
  </si>
  <si>
    <t>2155/1</t>
  </si>
  <si>
    <t>EASTCOMBE</t>
  </si>
  <si>
    <t>SO888040</t>
  </si>
  <si>
    <t>2155/2</t>
  </si>
  <si>
    <t>CHALFORD (FRANCE LYNCH)</t>
  </si>
  <si>
    <t>SO901044</t>
  </si>
  <si>
    <t>CHALFORD FRANCE LYNCH</t>
  </si>
  <si>
    <t>2155/3</t>
  </si>
  <si>
    <t>STROUD (OAKRIDGE)</t>
  </si>
  <si>
    <t>SO926036</t>
  </si>
  <si>
    <t>STROUD OAKRIDGE</t>
  </si>
  <si>
    <t>2157</t>
  </si>
  <si>
    <t>STONEHOUSE (WYCLIFFE COLLEGE)</t>
  </si>
  <si>
    <t>SO807049</t>
  </si>
  <si>
    <t>STONEHOUSE - WYCLIFFE COLL</t>
  </si>
  <si>
    <t>2158/5</t>
  </si>
  <si>
    <t>SO837077</t>
  </si>
  <si>
    <t>Stroud (Ruscombe)</t>
  </si>
  <si>
    <t>STROUD- RUSCOMBE</t>
  </si>
  <si>
    <t>2158/8</t>
  </si>
  <si>
    <t>PITCHCOMBE (NORMANHURST)</t>
  </si>
  <si>
    <t>SO855085</t>
  </si>
  <si>
    <t>PITCHCOMBE - NORMANS HURST</t>
  </si>
  <si>
    <t>2161</t>
  </si>
  <si>
    <t>MISERDEN PARK</t>
  </si>
  <si>
    <t>SO938087</t>
  </si>
  <si>
    <t>MISERDEN PARK GLOUCESTERSHIRE</t>
  </si>
  <si>
    <t>2162</t>
  </si>
  <si>
    <t>WHITMINSTER (THE JUNCTION)</t>
  </si>
  <si>
    <t>XX775085</t>
  </si>
  <si>
    <t>SO(32)775085</t>
  </si>
  <si>
    <t>SO785085</t>
  </si>
  <si>
    <t>WHITMINSTER - THE JUNCTION</t>
  </si>
  <si>
    <t>2163</t>
  </si>
  <si>
    <t>HARESFIELD COURT</t>
  </si>
  <si>
    <t>SO810090</t>
  </si>
  <si>
    <t>2163/5</t>
  </si>
  <si>
    <t>PAINSWICK (VERLANDS)</t>
  </si>
  <si>
    <t>SO870098</t>
  </si>
  <si>
    <t>PAINSWICK VERLANDS</t>
  </si>
  <si>
    <t>2164</t>
  </si>
  <si>
    <t>HARESCOMBE GRANGE</t>
  </si>
  <si>
    <t>XX844106</t>
  </si>
  <si>
    <t>SO844106</t>
  </si>
  <si>
    <t>HARESCOMBE GRANGE GLOUCESTERSHIRE</t>
  </si>
  <si>
    <t>2164/5</t>
  </si>
  <si>
    <t>SO890130</t>
  </si>
  <si>
    <t>Cranham (Woodside)</t>
  </si>
  <si>
    <t>CRANHAM WOODSIDE</t>
  </si>
  <si>
    <t>2166</t>
  </si>
  <si>
    <t>WITCOMBE RESERVOIR</t>
  </si>
  <si>
    <t>SO903147</t>
  </si>
  <si>
    <t>2167</t>
  </si>
  <si>
    <t>BROCKWORTH (THE KIA)</t>
  </si>
  <si>
    <t>SO893162</t>
  </si>
  <si>
    <t>BROCKWORTH THE KIA</t>
  </si>
  <si>
    <t>2167/5</t>
  </si>
  <si>
    <t>GLOUCESTER (HEMPSTED)</t>
  </si>
  <si>
    <t>SO(32)812157</t>
  </si>
  <si>
    <t>SO812157</t>
  </si>
  <si>
    <t>Gloucester (Hempsted)</t>
  </si>
  <si>
    <t>HEMPSTED NETHERIDGE GLOUCESTERSHIRE</t>
  </si>
  <si>
    <t>2168</t>
  </si>
  <si>
    <t>GLOUCESTER (THE LANNETT)</t>
  </si>
  <si>
    <t>SO831169</t>
  </si>
  <si>
    <t>GLOUCESTER - THE LANNETT</t>
  </si>
  <si>
    <t>2169</t>
  </si>
  <si>
    <t>GLOUCESTER (LLANTHONY LOCK)</t>
  </si>
  <si>
    <t>SO822183</t>
  </si>
  <si>
    <t>GLOUCESTER - LLANTHONLOCK</t>
  </si>
  <si>
    <t>2172</t>
  </si>
  <si>
    <t>DOWDESWELL RESERVOIR</t>
  </si>
  <si>
    <t>SO984198</t>
  </si>
  <si>
    <t>DOWNSWELL RESERVOIR</t>
  </si>
  <si>
    <t>2175</t>
  </si>
  <si>
    <t>CHELTENHAM (HEWLETTS RES.)</t>
  </si>
  <si>
    <t>SO974223</t>
  </si>
  <si>
    <t>CHELTENHAM - HEWLETTS RESERVOIR</t>
  </si>
  <si>
    <t>2176</t>
  </si>
  <si>
    <t>CHELTENHAM (SANDFORD MEAD)</t>
  </si>
  <si>
    <t>SO953216</t>
  </si>
  <si>
    <t>CHELTENHAM - SANDFORD MEAD</t>
  </si>
  <si>
    <t>2177</t>
  </si>
  <si>
    <t>CHELTENHAM (MONTPELLIER GARDENS)</t>
  </si>
  <si>
    <t>SO945218</t>
  </si>
  <si>
    <t>CHELTENHAM - MONTPELLIER GARDENS</t>
  </si>
  <si>
    <t>2177/9</t>
  </si>
  <si>
    <t>CHELTENHAM (CEMETERY)</t>
  </si>
  <si>
    <t>SO972230</t>
  </si>
  <si>
    <t>CHELTENHAM CEMETERY</t>
  </si>
  <si>
    <t>2180</t>
  </si>
  <si>
    <t>SO890337</t>
  </si>
  <si>
    <t>Tewkesbury (Pumping Station)</t>
  </si>
  <si>
    <t>TEWKESBURY PUMPING STATION GLOUCESTERSHIRE</t>
  </si>
  <si>
    <t>2181</t>
  </si>
  <si>
    <t>SP165348</t>
  </si>
  <si>
    <t>Blockley (The Manor House)</t>
  </si>
  <si>
    <t>BLOCKLEY - THE MANOR HSE</t>
  </si>
  <si>
    <t>2182</t>
  </si>
  <si>
    <t>SP030282</t>
  </si>
  <si>
    <t>Sudeley Castle, Rushley House</t>
  </si>
  <si>
    <t>WINCHCOMBE - SUDELLY CASTLE</t>
  </si>
  <si>
    <t>Sudeley is incorrectly spelled in the Met Office name.</t>
  </si>
  <si>
    <t>2182/6</t>
  </si>
  <si>
    <t>TODDINGTON (LYDES)</t>
  </si>
  <si>
    <t>SP045335</t>
  </si>
  <si>
    <t>CHELTENHAM - TODDINGTON LYDES</t>
  </si>
  <si>
    <t>2183</t>
  </si>
  <si>
    <t>BROADWAY (BUCKLAND MANOR)</t>
  </si>
  <si>
    <t>SP079361</t>
  </si>
  <si>
    <t>BROADWAY - BUCKLAND MANOR</t>
  </si>
  <si>
    <t>2183/4</t>
  </si>
  <si>
    <t>CHIPPING CAMPDEN (LEYSBOURNE)</t>
  </si>
  <si>
    <t>SP152394</t>
  </si>
  <si>
    <t>CHIPPING - CAMPDEN LEYSCOMBE</t>
  </si>
  <si>
    <t>2183/5</t>
  </si>
  <si>
    <t>CAMPDEN (RESEARCH STATION)</t>
  </si>
  <si>
    <t>SP170396</t>
  </si>
  <si>
    <t>CHIPPING - CAMPDEN RESEARCH STATION</t>
  </si>
  <si>
    <t>2183/7</t>
  </si>
  <si>
    <t>BITTON (WILLSBRIDGE NURSERIES)</t>
  </si>
  <si>
    <t>ST667698</t>
  </si>
  <si>
    <t>BITTON - WILLSBRIDGE NURSERIES</t>
  </si>
  <si>
    <t>2184</t>
  </si>
  <si>
    <t>BATH (MONKSWOOD RESERVOIR)</t>
  </si>
  <si>
    <t>ST755711</t>
  </si>
  <si>
    <t>2184/2</t>
  </si>
  <si>
    <t>ST628720</t>
  </si>
  <si>
    <t>Hanham (Conham S.W.)</t>
  </si>
  <si>
    <t>HANHAM CONHAM SEWAGE WORKS</t>
  </si>
  <si>
    <t>2185/7</t>
  </si>
  <si>
    <t>ST643742</t>
  </si>
  <si>
    <t>Bristol (Hopewell Hill)</t>
  </si>
  <si>
    <t>BRISTOL - HOPEWELL HILL</t>
  </si>
  <si>
    <t>2187</t>
  </si>
  <si>
    <t>CLIFTON (OAKFIELD ROAD)</t>
  </si>
  <si>
    <t>ST577737</t>
  </si>
  <si>
    <t>VICTORIA CLIFTON OAKFIELD ROAD GLOUCESTERSHIRE</t>
  </si>
  <si>
    <t>2189</t>
  </si>
  <si>
    <t>ST590746</t>
  </si>
  <si>
    <t>Bristol (St. Andrew's Park) (Belmont Road)</t>
  </si>
  <si>
    <t>BRISTOL - BELMONT ROAD - ST. ANDREWS PARK</t>
  </si>
  <si>
    <t>2189/3</t>
  </si>
  <si>
    <t>BRISTOL (BISHOP RD)</t>
  </si>
  <si>
    <t>ST584758</t>
  </si>
  <si>
    <t>Bristol (Bishop Road)</t>
  </si>
  <si>
    <t>BISHOPTON - 153 BISHOP ROAD</t>
  </si>
  <si>
    <t>2189/5</t>
  </si>
  <si>
    <t>BRISTOL (STOKE PADDOCK ROAD)</t>
  </si>
  <si>
    <t>ST556766</t>
  </si>
  <si>
    <t>BRISTOL - STOKE PADDOCK ROAD</t>
  </si>
  <si>
    <t>2190</t>
  </si>
  <si>
    <t>HORFIELD</t>
  </si>
  <si>
    <t>ST589763</t>
  </si>
  <si>
    <t>2190/5</t>
  </si>
  <si>
    <t>WESTBURY-ON-TRYM (COOMBE DINGLE)</t>
  </si>
  <si>
    <t>ST555777</t>
  </si>
  <si>
    <t>WESTBURY-ON-TRYM COOMBE DINGLE BRISTOL</t>
  </si>
  <si>
    <t>2192</t>
  </si>
  <si>
    <t>BRISTOL (FILTON) FILTON (BRISTOL AIRPORT)</t>
  </si>
  <si>
    <t>ST598802</t>
  </si>
  <si>
    <t>BRISTOL FILTON</t>
  </si>
  <si>
    <t>2192/4</t>
  </si>
  <si>
    <t>AVONMOUTH DOCKS</t>
  </si>
  <si>
    <t>ST505787</t>
  </si>
  <si>
    <t>AVONMOUTH</t>
  </si>
  <si>
    <t>2192/5</t>
  </si>
  <si>
    <t>HENBURY (THE RIDGEWAY)</t>
  </si>
  <si>
    <t>ST573785</t>
  </si>
  <si>
    <t>HENBURY - THE RIDGEWAY</t>
  </si>
  <si>
    <t>2194</t>
  </si>
  <si>
    <t>FRAMPTON COTTERELL (PARK HOUSE)</t>
  </si>
  <si>
    <t>ST663816</t>
  </si>
  <si>
    <t>FRAMPTON COTTERELL - PARK HOUSE</t>
  </si>
  <si>
    <t>2194/1</t>
  </si>
  <si>
    <t>FRAMPTON COTTERELL (PUMPING STATION)</t>
  </si>
  <si>
    <t>ST670818</t>
  </si>
  <si>
    <t>FRAMPTON COTTERELL PUMPING STATION</t>
  </si>
  <si>
    <t>2195</t>
  </si>
  <si>
    <t>BADMINTON GARDENS</t>
  </si>
  <si>
    <t>ST801828</t>
  </si>
  <si>
    <t>BADMINTON HOUSE GLOUCESTERSHIRE</t>
  </si>
  <si>
    <t>2195/4</t>
  </si>
  <si>
    <t>ST786855</t>
  </si>
  <si>
    <t>Badminton (Petty France)</t>
  </si>
  <si>
    <t>BADMINTON PETTY FRANCE HOTEL GLOUCESTERSHIRE</t>
  </si>
  <si>
    <t>2196/5</t>
  </si>
  <si>
    <t>ST(31)898887</t>
  </si>
  <si>
    <t>ST898887</t>
  </si>
  <si>
    <t>Shipton Moyne (Pumping Station)</t>
  </si>
  <si>
    <t>SHIPTON MOYNE PUMPING STATION</t>
  </si>
  <si>
    <t>2196/8</t>
  </si>
  <si>
    <t>LONG NEWTON</t>
  </si>
  <si>
    <t>31-914917</t>
  </si>
  <si>
    <t>ST908919</t>
  </si>
  <si>
    <t>Long Newnton</t>
  </si>
  <si>
    <t>LONG NEWNTON</t>
  </si>
  <si>
    <t>Name is Long Newnton, not Newton as in column D</t>
  </si>
  <si>
    <t>2197/1</t>
  </si>
  <si>
    <t>SOUTH CERNEY AIRFIELD</t>
  </si>
  <si>
    <t>SU050993</t>
  </si>
  <si>
    <t>SOUTH EERNEY AIRFIELD</t>
  </si>
  <si>
    <t>2197/2</t>
  </si>
  <si>
    <t>SU034971</t>
  </si>
  <si>
    <t>CIRENCESTER (SHORNCOTE S.WKS.)</t>
  </si>
  <si>
    <t>CIRENCESTER - SHORNCOTE SEWAGE WORKS</t>
  </si>
  <si>
    <t>2198</t>
  </si>
  <si>
    <t>FAIRFORD (REEVEY KEMPSFORD)</t>
  </si>
  <si>
    <t>SU160980</t>
  </si>
  <si>
    <t>FAIRFORD - REEVEY KEMPSFORD</t>
  </si>
  <si>
    <t>2201</t>
  </si>
  <si>
    <t>LECHLADE (ST. JOHN'S LOCK)</t>
  </si>
  <si>
    <t>SU222991</t>
  </si>
  <si>
    <t>ST. JOHN'S LOCK FARINGDON ROAD LECHLADE</t>
  </si>
  <si>
    <t>2202</t>
  </si>
  <si>
    <t>LECHLADE (CLAYDON HOUSE)</t>
  </si>
  <si>
    <t>SP192001</t>
  </si>
  <si>
    <t>LECHLADE - CLAYDON HOUSE</t>
  </si>
  <si>
    <t>SP004012</t>
  </si>
  <si>
    <t>CIRENCESTER ROYAL AGRICULTURAL COLLEGE</t>
  </si>
  <si>
    <t>2202/7</t>
  </si>
  <si>
    <t>FAIRFORD (DRAYCOTT)</t>
  </si>
  <si>
    <t>SP148009</t>
  </si>
  <si>
    <t>FAIRFORD - DRAYCOTT</t>
  </si>
  <si>
    <t>2202/8</t>
  </si>
  <si>
    <t>SP065013</t>
  </si>
  <si>
    <t>Cirencester (Waterton House)</t>
  </si>
  <si>
    <t>CIRENCESTER - WATERTON HOUSE</t>
  </si>
  <si>
    <t>2203</t>
  </si>
  <si>
    <t>SP022009</t>
  </si>
  <si>
    <t>CIRENCESTER - CHESTERTON GROVE</t>
  </si>
  <si>
    <t>2203/9</t>
  </si>
  <si>
    <t>CIRENCESTER (BAUNTON W.W.)</t>
  </si>
  <si>
    <t>SP019048</t>
  </si>
  <si>
    <t>BAUNTON PUMPING STATION CIRENCESTER</t>
  </si>
  <si>
    <t>2204</t>
  </si>
  <si>
    <t>DAGLINGWORTH MANOR</t>
  </si>
  <si>
    <t>SO997046</t>
  </si>
  <si>
    <t>2206</t>
  </si>
  <si>
    <t>GREAT BARRINGTON</t>
  </si>
  <si>
    <t>SP204135</t>
  </si>
  <si>
    <t>GREAT BORRINGTON</t>
  </si>
  <si>
    <t>2208/3</t>
  </si>
  <si>
    <t>SP209191</t>
  </si>
  <si>
    <t>Little Rissington Airfield (MWR)</t>
  </si>
  <si>
    <t>LITTLE RISSINGTON AIRFIELD</t>
  </si>
  <si>
    <t>2212/4</t>
  </si>
  <si>
    <t>STOW-ON-THE-WOLD</t>
  </si>
  <si>
    <t>SP188254</t>
  </si>
  <si>
    <t>2212/7</t>
  </si>
  <si>
    <t>SP258266</t>
  </si>
  <si>
    <t>Adlestrop (Hillside Farm)</t>
  </si>
  <si>
    <t>ADLESTROP - HILLSIDE FARM</t>
  </si>
  <si>
    <t>22/3/8</t>
  </si>
  <si>
    <t>MORETON-IN-MARSH (SW)</t>
  </si>
  <si>
    <t>SP216320</t>
  </si>
  <si>
    <t>2214/3</t>
  </si>
  <si>
    <t>SO464210</t>
  </si>
  <si>
    <t>Broad Oak (Glanmonnow House)</t>
  </si>
  <si>
    <t>BROAD OAK - GLANMONNOW HOUSE</t>
  </si>
  <si>
    <t>2214/3/1</t>
  </si>
  <si>
    <t>LLANGARRON (BERNITHAN COURT)</t>
  </si>
  <si>
    <t>SO(32)541215</t>
  </si>
  <si>
    <t>SO541215</t>
  </si>
  <si>
    <t>LLANGARRON - BERNITHIAN COURT</t>
  </si>
  <si>
    <t>2214/5</t>
  </si>
  <si>
    <t>LLANGARRON (TRE EVAN)</t>
  </si>
  <si>
    <t>SO522219</t>
  </si>
  <si>
    <t>LLANGARRON - TRE EVAN</t>
  </si>
  <si>
    <t>2215</t>
  </si>
  <si>
    <t>WALFORD (HILL COURT GARDENS)</t>
  </si>
  <si>
    <t>SO575215</t>
  </si>
  <si>
    <t>WALFORD - HILL COURT GARDEN</t>
  </si>
  <si>
    <t>2215/9</t>
  </si>
  <si>
    <t>SO584234</t>
  </si>
  <si>
    <t>ROSS-ON-WYE (SEWAGE DISPOSAL WORKS)</t>
  </si>
  <si>
    <t>ROSS-ON-WYE SEWAGE DISPOSAL WORKS</t>
  </si>
  <si>
    <t>2216</t>
  </si>
  <si>
    <t>ROSS-ON-WYE</t>
  </si>
  <si>
    <t>SO598233</t>
  </si>
  <si>
    <t>ROSS-ON-WYE HEREFORDSHIRE</t>
  </si>
  <si>
    <t>2218</t>
  </si>
  <si>
    <t>BRIDSTOW (ASHE LEIGH)</t>
  </si>
  <si>
    <t>SO579261</t>
  </si>
  <si>
    <t>BRIDSTOW - ASHE LEIGH</t>
  </si>
  <si>
    <t>2221/2</t>
  </si>
  <si>
    <t>KENTCHURCH COURT</t>
  </si>
  <si>
    <t>SO423258</t>
  </si>
  <si>
    <t>2222</t>
  </si>
  <si>
    <t>PERRYSTONE COURT</t>
  </si>
  <si>
    <t>SO625295</t>
  </si>
  <si>
    <t>2222/3</t>
  </si>
  <si>
    <t>MUCH DEWCHURCH (THE MYNDE)</t>
  </si>
  <si>
    <t>SO470298</t>
  </si>
  <si>
    <t>MUCH - DEWCHURCH</t>
  </si>
  <si>
    <t>2222/5</t>
  </si>
  <si>
    <t>MUCH DEWCHURCH SCHOOL</t>
  </si>
  <si>
    <t>SO481310</t>
  </si>
  <si>
    <t>MUCH - DEWCHURCH SCHOOL</t>
  </si>
  <si>
    <t>2222/7</t>
  </si>
  <si>
    <t>SOLLERSHOPE (PERRYFIELD)</t>
  </si>
  <si>
    <t>SO616325</t>
  </si>
  <si>
    <t>SOLLERSHOPE PERRYFIELD</t>
  </si>
  <si>
    <t>2225</t>
  </si>
  <si>
    <t>VOWCHURCH (LADYWELL HOUSE)</t>
  </si>
  <si>
    <t>SO349362</t>
  </si>
  <si>
    <t>VOWCHURCH - LADY WELL HOUSE</t>
  </si>
  <si>
    <t>2225/3</t>
  </si>
  <si>
    <t>MICHAELCHURCH ESCLEY (LLAN ROSSER)</t>
  </si>
  <si>
    <t>SO287380</t>
  </si>
  <si>
    <t>LLANROSSER - MICHAEL CHURCH</t>
  </si>
  <si>
    <t>2225/5</t>
  </si>
  <si>
    <t>HAMPTON BISHOP</t>
  </si>
  <si>
    <t>SO560380</t>
  </si>
  <si>
    <t>2225/7</t>
  </si>
  <si>
    <t>MORDIFORD (LARPORT)</t>
  </si>
  <si>
    <t>SO572388</t>
  </si>
  <si>
    <t>MORDIFORD LARPORT</t>
  </si>
  <si>
    <t>2226</t>
  </si>
  <si>
    <t>HEREFORD (BELMONT ABBEY)</t>
  </si>
  <si>
    <t>SO481380</t>
  </si>
  <si>
    <t>HEREFORD - BELMONT ABBEY</t>
  </si>
  <si>
    <t>2226/1</t>
  </si>
  <si>
    <t>HEREFORD (SEWAGE WORKS)</t>
  </si>
  <si>
    <t>SO519388</t>
  </si>
  <si>
    <t>HEREFORD SEWAGE WORKS</t>
  </si>
  <si>
    <t>2226/2</t>
  </si>
  <si>
    <t>BROOMY HILL</t>
  </si>
  <si>
    <t>SO496394</t>
  </si>
  <si>
    <t>BROOMY HILL WATER WORKS HEREFORDSHIRE</t>
  </si>
  <si>
    <t>2228</t>
  </si>
  <si>
    <t>HEREFORD (BREINTON COURT)</t>
  </si>
  <si>
    <t>SO470396</t>
  </si>
  <si>
    <t>HEREFORD - BREINTON COURT</t>
  </si>
  <si>
    <t>2228/5</t>
  </si>
  <si>
    <t>HEREFORD (KINGS ACRE ROAD)</t>
  </si>
  <si>
    <t>SO481412</t>
  </si>
  <si>
    <t>HEREFORD - KINGS ACRE POND</t>
  </si>
  <si>
    <t>2229/4</t>
  </si>
  <si>
    <t>HEREFORD (LICHFIELD AVENUE)</t>
  </si>
  <si>
    <t>SO523396</t>
  </si>
  <si>
    <t>HEREFORD - LICHFIELD AVE</t>
  </si>
  <si>
    <t>2229/7</t>
  </si>
  <si>
    <t>MADLEY (LULHAM HOUSE)</t>
  </si>
  <si>
    <t>SO405413</t>
  </si>
  <si>
    <t>MADLEY - LULHAM HOUSE</t>
  </si>
  <si>
    <t>2230/3</t>
  </si>
  <si>
    <t>HEREFORD (LUGWARDINE)</t>
  </si>
  <si>
    <t>SO551406</t>
  </si>
  <si>
    <t>HEREFORD - LUGWARDINE</t>
  </si>
  <si>
    <t>2233/5</t>
  </si>
  <si>
    <t>SO418431</t>
  </si>
  <si>
    <t>BISHOPSTONE (FAYRE MEDE)</t>
  </si>
  <si>
    <t>BISHOPSTONE - FAYRE MEDDE</t>
  </si>
  <si>
    <t>2234/4</t>
  </si>
  <si>
    <t>TILLINGTON FRUIT FARM</t>
  </si>
  <si>
    <t>SO467448</t>
  </si>
  <si>
    <t>2234/5</t>
  </si>
  <si>
    <t>CLIFFORD SCHOOL</t>
  </si>
  <si>
    <t>SO268445</t>
  </si>
  <si>
    <t>CLIFFORD SCHOOL HEREFORDSHIRE</t>
  </si>
  <si>
    <t>2235</t>
  </si>
  <si>
    <t>BURGHILL HOSPITAL</t>
  </si>
  <si>
    <t>SO482433</t>
  </si>
  <si>
    <t>2236/2</t>
  </si>
  <si>
    <t>PRESTON WYNNE</t>
  </si>
  <si>
    <t>SO565475</t>
  </si>
  <si>
    <t>PRESTON WYNN HEREFORDSHIRE</t>
  </si>
  <si>
    <t>2236/4</t>
  </si>
  <si>
    <t>WELLINGTON (YEW TREE HOUSE)</t>
  </si>
  <si>
    <t>SO494480</t>
  </si>
  <si>
    <t>WELLINGTON - YEW TREE HOUSE</t>
  </si>
  <si>
    <t>2236/7</t>
  </si>
  <si>
    <t>SO401501</t>
  </si>
  <si>
    <t>WEOBLEY (GARNSTONE)</t>
  </si>
  <si>
    <t>WEMBLEY GARSTONE</t>
  </si>
  <si>
    <t>2237</t>
  </si>
  <si>
    <t>SARNESFIELD GRANGE</t>
  </si>
  <si>
    <t>SO368509</t>
  </si>
  <si>
    <t>2238/5</t>
  </si>
  <si>
    <t>HOPE UNDER DINMORE</t>
  </si>
  <si>
    <t>SO513538</t>
  </si>
  <si>
    <t>HOPE-UNDER-DINMORE MARLBROOK MILL LAB HEREFORDSHIRE</t>
  </si>
  <si>
    <t>2239</t>
  </si>
  <si>
    <t>PEMBRIDGE (MOOR COURT)</t>
  </si>
  <si>
    <t>SO359561</t>
  </si>
  <si>
    <t>PENBRIDGE MOOR COURT</t>
  </si>
  <si>
    <t>2242/1</t>
  </si>
  <si>
    <t>BROMYARD (THE DOWN HOUSE)</t>
  </si>
  <si>
    <t>SO669545</t>
  </si>
  <si>
    <t>BROMYARD DOWN HOUSE HEREFORDSHIRE</t>
  </si>
  <si>
    <t>BROMYARD GRAMMAR SCHOOL</t>
  </si>
  <si>
    <t>SO656548</t>
  </si>
  <si>
    <t>2242/5</t>
  </si>
  <si>
    <t>STOKE PRIOR</t>
  </si>
  <si>
    <t>SO533557</t>
  </si>
  <si>
    <t>2244/5</t>
  </si>
  <si>
    <t>LYONSHALL (THE CROFT)</t>
  </si>
  <si>
    <t>SO335558</t>
  </si>
  <si>
    <t>LYONSHALL - CASTLE WEIR</t>
  </si>
  <si>
    <t>2244/7</t>
  </si>
  <si>
    <t>LYONSHALL (THE WHITTERN)</t>
  </si>
  <si>
    <t>SO339576</t>
  </si>
  <si>
    <t>LYONSHALL THE WHITTERN HEREFORDSHIRE</t>
  </si>
  <si>
    <t>2245</t>
  </si>
  <si>
    <t>KINGTON (HILL COURT)</t>
  </si>
  <si>
    <t>SO294568</t>
  </si>
  <si>
    <t>KINGTON HILL COURT</t>
  </si>
  <si>
    <t>2248/5</t>
  </si>
  <si>
    <t>MONKLAND COTTAGE</t>
  </si>
  <si>
    <t>SO449573</t>
  </si>
  <si>
    <t>2251</t>
  </si>
  <si>
    <t>KIMBOLTON (GRANTSFIELD)</t>
  </si>
  <si>
    <t>SO526603</t>
  </si>
  <si>
    <t>KIMBOLTON GRANTSFIELD</t>
  </si>
  <si>
    <t>2252/3</t>
  </si>
  <si>
    <t>SO412627</t>
  </si>
  <si>
    <t>SHOBDON (TYN-Y-COED)</t>
  </si>
  <si>
    <t>SHOBDON - TYN-Y-COED</t>
  </si>
  <si>
    <t>2252/8</t>
  </si>
  <si>
    <t>SO326645</t>
  </si>
  <si>
    <t>PRESTEIGNE (MIDDLEMOOR)</t>
  </si>
  <si>
    <t>PRESTEIGNE MIDDLE MOOR</t>
  </si>
  <si>
    <t>2252/9</t>
  </si>
  <si>
    <t>SO681255</t>
  </si>
  <si>
    <t>NEWENT (KILCOT)</t>
  </si>
  <si>
    <t>NEWENT KILCOT</t>
  </si>
  <si>
    <t>2253/4</t>
  </si>
  <si>
    <t>UPTON BISHOP</t>
  </si>
  <si>
    <t>SO659281</t>
  </si>
  <si>
    <t>2255</t>
  </si>
  <si>
    <t>MUCH MARCLE (HALL COURT)</t>
  </si>
  <si>
    <t>SO644353</t>
  </si>
  <si>
    <t>MUCH MARCLE - HALL COURT</t>
  </si>
  <si>
    <t>2257/2</t>
  </si>
  <si>
    <t>SO748373</t>
  </si>
  <si>
    <t>EASTNOR (BRONSIL)</t>
  </si>
  <si>
    <t>EASTNOR - BRONSIL HOUSE</t>
  </si>
  <si>
    <t>2258</t>
  </si>
  <si>
    <t>LEDBURY (THE SLADD)</t>
  </si>
  <si>
    <t>SO646382</t>
  </si>
  <si>
    <t>LEDBURY - THE SLADD</t>
  </si>
  <si>
    <t>2259/4</t>
  </si>
  <si>
    <t>BOSBURY</t>
  </si>
  <si>
    <t>SO691433</t>
  </si>
  <si>
    <t>2260/4</t>
  </si>
  <si>
    <t>CRADLEY SCHOOL</t>
  </si>
  <si>
    <t>SO734471</t>
  </si>
  <si>
    <t>2260/5</t>
  </si>
  <si>
    <t>BROCKHAMPTON</t>
  </si>
  <si>
    <t>SO687550</t>
  </si>
  <si>
    <t>2260/9</t>
  </si>
  <si>
    <t>DOWNTON CASTLE (ESTATE OFFICE)</t>
  </si>
  <si>
    <t>SO444747</t>
  </si>
  <si>
    <t>DOWNTON CASTLE - ESTATE OFFICE</t>
  </si>
  <si>
    <t>2264/3</t>
  </si>
  <si>
    <t>ADDERLEY (RAVEN HOUSE)</t>
  </si>
  <si>
    <t>SJ661401</t>
  </si>
  <si>
    <t>ADDERLEY - RAVEN HOUSE</t>
  </si>
  <si>
    <t>2265</t>
  </si>
  <si>
    <t>WHITCHURCH (FENNS BANK)</t>
  </si>
  <si>
    <t>SJ512392</t>
  </si>
  <si>
    <t>WHITCHURCH - FENN BANK</t>
  </si>
  <si>
    <t>2265/6</t>
  </si>
  <si>
    <t>SJ543410</t>
  </si>
  <si>
    <t>WHITCHURCH</t>
  </si>
  <si>
    <t>WHITCHURCH U.D.C.</t>
  </si>
  <si>
    <t>2266</t>
  </si>
  <si>
    <t>SJ346406</t>
  </si>
  <si>
    <t>OVERTON (SODYLT HALL)</t>
  </si>
  <si>
    <t>OVERTON - SODYLT HALL</t>
  </si>
  <si>
    <t>2266/4</t>
  </si>
  <si>
    <t>BUCKNELL VICARAGE</t>
  </si>
  <si>
    <t>SO355735</t>
  </si>
  <si>
    <t>2267</t>
  </si>
  <si>
    <t>LUDLOW (HILL CREST)</t>
  </si>
  <si>
    <t>SO514752</t>
  </si>
  <si>
    <t>LUDLOW - HILL CREST</t>
  </si>
  <si>
    <t>2267/1</t>
  </si>
  <si>
    <t>LUDLOW (CASTLE WEIR)</t>
  </si>
  <si>
    <t>SO508745</t>
  </si>
  <si>
    <t>LUDLOW - CASTLE WEIR</t>
  </si>
  <si>
    <t>2268</t>
  </si>
  <si>
    <t>BROMFIELD (OAKLY PARK)</t>
  </si>
  <si>
    <t>SO491762</t>
  </si>
  <si>
    <t>BROMLEY OAKLY PARK SHROPSHIRE</t>
  </si>
  <si>
    <t>2268/3</t>
  </si>
  <si>
    <t>HOPTON WAFERS</t>
  </si>
  <si>
    <t>SO643765</t>
  </si>
  <si>
    <t>2269/7</t>
  </si>
  <si>
    <t>CLEOBURY MORTIMER (CHILTON)</t>
  </si>
  <si>
    <t>SO673781</t>
  </si>
  <si>
    <t>CLEOBURY MORTIMER - CHILTON</t>
  </si>
  <si>
    <t>2271/5</t>
  </si>
  <si>
    <t>ANCHOR (KERRY FOREST)</t>
  </si>
  <si>
    <t>SO172857</t>
  </si>
  <si>
    <t>ANCHOR - KERRY FOREST</t>
  </si>
  <si>
    <t>2272/2</t>
  </si>
  <si>
    <t>STOKE ST. MILBOROUGH</t>
  </si>
  <si>
    <t>SO570808</t>
  </si>
  <si>
    <t>MILBOROUGH - STOKE STREET</t>
  </si>
  <si>
    <t>2272/5</t>
  </si>
  <si>
    <t>ALVELEY</t>
  </si>
  <si>
    <t>SO755842</t>
  </si>
  <si>
    <t>2272/8</t>
  </si>
  <si>
    <t>BURWARTON (DINGLE LEYS)</t>
  </si>
  <si>
    <t>SO624850</t>
  </si>
  <si>
    <t>BURWARTON DINGLE LEYS / ASTON BOTTERILL SHROPSHIRE</t>
  </si>
  <si>
    <t>2273/2</t>
  </si>
  <si>
    <t>CRAVEN ARMS (WESTHOPE COTTAGE)</t>
  </si>
  <si>
    <t>SO475863</t>
  </si>
  <si>
    <t>WESTHOPE GARDEN COTTAGE CRAVEN ARMS SHROPSHIRE</t>
  </si>
  <si>
    <t>2273/4</t>
  </si>
  <si>
    <t>LYDBURY NORTH (TOTTERTON)</t>
  </si>
  <si>
    <t>SO360874</t>
  </si>
  <si>
    <t>LYDBURY - TOTTERTON HALL</t>
  </si>
  <si>
    <t>2273/5</t>
  </si>
  <si>
    <t>BISHOP'S CASTLE (HIGH SCHOOL)</t>
  </si>
  <si>
    <t>SO324887</t>
  </si>
  <si>
    <t>BISHOPS CASTLE - THE VICARAGE</t>
  </si>
  <si>
    <t>2274</t>
  </si>
  <si>
    <t>SO324892</t>
  </si>
  <si>
    <t>BISHOP'S CASTLE (THE MOUNT)</t>
  </si>
  <si>
    <t>BISHOPS CASTLE - THE MOUNT</t>
  </si>
  <si>
    <t>2274/6</t>
  </si>
  <si>
    <t>ACTON SCOTT (WOOD ACTON)</t>
  </si>
  <si>
    <t>SO453892</t>
  </si>
  <si>
    <t>ACTON SCOTT WOOD</t>
  </si>
  <si>
    <t>2275</t>
  </si>
  <si>
    <t>CHURCH STRETTON (SEWAGE WORKS)</t>
  </si>
  <si>
    <t>SO438909</t>
  </si>
  <si>
    <t>CHURCH STRETTON SEWAGE WORKS</t>
  </si>
  <si>
    <t>2275/1</t>
  </si>
  <si>
    <t>LITTLE STRETTON</t>
  </si>
  <si>
    <t>SO438912</t>
  </si>
  <si>
    <t>LITTLE STRETTON SEWAGE WORKS</t>
  </si>
  <si>
    <t>2279/2</t>
  </si>
  <si>
    <t>BRIDGNORTH (SILVERDALE)</t>
  </si>
  <si>
    <t>SO709932</t>
  </si>
  <si>
    <t>2279/2/1</t>
  </si>
  <si>
    <t>SO669940</t>
  </si>
  <si>
    <t>MORVILLE</t>
  </si>
  <si>
    <t>2279/3</t>
  </si>
  <si>
    <t>SO668940</t>
  </si>
  <si>
    <t>BRIDGENORTH (MORVILLE HALL)</t>
  </si>
  <si>
    <t>BRIDGENORTH - NORVILLE HALL</t>
  </si>
  <si>
    <t>2280/5</t>
  </si>
  <si>
    <t>BOURTON</t>
  </si>
  <si>
    <t>SO596963</t>
  </si>
  <si>
    <t>BOURTON - SALOP</t>
  </si>
  <si>
    <t>2281</t>
  </si>
  <si>
    <t>CHIRBURY (MARRINGTON HALL)</t>
  </si>
  <si>
    <t>SO272974</t>
  </si>
  <si>
    <t>CHIRBURY NARRINGTON HALL</t>
  </si>
  <si>
    <t>2284</t>
  </si>
  <si>
    <t>CHURCH STRETTON (WOOLSTASTON)</t>
  </si>
  <si>
    <t>SO449981</t>
  </si>
  <si>
    <t>CHURCH STRETTON - WOOLSTASTON</t>
  </si>
  <si>
    <t>2285/4/5</t>
  </si>
  <si>
    <t>ACTON BURNELL</t>
  </si>
  <si>
    <t>SJ534021</t>
  </si>
  <si>
    <t>2285/5</t>
  </si>
  <si>
    <t>CRESSAGE (HARNAGE GRANGE)</t>
  </si>
  <si>
    <t>SJ569021</t>
  </si>
  <si>
    <t>HARNAGE GRANGE CRESSAGE SHROPSHIRE</t>
  </si>
  <si>
    <t>2286/2</t>
  </si>
  <si>
    <t>SJ326045</t>
  </si>
  <si>
    <t>WORTHEN</t>
  </si>
  <si>
    <t>WORTHEN - NEW HOUSE</t>
  </si>
  <si>
    <t>2286/8</t>
  </si>
  <si>
    <t>MEOLE BRACE HALL</t>
  </si>
  <si>
    <t>SJ485104</t>
  </si>
  <si>
    <t>MEDLE BRACE HALL</t>
  </si>
  <si>
    <t>2289</t>
  </si>
  <si>
    <t>SHREWSBURY (LONGDEN ROAD)</t>
  </si>
  <si>
    <t>SJ483112</t>
  </si>
  <si>
    <t>SHREWSBURY - LONGDEN ROAD</t>
  </si>
  <si>
    <t>2289/8</t>
  </si>
  <si>
    <t>FORD (1958)</t>
  </si>
  <si>
    <t>SJ420129</t>
  </si>
  <si>
    <t>SHREWSBURY - ST. JOHNS HILL</t>
  </si>
  <si>
    <t>2289/9</t>
  </si>
  <si>
    <t>SHREWSBURY (BICTON HEATH)</t>
  </si>
  <si>
    <t>SJ453132</t>
  </si>
  <si>
    <t>SHREWSBURY - ACTON HEATH</t>
  </si>
  <si>
    <t>2289/9/4</t>
  </si>
  <si>
    <t>SJ517135</t>
  </si>
  <si>
    <t>MONKMOOR SEWAGE WORKS</t>
  </si>
  <si>
    <t>2290</t>
  </si>
  <si>
    <t>SHREWSBURY (MONKMOOR)</t>
  </si>
  <si>
    <t>SJ514138</t>
  </si>
  <si>
    <t>SHREWSBURY - MONKMOOR</t>
  </si>
  <si>
    <t>Met office 6-digit code: 430295</t>
  </si>
  <si>
    <t>2292/5</t>
  </si>
  <si>
    <t>SO742922</t>
  </si>
  <si>
    <t>BRIDGNORTH (STANMORE HALL)</t>
  </si>
  <si>
    <t>BRIDGENORTH - STANMORE HALL</t>
  </si>
  <si>
    <t>2292/8</t>
  </si>
  <si>
    <t>HILTON (PUMPING STATION)</t>
  </si>
  <si>
    <t>SO776960</t>
  </si>
  <si>
    <t>HILTON PUMPING STATION</t>
  </si>
  <si>
    <t>2293</t>
  </si>
  <si>
    <t>SO771978</t>
  </si>
  <si>
    <t>ACKLETON (THE FOLLEY)</t>
  </si>
  <si>
    <t>ACKLETON - THE FOLLEY</t>
  </si>
  <si>
    <t>2294/3</t>
  </si>
  <si>
    <t>PATTINGHAM (KINGSLOW HALL)</t>
  </si>
  <si>
    <t>SO791986</t>
  </si>
  <si>
    <t>PATTINGHAMKINGSLOW HALL STAFFORDSHIRE</t>
  </si>
  <si>
    <t>2295</t>
  </si>
  <si>
    <t>SHIFNAL (HATTON GRANGE)</t>
  </si>
  <si>
    <t>SJ765043</t>
  </si>
  <si>
    <t>HATTON GRANGE SHROPSHIRE</t>
  </si>
  <si>
    <t>2296</t>
  </si>
  <si>
    <t>SJ781046</t>
  </si>
  <si>
    <t>SHIFNAL (COSFORD W.W.)</t>
  </si>
  <si>
    <t>SHIFNALL - COSFORD WATER WORKS</t>
  </si>
  <si>
    <t>Only one 'l' in Shifnal</t>
  </si>
  <si>
    <t>2298</t>
  </si>
  <si>
    <t>SJ637096</t>
  </si>
  <si>
    <t>WELLINGTON W.W. (WREKIN RES.)</t>
  </si>
  <si>
    <t>WELLINGTON - WEST WREKIN RESERVOIR</t>
  </si>
  <si>
    <t>2298/5</t>
  </si>
  <si>
    <t>SJ655117</t>
  </si>
  <si>
    <t>WELLINGTON (WREKIN COLLEGE)</t>
  </si>
  <si>
    <t>WELLINGTON - WREKIN COLLEGE</t>
  </si>
  <si>
    <t>2299/5</t>
  </si>
  <si>
    <t>WELLINGTON (ALLSCOTT)</t>
  </si>
  <si>
    <t>SJ605128</t>
  </si>
  <si>
    <t>WELLINGTON - ALLBCOTT</t>
  </si>
  <si>
    <t>2304</t>
  </si>
  <si>
    <t>NEWPORT (HARPER ADAMS AGRIC. COLLEGE)</t>
  </si>
  <si>
    <t>XX712204</t>
  </si>
  <si>
    <t>SJ712204</t>
  </si>
  <si>
    <t>NEWPORT - HARPER ADAMS AGRIC COLL.</t>
  </si>
  <si>
    <t>2304/5</t>
  </si>
  <si>
    <t>SHAWBURY AIRFIELD</t>
  </si>
  <si>
    <t>SJ553220</t>
  </si>
  <si>
    <t>2305</t>
  </si>
  <si>
    <t>NEWPORT (CHETWYND PARK)</t>
  </si>
  <si>
    <t>SJ733215</t>
  </si>
  <si>
    <t>NEWPORT CHETWYND PARK</t>
  </si>
  <si>
    <t>2305/5</t>
  </si>
  <si>
    <t>RUYTON OF THE ELEVEN TOWNS</t>
  </si>
  <si>
    <t>SJ392224</t>
  </si>
  <si>
    <t>RUYTON-OF-THE-ELEVEN-TOWNS</t>
  </si>
  <si>
    <t>2309/5</t>
  </si>
  <si>
    <t>WEM (MODERN SCHOOL)</t>
  </si>
  <si>
    <t>SJ515292</t>
  </si>
  <si>
    <t>WEM SEC MOD SCHOOL</t>
  </si>
  <si>
    <t>2309/6</t>
  </si>
  <si>
    <t>WEM (THE MODERN SCHOOL)</t>
  </si>
  <si>
    <t>SJ508293</t>
  </si>
  <si>
    <t>2309/8</t>
  </si>
  <si>
    <t>CHESWARDINE VICARAGE</t>
  </si>
  <si>
    <t>SJ720299</t>
  </si>
  <si>
    <t>2310/2</t>
  </si>
  <si>
    <t>OSWESTRY (LLANYBLODWEL)</t>
  </si>
  <si>
    <t>SJ232236</t>
  </si>
  <si>
    <t>OSWESTRY - LLANYBLODWELL</t>
  </si>
  <si>
    <t>2310/3</t>
  </si>
  <si>
    <t>SJ279295</t>
  </si>
  <si>
    <t>OSWESTRY (FILTER BEDS)</t>
  </si>
  <si>
    <t>OSWESTRY - FILTER BEDS</t>
  </si>
  <si>
    <t>2310/5</t>
  </si>
  <si>
    <t>SJ272297</t>
  </si>
  <si>
    <t>OSWESTRY (LLANFORDA RES.)</t>
  </si>
  <si>
    <t>LLANFORDA RESERVOIR OSWESTRY POWYS</t>
  </si>
  <si>
    <t>2311</t>
  </si>
  <si>
    <t>OSWESTRY (MOUNT RES.)</t>
  </si>
  <si>
    <t>SJ275304</t>
  </si>
  <si>
    <t>OSWESTRY - MOUNT RESERVOIR</t>
  </si>
  <si>
    <t>2311/7</t>
  </si>
  <si>
    <t>OSWESTRY (CROSS STREET)</t>
  </si>
  <si>
    <t>SJ291296</t>
  </si>
  <si>
    <t>OSWESTRY - CROSS STREET</t>
  </si>
  <si>
    <t>2311/8</t>
  </si>
  <si>
    <t>OSWESTRY (LLWYN TERRACE)</t>
  </si>
  <si>
    <t>ST294301</t>
  </si>
  <si>
    <t>OSWESTRY - LLWYN TERRACE</t>
  </si>
  <si>
    <t>2312/2</t>
  </si>
  <si>
    <t>XX103095</t>
  </si>
  <si>
    <t>SJ64103095</t>
  </si>
  <si>
    <t>SJ641310</t>
  </si>
  <si>
    <t>TERNHILL AIRFIELD</t>
  </si>
  <si>
    <t>TERNHILL AIRFIELD THRO' MET. 0.6</t>
  </si>
  <si>
    <t>2312/5</t>
  </si>
  <si>
    <t>ELLESMERE (SHERATON HOUSE)</t>
  </si>
  <si>
    <t>SJ403345</t>
  </si>
  <si>
    <t>ELLESMERE - SHERATON HOUSE</t>
  </si>
  <si>
    <t>TYRain_1951-1960_14_pt1</t>
  </si>
  <si>
    <t>2313/5</t>
  </si>
  <si>
    <t>MADELEY VICARAGE</t>
  </si>
  <si>
    <t>SJ774442</t>
  </si>
  <si>
    <t>2314</t>
  </si>
  <si>
    <t>BIDDULPH GRANGE</t>
  </si>
  <si>
    <t>SJ894591</t>
  </si>
  <si>
    <t>2314/1</t>
  </si>
  <si>
    <t>SK030675</t>
  </si>
  <si>
    <t>fimacg</t>
  </si>
  <si>
    <t>Flash (Quarnford Post Office)</t>
  </si>
  <si>
    <t>FLASH - QUARNFORD P.O.</t>
  </si>
  <si>
    <t>2314/5</t>
  </si>
  <si>
    <t>KINVER</t>
  </si>
  <si>
    <t>SO848835</t>
  </si>
  <si>
    <t>2314/8</t>
  </si>
  <si>
    <t>LYE (PUMPING STATION)</t>
  </si>
  <si>
    <t>SO918851</t>
  </si>
  <si>
    <t>LYE PUMPING STATION / WATER RECLAMATION WORKS</t>
  </si>
  <si>
    <t>SO859858</t>
  </si>
  <si>
    <t>SO(32)859858</t>
  </si>
  <si>
    <t>Kinver (Prestwood)</t>
  </si>
  <si>
    <t>Recorder is the same person as the Kinver Station 2314/5</t>
  </si>
  <si>
    <t>2315/3</t>
  </si>
  <si>
    <t>ENVILLE</t>
  </si>
  <si>
    <t>SO824864</t>
  </si>
  <si>
    <t>ENVILLE HALL WEST MIDLANDS</t>
  </si>
  <si>
    <t>2316</t>
  </si>
  <si>
    <t>SO(32)866878</t>
  </si>
  <si>
    <t>Kingswinford (Ashwood PS)</t>
  </si>
  <si>
    <t>ASHWOOD PUMPING STATION KINGSWINFORD WEST MIDLANDS</t>
  </si>
  <si>
    <t>BRATCH W. WKS</t>
  </si>
  <si>
    <t>SO868937</t>
  </si>
  <si>
    <t>DUDLEY - SHAVERS END  STAFFORDSHIRE</t>
  </si>
  <si>
    <t>2318/3</t>
  </si>
  <si>
    <t>SO860962</t>
  </si>
  <si>
    <t>Wolverhampton (Dimmingsdale W.W.)</t>
  </si>
  <si>
    <t>WOLVERHAMPTON - DIMMINGSDALE WATER WORKS</t>
  </si>
  <si>
    <t>2319</t>
  </si>
  <si>
    <t>WOLVERHAMPTON (WEST PARK)</t>
  </si>
  <si>
    <t>SO906990</t>
  </si>
  <si>
    <t>WOLVERHAMPTON - WEST PARK</t>
  </si>
  <si>
    <t>2321</t>
  </si>
  <si>
    <t>SJ885001</t>
  </si>
  <si>
    <t>Tettonhall (Waterworks)</t>
  </si>
  <si>
    <t>TETTONHALL WATER WORKS</t>
  </si>
  <si>
    <t>2323</t>
  </si>
  <si>
    <t>SHIFNAL (WESTON PARK)</t>
  </si>
  <si>
    <t>SJ806108</t>
  </si>
  <si>
    <t>WESTON PARK SHIFNALL SHROPSHIRE</t>
  </si>
  <si>
    <t>2324</t>
  </si>
  <si>
    <t>NORBURY JUNCTION</t>
  </si>
  <si>
    <t>SJ793228</t>
  </si>
  <si>
    <t>2325/5</t>
  </si>
  <si>
    <t>MARKET DRAYTON</t>
  </si>
  <si>
    <t>SJ675342</t>
  </si>
  <si>
    <t>MARKET DRAYTON - LOGGERHEADS</t>
  </si>
  <si>
    <t>2326</t>
  </si>
  <si>
    <t>MAER HALL GARDENS</t>
  </si>
  <si>
    <t>SJ794382</t>
  </si>
  <si>
    <t>2326/3</t>
  </si>
  <si>
    <t>TIVIDALE (SCHOOL)</t>
  </si>
  <si>
    <t>SO974903</t>
  </si>
  <si>
    <t>TIVIDALE SCHOOL</t>
  </si>
  <si>
    <t>2326/5</t>
  </si>
  <si>
    <t>TIVIDALE (SEWAGE DISPOSAL WORKS)</t>
  </si>
  <si>
    <t>SO973910</t>
  </si>
  <si>
    <t>TIVIDALE SEWAGE WORKS STAFFORDSHIRE</t>
  </si>
  <si>
    <t>2327</t>
  </si>
  <si>
    <t>WEST BROMWICH (DARTMOUTH PARK)</t>
  </si>
  <si>
    <t>SP011915</t>
  </si>
  <si>
    <t>WEST BROMWICH - DARTMOUTH PARK</t>
  </si>
  <si>
    <t>2327/8</t>
  </si>
  <si>
    <t>SO978931</t>
  </si>
  <si>
    <t>Tipton (Toll End S.W.)</t>
  </si>
  <si>
    <t>TIPTON - TOLL END SEWAGE WORKS</t>
  </si>
  <si>
    <t>2328</t>
  </si>
  <si>
    <t>WEDNESBURY (OCKER HILL)</t>
  </si>
  <si>
    <t>SO972938</t>
  </si>
  <si>
    <t>WEDNESBURY - OCKER HILL</t>
  </si>
  <si>
    <t>2328/3</t>
  </si>
  <si>
    <t>BIRMINGHAM (RAY HALL SEW WORKS)</t>
  </si>
  <si>
    <t>SP025945</t>
  </si>
  <si>
    <t>only 2 records for the decade (Nov and Dec 1954) station termianted 1960</t>
  </si>
  <si>
    <t>2329</t>
  </si>
  <si>
    <t>WALSALL (BESCOT SEWAGE FARM)</t>
  </si>
  <si>
    <t>SP007966</t>
  </si>
  <si>
    <t>BESCOT - BROCKHURST SEWAGE WORKS</t>
  </si>
  <si>
    <t>2332</t>
  </si>
  <si>
    <t>DARLASTON (SEWAGE WORKS)</t>
  </si>
  <si>
    <t>SO985978</t>
  </si>
  <si>
    <t>DARLASTON SEWAGE WORKS</t>
  </si>
  <si>
    <t>2332/5</t>
  </si>
  <si>
    <t>WILLENHALL (SEWAGE WORKS)</t>
  </si>
  <si>
    <t>SO978985</t>
  </si>
  <si>
    <t>WILLENHALL SEWAGE WORKS</t>
  </si>
  <si>
    <t>2333</t>
  </si>
  <si>
    <t>SO963958</t>
  </si>
  <si>
    <t>Bilston (The Lunt Outfall)</t>
  </si>
  <si>
    <t>BILSTON - LUNT OUTFALL</t>
  </si>
  <si>
    <t>2333/5</t>
  </si>
  <si>
    <t>WALSALL (DARTMOUTH AVE.)</t>
  </si>
  <si>
    <t>SK012005</t>
  </si>
  <si>
    <t>WALSALL - DARTMOUTH AVENUE</t>
  </si>
  <si>
    <t>2334</t>
  </si>
  <si>
    <t>ALDRIDGE (BOURNE VALE)</t>
  </si>
  <si>
    <t>SP074997</t>
  </si>
  <si>
    <t>ALDRIDGE - BOURNE VALE PUMPING STATION</t>
  </si>
  <si>
    <t>2334/6</t>
  </si>
  <si>
    <t>CODSALL (SUCKLING GREEN LANE)</t>
  </si>
  <si>
    <t>SJ870028</t>
  </si>
  <si>
    <t>CODSALL - SUCKLING GREEN LANE</t>
  </si>
  <si>
    <t>2334/7</t>
  </si>
  <si>
    <t>OAKEN (MANOR HOUSE)</t>
  </si>
  <si>
    <t>SJ857031</t>
  </si>
  <si>
    <t>OAKEN MANOR HOUSE</t>
  </si>
  <si>
    <t>2335</t>
  </si>
  <si>
    <t>SHENSTONE (LITTLE HAY)</t>
  </si>
  <si>
    <t>SK123030</t>
  </si>
  <si>
    <t>LITTER HAY NR SHERSTONE</t>
  </si>
  <si>
    <t>2336</t>
  </si>
  <si>
    <t>SJ982025</t>
  </si>
  <si>
    <t>Bloxwich (Sneyd Res)</t>
  </si>
  <si>
    <t>BLOXWICH SNEYD RESERVOIR</t>
  </si>
  <si>
    <t>2336/5</t>
  </si>
  <si>
    <t>SK015025</t>
  </si>
  <si>
    <t>Pelsall (Goscote Sew Wrks)</t>
  </si>
  <si>
    <t>PELSALL GOSCOTE SEWAGE WORKS OLD SITE</t>
  </si>
  <si>
    <t>2336/6</t>
  </si>
  <si>
    <t>TAMWORTH (SEWAGE PUMPING STATION)</t>
  </si>
  <si>
    <t>SK200041</t>
  </si>
  <si>
    <t>TAMWORTH SEWAGE WORKS</t>
  </si>
  <si>
    <t>2336/7</t>
  </si>
  <si>
    <t>BROWNHILLS (SANDHILLS)</t>
  </si>
  <si>
    <t>SK067048</t>
  </si>
  <si>
    <t>BROWNHILLS - SANDHILLS PUMPING STATION</t>
  </si>
  <si>
    <t>2337/1</t>
  </si>
  <si>
    <t>BROWNHILLS</t>
  </si>
  <si>
    <t>SK038058</t>
  </si>
  <si>
    <t>BROWNHILLS - COOMBE HOUSE</t>
  </si>
  <si>
    <t>2337/5</t>
  </si>
  <si>
    <t>CHASETOWN (CHASE TERRACE)</t>
  </si>
  <si>
    <t>SK035091</t>
  </si>
  <si>
    <t>CHASETOWN STAFFORDSHIRE</t>
  </si>
  <si>
    <t>2337/7</t>
  </si>
  <si>
    <t>CANNOCK (GREAT WYRLEY)</t>
  </si>
  <si>
    <t>SJ991076</t>
  </si>
  <si>
    <t>CANNOCK GREAT WYRLEY</t>
  </si>
  <si>
    <t>2338</t>
  </si>
  <si>
    <t>BREWOOD (SLADE HEATH P.S.)</t>
  </si>
  <si>
    <t>SJ917071</t>
  </si>
  <si>
    <t>BREWOOD - SLADE HEATH PUMPING STATION</t>
  </si>
  <si>
    <t>2339</t>
  </si>
  <si>
    <t>SK040074</t>
  </si>
  <si>
    <t>Hammerwich (Cannock Res)</t>
  </si>
  <si>
    <t>HAMMERWICH CANNOCK RESERVOIR</t>
  </si>
  <si>
    <t>2339/1</t>
  </si>
  <si>
    <t>WHITTINGTON (OLD HALL)</t>
  </si>
  <si>
    <t>XX162083</t>
  </si>
  <si>
    <t>SK162083</t>
  </si>
  <si>
    <t>WHITTINGTON - OLD HALL</t>
  </si>
  <si>
    <t>2339/1/5</t>
  </si>
  <si>
    <t>LICHFIELD (CHESTERFIELD RD)</t>
  </si>
  <si>
    <t>SK112083</t>
  </si>
  <si>
    <t>LICHFIELD - CHESTERFIELD ROAD</t>
  </si>
  <si>
    <t>2339/3</t>
  </si>
  <si>
    <t>CANNOCK</t>
  </si>
  <si>
    <t>SJ975090</t>
  </si>
  <si>
    <t>CANNOCK - LONGFORD ROAD SEWAGE WORKS</t>
  </si>
  <si>
    <t>2339/5</t>
  </si>
  <si>
    <t>CANNOCK (HEATH HAYES SEWAGE WORKS)</t>
  </si>
  <si>
    <t>SK008095</t>
  </si>
  <si>
    <t>CANNOCK HEATH - HAYES RESERVOIR</t>
  </si>
  <si>
    <t>2339/6</t>
  </si>
  <si>
    <t>PENKRIDGE (FARM INSTITUTE)</t>
  </si>
  <si>
    <t>SJ922115</t>
  </si>
  <si>
    <t>PENKRIDGE FARM INST.</t>
  </si>
  <si>
    <t>2339/7</t>
  </si>
  <si>
    <t>HEDNESFORD (GENTLESHAW)</t>
  </si>
  <si>
    <t>SK049123</t>
  </si>
  <si>
    <t>HENNESFORDGENTLESHAW</t>
  </si>
  <si>
    <t>2340</t>
  </si>
  <si>
    <t>SJ861105</t>
  </si>
  <si>
    <t>Brewood (Belvide Reservoir)</t>
  </si>
  <si>
    <t>BREWOOD - BELUDE RESERVOIR</t>
  </si>
  <si>
    <t>Grid Ref takes to Belvide Reservoir - Met Office name spelling incorrect</t>
  </si>
  <si>
    <t>2341/5</t>
  </si>
  <si>
    <t>WHEATON ASTON</t>
  </si>
  <si>
    <t>SJ848133</t>
  </si>
  <si>
    <t>2342/5</t>
  </si>
  <si>
    <t>ELFORD</t>
  </si>
  <si>
    <t>SK189103</t>
  </si>
  <si>
    <t>2343</t>
  </si>
  <si>
    <t>HEDNESFORD (SCOUT HOUSE)</t>
  </si>
  <si>
    <t>SK014121</t>
  </si>
  <si>
    <t>HEDNESFORD - SCOUT HOUSE</t>
  </si>
  <si>
    <t>2344/5</t>
  </si>
  <si>
    <t>HEDNESFORD (PYE GREEN)</t>
  </si>
  <si>
    <t>SJ989143</t>
  </si>
  <si>
    <t>HEDNESFORD - PYE GREEN</t>
  </si>
  <si>
    <t>2345</t>
  </si>
  <si>
    <t>LICHFIELD (HANCH RESERVOIR)</t>
  </si>
  <si>
    <t>SK103136</t>
  </si>
  <si>
    <t>LICHFIELD HANCH RESERVOIR STAFFORDSHIRE</t>
  </si>
  <si>
    <t>2345/5</t>
  </si>
  <si>
    <t>ALREWAS (C.E. SCHOOL)</t>
  </si>
  <si>
    <t>SK168148</t>
  </si>
  <si>
    <t>ALREWAS</t>
  </si>
  <si>
    <t>2345/7</t>
  </si>
  <si>
    <t>LICHFIELD (SANDFIELDS)</t>
  </si>
  <si>
    <t>SK110083</t>
  </si>
  <si>
    <t>LICHFIELD - SANDFIELDS</t>
  </si>
  <si>
    <t>2346/5</t>
  </si>
  <si>
    <t>RUGELEY (SLITTING MILL)</t>
  </si>
  <si>
    <t>SK033173</t>
  </si>
  <si>
    <t>RUGELEY SLITTING MILL PUMPING STATION</t>
  </si>
  <si>
    <t>2347</t>
  </si>
  <si>
    <t>RUGELEY (BRINDLEY BANK)</t>
  </si>
  <si>
    <t>SK037195</t>
  </si>
  <si>
    <t>RUGELEY - BRINDLEY BANK</t>
  </si>
  <si>
    <t>MILFORD (WATERWORKS)</t>
  </si>
  <si>
    <t>SJ975212</t>
  </si>
  <si>
    <t>2350/5</t>
  </si>
  <si>
    <t>STAFFORD (NEWPORT ROAD)</t>
  </si>
  <si>
    <t>SJ915227</t>
  </si>
  <si>
    <t>STAFFORD - NEWPORT ROAD</t>
  </si>
  <si>
    <t>2351</t>
  </si>
  <si>
    <t>SJ927229</t>
  </si>
  <si>
    <t>Stafford (Riverway Nurseries)</t>
  </si>
  <si>
    <t>STAFFORD - RIVERWAY NURSERY</t>
  </si>
  <si>
    <t>2353/3</t>
  </si>
  <si>
    <t>YARLET HALL</t>
  </si>
  <si>
    <t>SJ913293</t>
  </si>
  <si>
    <t>ECCLESHALL - SUGNALL HILL</t>
  </si>
  <si>
    <t>met office name is forthe next record Yarlett Hall for this station number is correct</t>
  </si>
  <si>
    <t>2353/5</t>
  </si>
  <si>
    <t>SJ798512</t>
  </si>
  <si>
    <t>SJ798312</t>
  </si>
  <si>
    <t>Eccleshall (Sugnall Hall)</t>
  </si>
  <si>
    <t>2353/8</t>
  </si>
  <si>
    <t>STONE (COLD NORTON FARM)</t>
  </si>
  <si>
    <t>SJ878321</t>
  </si>
  <si>
    <t>STONE - COLD NORTON FARM</t>
  </si>
  <si>
    <t>grid ref in grey column incorrect</t>
  </si>
  <si>
    <t>2356</t>
  </si>
  <si>
    <t>STANDON (HATTON W.W.)</t>
  </si>
  <si>
    <t>SJ829370</t>
  </si>
  <si>
    <t>STANDON - HATTON WATER WORKS</t>
  </si>
  <si>
    <t>2357</t>
  </si>
  <si>
    <t>SJ799400</t>
  </si>
  <si>
    <t>Whitmore Pumping Station</t>
  </si>
  <si>
    <t>WHITMORE PUMPING STATION</t>
  </si>
  <si>
    <t>2357/3</t>
  </si>
  <si>
    <t>KEELE (UNIV COL OF NORTH STAFFS)</t>
  </si>
  <si>
    <t>SJ820446</t>
  </si>
  <si>
    <t>KEELE - UNIV.COLL. OF N. STAFFS</t>
  </si>
  <si>
    <t>2357/6</t>
  </si>
  <si>
    <t>HANLEY (ETRURIA)</t>
  </si>
  <si>
    <t>SJ875470</t>
  </si>
  <si>
    <t>HANLEY - ETRURIA</t>
  </si>
  <si>
    <t>2358/5</t>
  </si>
  <si>
    <t>HAMSTALL RIDWARE (NO.1 GAUGE)</t>
  </si>
  <si>
    <t>SK109192</t>
  </si>
  <si>
    <t>HAMSTALL RIDWARE NO.1</t>
  </si>
  <si>
    <t>2358/6</t>
  </si>
  <si>
    <t>SK103193</t>
  </si>
  <si>
    <t>Hamstall Ridward (No2 Gauge)</t>
  </si>
  <si>
    <t>HAMSTALL RIDWARE NO.2</t>
  </si>
  <si>
    <t>SK078181</t>
  </si>
  <si>
    <t>Mavesyn Ridware Rectory</t>
  </si>
  <si>
    <t>2358/8</t>
  </si>
  <si>
    <t>SK255225</t>
  </si>
  <si>
    <t>Burton on Trent (Stapenhill Road)</t>
  </si>
  <si>
    <t>BURTON-ON-TRENT - STAPENHILL ROAD</t>
  </si>
  <si>
    <t>No grid ref provided, 7 records for 1951 only</t>
  </si>
  <si>
    <t>2359</t>
  </si>
  <si>
    <t>SK264229</t>
  </si>
  <si>
    <t>Burton Reservoir (Winshill P.S)</t>
  </si>
  <si>
    <t>BURTON RESERVOIRWINSHILL PUMPING STATION STAFFORDSHIRE</t>
  </si>
  <si>
    <t>2360</t>
  </si>
  <si>
    <t>BURTON (SHOBNALL)</t>
  </si>
  <si>
    <t>SK234231</t>
  </si>
  <si>
    <t>SHOBNALL</t>
  </si>
  <si>
    <t>2360/5</t>
  </si>
  <si>
    <t>BURTON-ON-TRENT (OUTWOODS)</t>
  </si>
  <si>
    <t>SK227240</t>
  </si>
  <si>
    <t>BURTON OUTWOODS RESERVOIR STAFFORDSHIRE</t>
  </si>
  <si>
    <t>2361</t>
  </si>
  <si>
    <t>BURTON (OUTWOODS HOSPITAL)</t>
  </si>
  <si>
    <t>SK232248</t>
  </si>
  <si>
    <t>BURTON - OUTWOODS HOSPITAL</t>
  </si>
  <si>
    <t>2361/1</t>
  </si>
  <si>
    <t>SK172232</t>
  </si>
  <si>
    <t>Byrkley Lodge Gardens</t>
  </si>
  <si>
    <t>BYRKLEY - LODGE GARDENS</t>
  </si>
  <si>
    <t>likely to be in region of 417080, 232260</t>
  </si>
  <si>
    <t>2361/2</t>
  </si>
  <si>
    <t>SK071226</t>
  </si>
  <si>
    <t>Blithfield Reservoir</t>
  </si>
  <si>
    <t>BLITHFIELD RESERVOIR STAFFORDSHIRE</t>
  </si>
  <si>
    <t>Intake guage crossed out 1952</t>
  </si>
  <si>
    <t>2361/3</t>
  </si>
  <si>
    <t>ABBOTS BROMLEY (PORT FIELDS)</t>
  </si>
  <si>
    <t>SK067237</t>
  </si>
  <si>
    <t>ABBOTS BROMLEY - PORT FIELDS</t>
  </si>
  <si>
    <t>2361/3/5</t>
  </si>
  <si>
    <t>NEWTON (BOOTH)</t>
  </si>
  <si>
    <t>SK042272</t>
  </si>
  <si>
    <t>NEWTON BOOTH</t>
  </si>
  <si>
    <t>2361/4</t>
  </si>
  <si>
    <t>KINGSTON</t>
  </si>
  <si>
    <t>SK063295</t>
  </si>
  <si>
    <t>2361/5</t>
  </si>
  <si>
    <t>GRATWICH (CAVERSWALL FARM)</t>
  </si>
  <si>
    <t>SK040315</t>
  </si>
  <si>
    <t>GRATWICH - CAVERSWALL FARM</t>
  </si>
  <si>
    <t>2361/6</t>
  </si>
  <si>
    <t>GRATWICH (FRADSWELL)</t>
  </si>
  <si>
    <t>SK007334</t>
  </si>
  <si>
    <t>GRATWICH FRADSWELL STAFFORDSHIRE</t>
  </si>
  <si>
    <t>2361/7</t>
  </si>
  <si>
    <t>LEIGH (MIDDLETON GREEN)</t>
  </si>
  <si>
    <t>SJ995354</t>
  </si>
  <si>
    <t>LEIGH - MIDDLETON GREEN</t>
  </si>
  <si>
    <t>2362/5</t>
  </si>
  <si>
    <t>LEIGH (LANE FARM)</t>
  </si>
  <si>
    <t>SK014371</t>
  </si>
  <si>
    <t>LEIGH LANE FARM</t>
  </si>
  <si>
    <t>2363/4</t>
  </si>
  <si>
    <t>FULFORD MANOR</t>
  </si>
  <si>
    <t>SJ950386</t>
  </si>
  <si>
    <t>2363/8</t>
  </si>
  <si>
    <t>DRAYCOTT (CRESSWELL P.S.)</t>
  </si>
  <si>
    <t>SJ974394</t>
  </si>
  <si>
    <t>DRAYCOTT - CRESWELL PUMPING STATION</t>
  </si>
  <si>
    <t>2363/9</t>
  </si>
  <si>
    <t>TRENTHAM (MEADOW LANE)</t>
  </si>
  <si>
    <t>XX881411</t>
  </si>
  <si>
    <t>SJ881411</t>
  </si>
  <si>
    <t>TRENTHAM - MEADOW LANE</t>
  </si>
  <si>
    <t>2363/9/1</t>
  </si>
  <si>
    <t>LIGHTWOOD (STARWOOD ROAD)</t>
  </si>
  <si>
    <t>SJ921418</t>
  </si>
  <si>
    <t>LIGHTWOOD - STARWOOD ROAD</t>
  </si>
  <si>
    <t>2364</t>
  </si>
  <si>
    <t>LONGTON (THE MEIR)</t>
  </si>
  <si>
    <t>SJ941418</t>
  </si>
  <si>
    <t>LONGTON - THE MEIR</t>
  </si>
  <si>
    <t>2364/3</t>
  </si>
  <si>
    <t>SJ956442</t>
  </si>
  <si>
    <t>Caverswall (Hardwick Farm)</t>
  </si>
  <si>
    <t>CAVERSWALL - HARDWICK FARM</t>
  </si>
  <si>
    <t>2364/3/4</t>
  </si>
  <si>
    <t>SHEEPWASH W.W.</t>
  </si>
  <si>
    <t>SJ951452</t>
  </si>
  <si>
    <t>2364/4</t>
  </si>
  <si>
    <t>SJ934454</t>
  </si>
  <si>
    <t>Longton (Hulme)</t>
  </si>
  <si>
    <t>LONGTON HULME - HALL FARM</t>
  </si>
  <si>
    <t>2364/5</t>
  </si>
  <si>
    <t>HANLEY (SEWAGE WORKS)</t>
  </si>
  <si>
    <t>SJ886461</t>
  </si>
  <si>
    <t>HANLEY SEWAGE WORKS</t>
  </si>
  <si>
    <t>2364/6</t>
  </si>
  <si>
    <t>WERRINGTON</t>
  </si>
  <si>
    <t>SJ970474</t>
  </si>
  <si>
    <t>2364/7</t>
  </si>
  <si>
    <t>SJ950463</t>
  </si>
  <si>
    <t>Werrington (Wallmires P.S)</t>
  </si>
  <si>
    <t>WERRINGTON - WALLMIRES PUMPING STATION</t>
  </si>
  <si>
    <t>2364/8</t>
  </si>
  <si>
    <t>UTTOXETER</t>
  </si>
  <si>
    <t>SK089340</t>
  </si>
  <si>
    <t>UTTOXETER - DOVE VALLEY</t>
  </si>
  <si>
    <t>2364/9</t>
  </si>
  <si>
    <t>CHURCH LEIGH (SCHOOL HOUSE)</t>
  </si>
  <si>
    <t>SK023360</t>
  </si>
  <si>
    <t>CHURCH LEIGH</t>
  </si>
  <si>
    <t>2365/5</t>
  </si>
  <si>
    <t>SK117434</t>
  </si>
  <si>
    <t>Ellastone (Vicarage)</t>
  </si>
  <si>
    <t>ELLASTONE VICARAGE</t>
  </si>
  <si>
    <t>2367/4</t>
  </si>
  <si>
    <t>SJ968470</t>
  </si>
  <si>
    <t>Dilhorne (Richmoor Hill)</t>
  </si>
  <si>
    <t>DILHORNE - RICHMORE HILL</t>
  </si>
  <si>
    <t>2371</t>
  </si>
  <si>
    <t>SJ966536</t>
  </si>
  <si>
    <t>Leek (Wall Grange P.Stn)</t>
  </si>
  <si>
    <t>WALL GRANGE PUMPING STATION STAFFORDSHIRE</t>
  </si>
  <si>
    <t>2371/1</t>
  </si>
  <si>
    <t>SJ962542</t>
  </si>
  <si>
    <t>Fimacg</t>
  </si>
  <si>
    <t>Leek (Longsdon)</t>
  </si>
  <si>
    <t>LEEK - LONGSDON</t>
  </si>
  <si>
    <t>2371/8</t>
  </si>
  <si>
    <t>SJ978564</t>
  </si>
  <si>
    <t>Leek (Westwood Park Avenue)</t>
  </si>
  <si>
    <t>LEEK - WESTWOOD PARK AVE</t>
  </si>
  <si>
    <t>2372</t>
  </si>
  <si>
    <t>LEEK (MOORHILL)</t>
  </si>
  <si>
    <t>SJ998571</t>
  </si>
  <si>
    <t>LEEK - MOORHILL</t>
  </si>
  <si>
    <t>2372/2</t>
  </si>
  <si>
    <t>LEEK (POOLEND PUMPING STATION)</t>
  </si>
  <si>
    <t>XX965582</t>
  </si>
  <si>
    <t>JS(33)965582</t>
  </si>
  <si>
    <t>SJ965582</t>
  </si>
  <si>
    <t>LEEK - POOLEND PUMPING STATION</t>
  </si>
  <si>
    <t>2372/3</t>
  </si>
  <si>
    <t>OMECOTE (NEW MISION HAY)</t>
  </si>
  <si>
    <t>SK035576</t>
  </si>
  <si>
    <t>ONECOTE - NEW MIXON HAY</t>
  </si>
  <si>
    <t>2373/5</t>
  </si>
  <si>
    <t>LEEK (TITTESWORTH)</t>
  </si>
  <si>
    <t>SJ990589</t>
  </si>
  <si>
    <t>LEEK - TITTESWORTH</t>
  </si>
  <si>
    <t>2373/6</t>
  </si>
  <si>
    <t>LEEK (THE HOLLIES)</t>
  </si>
  <si>
    <t>SK005602</t>
  </si>
  <si>
    <t>LEEK - THE HOLLIES</t>
  </si>
  <si>
    <t>2373/7</t>
  </si>
  <si>
    <t>SK019601</t>
  </si>
  <si>
    <t>Leek (Stoneycliff)</t>
  </si>
  <si>
    <t>LEEK - STONEY CLIFF</t>
  </si>
  <si>
    <t>2373/8</t>
  </si>
  <si>
    <t>LEEK (MERMAID INN)</t>
  </si>
  <si>
    <t>SK038605</t>
  </si>
  <si>
    <t>LEEK - MERMAID INN</t>
  </si>
  <si>
    <t>2373/9</t>
  </si>
  <si>
    <t>LEEK (ALDER LEE)</t>
  </si>
  <si>
    <t>SJ989606</t>
  </si>
  <si>
    <t>LEEK - ALDER LEE</t>
  </si>
  <si>
    <t>2374</t>
  </si>
  <si>
    <t>LEEK (LOWER HADDON)</t>
  </si>
  <si>
    <t>SJ976606</t>
  </si>
  <si>
    <t>LEEK - LOWER HADDON</t>
  </si>
  <si>
    <t>2375</t>
  </si>
  <si>
    <t>LEEK (WITHENS UPPER HULME)</t>
  </si>
  <si>
    <t>SK011620</t>
  </si>
  <si>
    <t>LEEK - WITHENS UPPER HULME</t>
  </si>
  <si>
    <t>2376</t>
  </si>
  <si>
    <t>SK030639</t>
  </si>
  <si>
    <t>Leek (Middle Hills)</t>
  </si>
  <si>
    <t>LEEK - MIDDLE HILLS</t>
  </si>
  <si>
    <t>2376/5</t>
  </si>
  <si>
    <t>SK065665</t>
  </si>
  <si>
    <t>Hollinsclough (School)</t>
  </si>
  <si>
    <t>HOLLINSCLOUGH SCHOOL</t>
  </si>
  <si>
    <t>2378/5</t>
  </si>
  <si>
    <t>SO851402</t>
  </si>
  <si>
    <t>UPTON-ON-SEVERN (BERRYFIELD HO.)</t>
  </si>
  <si>
    <t>UPTON-ON-SEVERN - BERRY HILL HOUSE</t>
  </si>
  <si>
    <t>2379</t>
  </si>
  <si>
    <t>MALVERN (BRITISH CAMP RES.)</t>
  </si>
  <si>
    <t>SO764399</t>
  </si>
  <si>
    <t>MALVERN BRITISH CAMP RESERVOIR</t>
  </si>
  <si>
    <t>2381/5</t>
  </si>
  <si>
    <t>SO800457</t>
  </si>
  <si>
    <t>Malvern (Hall Green)</t>
  </si>
  <si>
    <t>MALVERN - HALL GREEN</t>
  </si>
  <si>
    <t>2382</t>
  </si>
  <si>
    <t>SO(32) 779460</t>
  </si>
  <si>
    <t>Malvern (Surveyor's Depot)</t>
  </si>
  <si>
    <t>MALVERN FREE LIBRARY WORCESTERSHIRE</t>
  </si>
  <si>
    <t>Moved 11/1955 from Malvern (Free Library). Noted that new station number given (446805) and this should be treated as two stations. New location given as SO(32)777460. Coordinates SO(32)790461 also given on sheet without explanation. This record will likely need splitting into two.</t>
  </si>
  <si>
    <t>2384/5</t>
  </si>
  <si>
    <t>MALVERN (LANSDOWNE CRES)</t>
  </si>
  <si>
    <t>SO766463</t>
  </si>
  <si>
    <t>MALVERN - LANDSDOWN CRES</t>
  </si>
  <si>
    <t>2386</t>
  </si>
  <si>
    <t>WEST MALVERN</t>
  </si>
  <si>
    <t>SO764459</t>
  </si>
  <si>
    <t>WEST MALVERN - ROSE COTT.</t>
  </si>
  <si>
    <t>2388</t>
  </si>
  <si>
    <t>WORCESTER (DIGLIS LOCK)</t>
  </si>
  <si>
    <t>SO847533</t>
  </si>
  <si>
    <t>DIGLIS LOCKWORCESTERSHIRE</t>
  </si>
  <si>
    <t>2389/2</t>
  </si>
  <si>
    <t>KYRE</t>
  </si>
  <si>
    <t>SO(32) 639621</t>
  </si>
  <si>
    <t>2389/5</t>
  </si>
  <si>
    <t>SHELSLEY BEAUCHAMP</t>
  </si>
  <si>
    <t>SO731630</t>
  </si>
  <si>
    <t>SHELSEY - BEAUCHAMP</t>
  </si>
  <si>
    <t>2390</t>
  </si>
  <si>
    <t>UMBERSLEY (HOLT LOCK)</t>
  </si>
  <si>
    <t>SO821634</t>
  </si>
  <si>
    <t>OMBERSLEY - HOLT LOCK</t>
  </si>
  <si>
    <t>2391/1</t>
  </si>
  <si>
    <t>ABBERLEY</t>
  </si>
  <si>
    <t>SO746662</t>
  </si>
  <si>
    <t>2393</t>
  </si>
  <si>
    <t>TENBURY (BELLE VUE)</t>
  </si>
  <si>
    <t>SO592666</t>
  </si>
  <si>
    <t>TENBURY - BELLE VUE</t>
  </si>
  <si>
    <t>2395/7</t>
  </si>
  <si>
    <t>BEWDLEY (RIBBESFORD)</t>
  </si>
  <si>
    <t>SO768737</t>
  </si>
  <si>
    <t>BEWDLEY - RIBBESFORD</t>
  </si>
  <si>
    <t>2396</t>
  </si>
  <si>
    <t>BEWDLEY (WINTERDYNE)</t>
  </si>
  <si>
    <t>SO789746</t>
  </si>
  <si>
    <t>BEWDLEY - WINTERDYNE</t>
  </si>
  <si>
    <t>2398/5</t>
  </si>
  <si>
    <t>KEMPSEY (KINGSHURST)</t>
  </si>
  <si>
    <t>SO852489</t>
  </si>
  <si>
    <t>KINGSHURST - KEMPSEY</t>
  </si>
  <si>
    <t>2400/5</t>
  </si>
  <si>
    <t>WORCESTER (REDHILL)</t>
  </si>
  <si>
    <t>SO873535</t>
  </si>
  <si>
    <t>REDHILL - WORCESTER</t>
  </si>
  <si>
    <t>2400/8</t>
  </si>
  <si>
    <t>SO(32)855543</t>
  </si>
  <si>
    <t>Worcester (Fort Royal Hill)</t>
  </si>
  <si>
    <t>WORCESTER - FORT ROYAL HILL</t>
  </si>
  <si>
    <t>2401</t>
  </si>
  <si>
    <t>WORCESTER (WATERWORKS)</t>
  </si>
  <si>
    <t>SO841565</t>
  </si>
  <si>
    <t>WORCESTER WATER WORKS</t>
  </si>
  <si>
    <t>2401/5</t>
  </si>
  <si>
    <t>WORCESTER (SAMUEL SOUTHALL SCHOOL)</t>
  </si>
  <si>
    <t>SO(32)854564</t>
  </si>
  <si>
    <t>WORCESTER - SAMUEL SOUTHALL SCHOOL</t>
  </si>
  <si>
    <t>Incorrect coordinates of SO(32)853356 also given.</t>
  </si>
  <si>
    <t>2403</t>
  </si>
  <si>
    <t>WORCESTER (PERDISWELL)</t>
  </si>
  <si>
    <t>SO854577</t>
  </si>
  <si>
    <t>PERDISWELL - WORCESTER</t>
  </si>
  <si>
    <t>SO(32)837594</t>
  </si>
  <si>
    <t>Worcester (Bevere Lock)</t>
  </si>
  <si>
    <t>6-digit code: 440112</t>
  </si>
  <si>
    <t>2404/7</t>
  </si>
  <si>
    <t>DROITWICH</t>
  </si>
  <si>
    <t>SO893625</t>
  </si>
  <si>
    <t>DROITWICH SEC. MOD. SCHOOL</t>
  </si>
  <si>
    <t>2405</t>
  </si>
  <si>
    <t>DROITWICH (SEWAGE WORKS)</t>
  </si>
  <si>
    <t>SO892638</t>
  </si>
  <si>
    <t>DROITWICH SEWAGE WORKS</t>
  </si>
  <si>
    <t>2406</t>
  </si>
  <si>
    <t>SO989690</t>
  </si>
  <si>
    <t>BROMSGROVE - TARDIBRIGGE RESERVOIR</t>
  </si>
  <si>
    <t>2406/3</t>
  </si>
  <si>
    <t>BROMSGROVE (SEWAGE DISPOSAL WORKS)</t>
  </si>
  <si>
    <t>SO956685</t>
  </si>
  <si>
    <t>BROMSGROVE SEWAGE WORKS</t>
  </si>
  <si>
    <t>2407</t>
  </si>
  <si>
    <t>SO984716</t>
  </si>
  <si>
    <t>Bromsgrove (Burcot PS)</t>
  </si>
  <si>
    <t>BROMSGROVE - BURCOT PUMPING STATION</t>
  </si>
  <si>
    <t>2408</t>
  </si>
  <si>
    <t>BARNT GREEN (LINTHURST ROAD)</t>
  </si>
  <si>
    <t>SO996732</t>
  </si>
  <si>
    <t>HORNS BOON BARNT GREEN - LINTHURST ROAD</t>
  </si>
  <si>
    <t>2409</t>
  </si>
  <si>
    <t>STOURPORT (LINCOMBE LOCK)</t>
  </si>
  <si>
    <t>SO822694</t>
  </si>
  <si>
    <t>LINCOMB LOCK STOURPORT WORCESTERSHIRE</t>
  </si>
  <si>
    <t>2409/4</t>
  </si>
  <si>
    <t>HARTLEBURY</t>
  </si>
  <si>
    <t>SO(32)853706</t>
  </si>
  <si>
    <t>HARTLEBURY - WORCESTER</t>
  </si>
  <si>
    <t>2410</t>
  </si>
  <si>
    <t>SO959732</t>
  </si>
  <si>
    <t>Bromsgrove (Washing Stocks P.S.)</t>
  </si>
  <si>
    <t>BROMSGROVE - WASHINGTON STOCKS PUMPING STATION</t>
  </si>
  <si>
    <t>2411</t>
  </si>
  <si>
    <t>SO792752</t>
  </si>
  <si>
    <t>Bewdley</t>
  </si>
  <si>
    <t>BEWDLEY C OF E SCHOOL</t>
  </si>
  <si>
    <t>Station renamed from Bewdley (C.E. School) in 1956</t>
  </si>
  <si>
    <t>2412</t>
  </si>
  <si>
    <t>KIDDERMINSTER (PUMPING STATION)</t>
  </si>
  <si>
    <t>SO830759</t>
  </si>
  <si>
    <t>KIDDERMINSTER WORCS PUMPING STATION</t>
  </si>
  <si>
    <t>Location assumed main pumping station in town.</t>
  </si>
  <si>
    <t>2412/2</t>
  </si>
  <si>
    <t>KIDDERMINSTER (ST JOHN'S AVENUE)</t>
  </si>
  <si>
    <t>SO817764</t>
  </si>
  <si>
    <t>ST. JOHN'S AVE - KIDDERMINSTER</t>
  </si>
  <si>
    <t>2413</t>
  </si>
  <si>
    <t>KIDDERMINSTER (PARK HALL)</t>
  </si>
  <si>
    <t>SO864778</t>
  </si>
  <si>
    <t>KIDDERMINSTER - PARK HALL</t>
  </si>
  <si>
    <t>2413/5</t>
  </si>
  <si>
    <t>KIDDERMINSTER (WOLVERLEY ROAD)</t>
  </si>
  <si>
    <t>SO843786</t>
  </si>
  <si>
    <t>KIDDERMINSTER - WOLVERLEY ROAD</t>
  </si>
  <si>
    <t>SO776784</t>
  </si>
  <si>
    <t>Bewdley (Elan Aqueduct)</t>
  </si>
  <si>
    <t>6-digit code: 437142</t>
  </si>
  <si>
    <t>2415</t>
  </si>
  <si>
    <t>SO(32)929792</t>
  </si>
  <si>
    <t>Clent Hall</t>
  </si>
  <si>
    <t>CLENT HALL - CLENT WORCESTERSHIRE</t>
  </si>
  <si>
    <t>2415/5</t>
  </si>
  <si>
    <t>WOLVERLEY (HILL HOUSE)</t>
  </si>
  <si>
    <t>SO(32)821798</t>
  </si>
  <si>
    <t>WOLVERLEY HILL HOUSE</t>
  </si>
  <si>
    <t>2416</t>
  </si>
  <si>
    <t>SO964805</t>
  </si>
  <si>
    <t>Halesowen (Romsley)</t>
  </si>
  <si>
    <t>HALESOWEN - ROMSLEY</t>
  </si>
  <si>
    <t>2416/2</t>
  </si>
  <si>
    <t>SO949821</t>
  </si>
  <si>
    <t>Halesowen (Hayley Green)</t>
  </si>
  <si>
    <t>HAYLEY GREEN - HALESOWEN</t>
  </si>
  <si>
    <t>2416/2/1</t>
  </si>
  <si>
    <t>HAYLEY GREEN (P.S.)</t>
  </si>
  <si>
    <t>SO(32)941815</t>
  </si>
  <si>
    <t>HAYLEY GREEN PUMPING STATION WEST MIDLANDS</t>
  </si>
  <si>
    <t>2416/5</t>
  </si>
  <si>
    <t>HALESOWEN (FURNACE HILL)</t>
  </si>
  <si>
    <t>SO963841</t>
  </si>
  <si>
    <t>HALESOWEN - FURNACE HILL</t>
  </si>
  <si>
    <t>2418</t>
  </si>
  <si>
    <t>PEDMORE (BECKMAN ROAD)</t>
  </si>
  <si>
    <t>SO913826</t>
  </si>
  <si>
    <t>PEDMORE - BECKMAN ROAD</t>
  </si>
  <si>
    <t>2419</t>
  </si>
  <si>
    <t>STOURBRIDGE (PUMPING STATION)</t>
  </si>
  <si>
    <t>SO893844</t>
  </si>
  <si>
    <t>STOURBRIDGE PUMPING STATION</t>
  </si>
  <si>
    <t>2419/2</t>
  </si>
  <si>
    <t>WOLLASTON (WOOD STREET)</t>
  </si>
  <si>
    <t>SO890850</t>
  </si>
  <si>
    <t>WOLLASTON WOOD ST WORCESTERSHIRE</t>
  </si>
  <si>
    <t>2419/3</t>
  </si>
  <si>
    <t>SO894855</t>
  </si>
  <si>
    <t>Wollaston (Coalbourn STET P.S.)</t>
  </si>
  <si>
    <t>COALBOURN BROOK PUMPING STATION</t>
  </si>
  <si>
    <t>Renamed from Wollaston (Coalbourn Brook P.S.) on 4.7.58</t>
  </si>
  <si>
    <t>2420</t>
  </si>
  <si>
    <t>NETHERTON (LODGE FARM RES)</t>
  </si>
  <si>
    <t>SO937872</t>
  </si>
  <si>
    <t>NETHERTON - LODGE FARM RESERVOIR</t>
  </si>
  <si>
    <t>2421/5</t>
  </si>
  <si>
    <t>DUDLEY (BLUE COAT SECONDARY MODERN SCHOOL)</t>
  </si>
  <si>
    <t>SO953904</t>
  </si>
  <si>
    <t>DUDLEY - BLUE COATS SCHOOL</t>
  </si>
  <si>
    <t>2422/5</t>
  </si>
  <si>
    <t>OVERBURY COURT GARDENS</t>
  </si>
  <si>
    <t>SO956373</t>
  </si>
  <si>
    <t>2423</t>
  </si>
  <si>
    <t>BREDON (BREDON HOUSE)</t>
  </si>
  <si>
    <t>SO923368</t>
  </si>
  <si>
    <t>BREDON HOUSE WORCESTERSHIRE</t>
  </si>
  <si>
    <t>2423/2</t>
  </si>
  <si>
    <t>BROADWAY (FARNCOMBE)</t>
  </si>
  <si>
    <t>SP(42)115380</t>
  </si>
  <si>
    <t>FARNCOMBE BROADWAY</t>
  </si>
  <si>
    <t>2423/3</t>
  </si>
  <si>
    <t>BREDON HILL RESERVOIR</t>
  </si>
  <si>
    <t>SO955405</t>
  </si>
  <si>
    <t>BRENDON HILL RESERVOIR</t>
  </si>
  <si>
    <t>2423/5</t>
  </si>
  <si>
    <t>BREDON HILL (LALU)</t>
  </si>
  <si>
    <t>SO964397</t>
  </si>
  <si>
    <t>ECKINGTON - THE ORCHARD</t>
  </si>
  <si>
    <t>DEFFORD AIRFIELD</t>
  </si>
  <si>
    <t>SO899422</t>
  </si>
  <si>
    <t>2425</t>
  </si>
  <si>
    <t>EVESHAM (BENGEWORTH)</t>
  </si>
  <si>
    <t>SP048442</t>
  </si>
  <si>
    <t>EVESHAM - BENGEWORTH</t>
  </si>
  <si>
    <t>2425/2</t>
  </si>
  <si>
    <t>EVESHAM (BRETFORTON MANOR)</t>
  </si>
  <si>
    <t>SP092440</t>
  </si>
  <si>
    <t>EVESHAM - BRETFORD MANOR</t>
  </si>
  <si>
    <t>2426</t>
  </si>
  <si>
    <t>EVESHAM (ABBEY ROAD P.S.)</t>
  </si>
  <si>
    <t>SP034433</t>
  </si>
  <si>
    <t>EVESHAM - ABBEY ROAD PUMPING STATION</t>
  </si>
  <si>
    <t>2426/1</t>
  </si>
  <si>
    <t>EVESHAM (HAMPTON PARK SW)</t>
  </si>
  <si>
    <t>(42)030446</t>
  </si>
  <si>
    <t>HAMPTON PARK WATER WORKS EVESHAM WORCESTERSHIRE</t>
  </si>
  <si>
    <t>Site moved 10/10/58(?), originally at (42)032447</t>
  </si>
  <si>
    <t>2426/5</t>
  </si>
  <si>
    <t>EVESHAM (HIGH STREET)</t>
  </si>
  <si>
    <t>SP040445</t>
  </si>
  <si>
    <t>EVESHAM HIGH ST</t>
  </si>
  <si>
    <t>2428</t>
  </si>
  <si>
    <t>EVESHAM (PORT STREET)</t>
  </si>
  <si>
    <t>SP042935</t>
  </si>
  <si>
    <t>EVESHAM - PORT ST</t>
  </si>
  <si>
    <t>2429</t>
  </si>
  <si>
    <t>PERSHORE (WICK)</t>
  </si>
  <si>
    <t>SO960450</t>
  </si>
  <si>
    <t>PERSHORE - INST. OF HORTICULTURE</t>
  </si>
  <si>
    <t>2429/5</t>
  </si>
  <si>
    <t>PERSHORE (THREE SPRINGS)</t>
  </si>
  <si>
    <t>SO937452</t>
  </si>
  <si>
    <t>PERSHORE - THREE SPRINGS</t>
  </si>
  <si>
    <t>2432/1</t>
  </si>
  <si>
    <t>PERSHORE AIRFIELD</t>
  </si>
  <si>
    <t>SO973495</t>
  </si>
  <si>
    <t>2432/4</t>
  </si>
  <si>
    <t>CROWLE (MANOR HOUSE)</t>
  </si>
  <si>
    <t>SO935562</t>
  </si>
  <si>
    <t>CROWLE MANOR HOUSE</t>
  </si>
  <si>
    <t>2432/6</t>
  </si>
  <si>
    <t>CROWLE</t>
  </si>
  <si>
    <t>SO919572</t>
  </si>
  <si>
    <t>CROWLE WORCESTERSHIRE</t>
  </si>
  <si>
    <t>2433</t>
  </si>
  <si>
    <t>ALCESTER (COOKHILL)</t>
  </si>
  <si>
    <t>SP053589</t>
  </si>
  <si>
    <t>ALCESTER - COOK HILL</t>
  </si>
  <si>
    <t>2433/4</t>
  </si>
  <si>
    <t>BRADLEY GREEN</t>
  </si>
  <si>
    <t>SO990614</t>
  </si>
  <si>
    <t>2433/6</t>
  </si>
  <si>
    <t>SP062656</t>
  </si>
  <si>
    <t>REDDITCH (IPSLEY SEWAGE WORKS)</t>
  </si>
  <si>
    <t>REDDITCH - IPSLEY SEWAGE WORKS</t>
  </si>
  <si>
    <t>2434</t>
  </si>
  <si>
    <t>REDDITCH (HEWELL GARDENS)</t>
  </si>
  <si>
    <t>SP000687</t>
  </si>
  <si>
    <t>REDDITCH - HEWELL GARDENS</t>
  </si>
  <si>
    <t>2434/5</t>
  </si>
  <si>
    <t>XX157013</t>
  </si>
  <si>
    <t>SP00157013</t>
  </si>
  <si>
    <t>SP001701</t>
  </si>
  <si>
    <t>BROMSGROVE (BROCKHILL P.S.)</t>
  </si>
  <si>
    <t>BROMSGROVE - BROCKHILL PUMPING STATION</t>
  </si>
  <si>
    <t>2437</t>
  </si>
  <si>
    <t>BROMSGROVE (LR BITTALL RES)</t>
  </si>
  <si>
    <t>SP021743</t>
  </si>
  <si>
    <t>BROMSGROVE - LOWER BITTELL RESERVOIR</t>
  </si>
  <si>
    <t>2440</t>
  </si>
  <si>
    <t>SO997876</t>
  </si>
  <si>
    <t>Oldbury (Barnford Hill Pk)</t>
  </si>
  <si>
    <t>OLDBURY - BARNFORD HILL PARK</t>
  </si>
  <si>
    <t>2440/1</t>
  </si>
  <si>
    <t>OLDBURY (LANGLEY)</t>
  </si>
  <si>
    <t>SO987871</t>
  </si>
  <si>
    <t>OLDBURY - LANGLEY SWAN CRESCENT</t>
  </si>
  <si>
    <t>2440/2</t>
  </si>
  <si>
    <t>DUDLEY (TIPTON RD)</t>
  </si>
  <si>
    <t>SO950916</t>
  </si>
  <si>
    <t>DUDLEY - TIPTON ROAD</t>
  </si>
  <si>
    <t>2440/3</t>
  </si>
  <si>
    <t>DUDLEY (SHAVERS END)</t>
  </si>
  <si>
    <t>SO933912</t>
  </si>
  <si>
    <t>DUDLEY - SHAVERS END</t>
  </si>
  <si>
    <t>TYRain_1951-1960_15_pt1</t>
  </si>
  <si>
    <t>2441</t>
  </si>
  <si>
    <t>LONG COMPTON (WESTERN PARK)</t>
  </si>
  <si>
    <t>SP287345</t>
  </si>
  <si>
    <t>LONG COMPTON - WESTERN PARK</t>
  </si>
  <si>
    <t>2441/3</t>
  </si>
  <si>
    <t>SHIPSTON-ON-STOUR</t>
  </si>
  <si>
    <t>SP213407</t>
  </si>
  <si>
    <t>SHIPSTON-ON-STOUR - COMPTON</t>
  </si>
  <si>
    <t>2441/5</t>
  </si>
  <si>
    <t>TREDINGTON</t>
  </si>
  <si>
    <t>SP257437</t>
  </si>
  <si>
    <t>TREDINGTON - SHIPSTON-ON-STOUR</t>
  </si>
  <si>
    <t>2441/9</t>
  </si>
  <si>
    <t>KINETON</t>
  </si>
  <si>
    <t>SP335512</t>
  </si>
  <si>
    <t>KINETON HIGH SCHOOL</t>
  </si>
  <si>
    <t>2442/1</t>
  </si>
  <si>
    <t>BIDFORD ON AVON (BOWOOD)</t>
  </si>
  <si>
    <t>flying pig</t>
  </si>
  <si>
    <t>SP098519</t>
  </si>
  <si>
    <t>BOWOOD - BIDFORD-ON-AVON</t>
  </si>
  <si>
    <t>No grid ref on form. Village centre is SP098519</t>
  </si>
  <si>
    <t>SP154528</t>
  </si>
  <si>
    <t>LUDDINGTON Exp. Hort. Sta.</t>
  </si>
  <si>
    <t>2442/4</t>
  </si>
  <si>
    <t>SP342541</t>
  </si>
  <si>
    <t>GAYDON AIRFIELD</t>
  </si>
  <si>
    <t>GAYDON R.A.F.THRO' MET 06</t>
  </si>
  <si>
    <t>2442/5</t>
  </si>
  <si>
    <t>STRATFORD-ON-AVON (DRAYTON MANOR)</t>
  </si>
  <si>
    <t>SP164549</t>
  </si>
  <si>
    <t>STRATFORD-ON-AVON - DRAYTON MANOR</t>
  </si>
  <si>
    <t>2443</t>
  </si>
  <si>
    <t>SP184528</t>
  </si>
  <si>
    <t>STRATFORD-ON-AVON (MILCOTE)</t>
  </si>
  <si>
    <t>STRATFORD-ON-AVON - MILCOTE PUMPING STATION</t>
  </si>
  <si>
    <t>2443/5</t>
  </si>
  <si>
    <t>STRATFORD-ON-AVON (THURLASTON)</t>
  </si>
  <si>
    <t>SP207542</t>
  </si>
  <si>
    <t>STRATFORD-ON-AVON - THURLASTON</t>
  </si>
  <si>
    <t>2443/8</t>
  </si>
  <si>
    <t>STRATFORD-ON-AVON (WELLESBOURNE GROVE)</t>
  </si>
  <si>
    <t>SP197548</t>
  </si>
  <si>
    <t>WELLESBOURNE GARDEN - STRATFORD-ON-AVON</t>
  </si>
  <si>
    <t>2443/9</t>
  </si>
  <si>
    <t>MORETON MORRELL</t>
  </si>
  <si>
    <t>SP306553</t>
  </si>
  <si>
    <t>MORETON - MORREL</t>
  </si>
  <si>
    <t>2445</t>
  </si>
  <si>
    <t>BIDFORD (MOOR HALL)</t>
  </si>
  <si>
    <t>SP088538</t>
  </si>
  <si>
    <t>BIDFORD - MOOR HALL</t>
  </si>
  <si>
    <t>2446</t>
  </si>
  <si>
    <t>TEMPLE GRAFTON COURT</t>
  </si>
  <si>
    <t>SP123543</t>
  </si>
  <si>
    <t>2446/5</t>
  </si>
  <si>
    <t>WELLESBOURNE</t>
  </si>
  <si>
    <t>SP271565</t>
  </si>
  <si>
    <t>2447/7</t>
  </si>
  <si>
    <t>ALCESTER (SURVEYOR'S OFFICE)</t>
  </si>
  <si>
    <t>SP092579</t>
  </si>
  <si>
    <t>ALCESTER COUNCIL OFFICE</t>
  </si>
  <si>
    <t>2447/8</t>
  </si>
  <si>
    <t>ALCESTER (ARROWSIDE)</t>
  </si>
  <si>
    <t>SP091575</t>
  </si>
  <si>
    <t>ALCESTER - ARROWSIDE</t>
  </si>
  <si>
    <t>2448</t>
  </si>
  <si>
    <t>ASHORNE (VICTORIA COTTAGE)</t>
  </si>
  <si>
    <t>SP306572</t>
  </si>
  <si>
    <t>ASHORNE - VICTORIA COTTAGE</t>
  </si>
  <si>
    <t>2449</t>
  </si>
  <si>
    <t>STRATFORD-ON-AVON (SNITTERFIELD)</t>
  </si>
  <si>
    <t>SP207584</t>
  </si>
  <si>
    <t>STRATFORD-UPON-AVON - SNITTERFIELD</t>
  </si>
  <si>
    <t>2449/3</t>
  </si>
  <si>
    <t>ALCESTER (THE PLECK)</t>
  </si>
  <si>
    <t>SP078589</t>
  </si>
  <si>
    <t>ALCESTER - THE PLECK</t>
  </si>
  <si>
    <t>2449/8</t>
  </si>
  <si>
    <t>SOUTHAM (BANBURY ROAD)</t>
  </si>
  <si>
    <t>SP416612</t>
  </si>
  <si>
    <t>SOUTHAM - BANBURY ROAD</t>
  </si>
  <si>
    <t>2449/9</t>
  </si>
  <si>
    <t>SOUTHAM (RDC OFFICES)</t>
  </si>
  <si>
    <t>SP417624</t>
  </si>
  <si>
    <t>SOUTHAM COUNCIL OFF.</t>
  </si>
  <si>
    <t>2450/3</t>
  </si>
  <si>
    <t>HEATHCOTE (S.W.)</t>
  </si>
  <si>
    <t>SP310627</t>
  </si>
  <si>
    <t>HEATHCOTE SEWAGE WORKS</t>
  </si>
  <si>
    <t>2450/8</t>
  </si>
  <si>
    <t>STUDLEY (WATTS ROAD)</t>
  </si>
  <si>
    <t>SP074629</t>
  </si>
  <si>
    <t>STUDLEY - WATTS ROAD</t>
  </si>
  <si>
    <t>2451</t>
  </si>
  <si>
    <t>STUDLEY COLLEGE</t>
  </si>
  <si>
    <t>SP087641</t>
  </si>
  <si>
    <t>2452</t>
  </si>
  <si>
    <t>WARWICK (MILL STREET)</t>
  </si>
  <si>
    <t>SP286647</t>
  </si>
  <si>
    <t>WARWICK - MILL STREET</t>
  </si>
  <si>
    <t>2452/4</t>
  </si>
  <si>
    <t>WARWICK (ST NICHOLAS PARK)</t>
  </si>
  <si>
    <t>SP287649</t>
  </si>
  <si>
    <t>WARWICK - ST. NICHOLAS PARK</t>
  </si>
  <si>
    <t>2454</t>
  </si>
  <si>
    <t>LEAMINGTON SPA (PUMP ROOM GARDENS)</t>
  </si>
  <si>
    <t>SP316654</t>
  </si>
  <si>
    <t>LEAMINGTON SPA - PUMP ROOM GARDENS</t>
  </si>
  <si>
    <t>2454/5</t>
  </si>
  <si>
    <t>SP324662</t>
  </si>
  <si>
    <t>LEAMINGTON SPA (CAMPION TERR. P.S.)</t>
  </si>
  <si>
    <t>LEAMINGTON SPA PUMPING STATION</t>
  </si>
  <si>
    <t>2455/3</t>
  </si>
  <si>
    <t>WARWICK (HATTON)</t>
  </si>
  <si>
    <t>SP244669</t>
  </si>
  <si>
    <t>WARWICK - HATTON</t>
  </si>
  <si>
    <t>2455/4</t>
  </si>
  <si>
    <t>GRANDBOROUGH</t>
  </si>
  <si>
    <t>XX489671</t>
  </si>
  <si>
    <t>SP(42) 489671</t>
  </si>
  <si>
    <t>SP489671</t>
  </si>
  <si>
    <t>2455/5</t>
  </si>
  <si>
    <t>HENLEY-IN-ARDEN</t>
  </si>
  <si>
    <t>SP154671</t>
  </si>
  <si>
    <t>HENLEY-IN-ARDEN PUMPING STATION</t>
  </si>
  <si>
    <t>2455/6</t>
  </si>
  <si>
    <t>LEAMINGTON SPA (WOODLAND GRANGE)</t>
  </si>
  <si>
    <t>SP317678</t>
  </si>
  <si>
    <t>LEAMINGTON SPA - WOODLAND GRANGE</t>
  </si>
  <si>
    <t>2457/2</t>
  </si>
  <si>
    <t>WROXALL</t>
  </si>
  <si>
    <t>SP221708</t>
  </si>
  <si>
    <t>2458</t>
  </si>
  <si>
    <t>DUNCHURCH HALL</t>
  </si>
  <si>
    <t>SP484710</t>
  </si>
  <si>
    <t>DUNCHURCH - WINTON HALL</t>
  </si>
  <si>
    <t>2459/5</t>
  </si>
  <si>
    <t>SP289721</t>
  </si>
  <si>
    <t>KENILWORTH U.D.C. OFFICES</t>
  </si>
  <si>
    <t>KENILWORTH U.D.C.</t>
  </si>
  <si>
    <t>2400</t>
  </si>
  <si>
    <t>STRETTON-ON-DUNSMORE (MANOR HOUSE)</t>
  </si>
  <si>
    <t>SP400725</t>
  </si>
  <si>
    <t>WORCESTER - LONDON ROAD</t>
  </si>
  <si>
    <t>2461</t>
  </si>
  <si>
    <t>RUGBY (BILTON GRANGE)</t>
  </si>
  <si>
    <t>SP493744</t>
  </si>
  <si>
    <t>RUGBY - BILTON GRANGE TRUST LTD</t>
  </si>
  <si>
    <t>2462</t>
  </si>
  <si>
    <t>RUGBY (CALDECOTT)</t>
  </si>
  <si>
    <t>SP512748</t>
  </si>
  <si>
    <t>RUGBY - CALDECOTT</t>
  </si>
  <si>
    <t>No grid ref on form. Caldecott Street is SP512748</t>
  </si>
  <si>
    <t>2462/1</t>
  </si>
  <si>
    <t>SP507750</t>
  </si>
  <si>
    <t>RUGBY (LAWRENCE SHERRIFF SCHOOL)</t>
  </si>
  <si>
    <t>RUGBY - LAWRENCE SHERRIFF</t>
  </si>
  <si>
    <t>No grid ref on form. School is SP507750. SHEET MISFILED IN WRONG DECADE.</t>
  </si>
  <si>
    <t>2462/5</t>
  </si>
  <si>
    <t>SP517753</t>
  </si>
  <si>
    <t>RUGBY (CLIFTON ROAD) (WESTGATE ROAD) 1955</t>
  </si>
  <si>
    <t>RUGBY - CLIFTON ROAD</t>
  </si>
  <si>
    <t>No grid ref on form. Park on Clifton Road is SP517753</t>
  </si>
  <si>
    <t>2463</t>
  </si>
  <si>
    <t>RUGBY (AVON WATERWORKS)</t>
  </si>
  <si>
    <t>SP512763</t>
  </si>
  <si>
    <t>RUGBY - AVON WATER WORKS</t>
  </si>
  <si>
    <t>2463/5</t>
  </si>
  <si>
    <t>FINHAM S.D.W</t>
  </si>
  <si>
    <t>SP334740</t>
  </si>
  <si>
    <t>FINHAM SEWAGE WORKS WEST MIDLANDS</t>
  </si>
  <si>
    <t>2464</t>
  </si>
  <si>
    <t>RYTON-ON-DUNSMORE (RYTON HOUSE)</t>
  </si>
  <si>
    <t>SP388741</t>
  </si>
  <si>
    <t>RYTON-ON-DUNSMORE - RYTON HSE</t>
  </si>
  <si>
    <t>2465</t>
  </si>
  <si>
    <t>COVENTRY (WHITLEY PUMPING STATION)</t>
  </si>
  <si>
    <t>SP349771</t>
  </si>
  <si>
    <t>COVENTRY - WHITLEY PUMPING STATION</t>
  </si>
  <si>
    <t>2466</t>
  </si>
  <si>
    <t>COVENTRY (STOKE) (+A)</t>
  </si>
  <si>
    <t>SP361783</t>
  </si>
  <si>
    <t>COVENTRY - STOKE</t>
  </si>
  <si>
    <t>2467</t>
  </si>
  <si>
    <t>SP328774</t>
  </si>
  <si>
    <t>COVENTRY (CITY HOSPITAL)( MEMORIAL PARK)</t>
  </si>
  <si>
    <t>COVENTRY CITY HOSPITAL</t>
  </si>
  <si>
    <t>2467/1</t>
  </si>
  <si>
    <t>SP323792</t>
  </si>
  <si>
    <t>DOE BANK P.STA.</t>
  </si>
  <si>
    <t>2467/2</t>
  </si>
  <si>
    <t>COVENTRY (BELVEDERE ROAD)</t>
  </si>
  <si>
    <t>SP324778</t>
  </si>
  <si>
    <t>COVENTRY - BELVEDERE ROAD</t>
  </si>
  <si>
    <t>2467/3</t>
  </si>
  <si>
    <t>COUNDON RESERVOIR</t>
  </si>
  <si>
    <t>SP319808</t>
  </si>
  <si>
    <t>COVENTRY - COUNDEN RESERVOIR</t>
  </si>
  <si>
    <t>2468/5</t>
  </si>
  <si>
    <t>NUNEATON (BEDWORTH WATERWORKS)</t>
  </si>
  <si>
    <t>SP354866</t>
  </si>
  <si>
    <t>NUNEATON - BEDWORTH WATER WORKS</t>
  </si>
  <si>
    <t>2469</t>
  </si>
  <si>
    <t>ASTLEY VICARAGE</t>
  </si>
  <si>
    <t>SP312890</t>
  </si>
  <si>
    <t>2470/6</t>
  </si>
  <si>
    <t>COVENTRY (BALSALL COMMON)</t>
  </si>
  <si>
    <t>SP235769</t>
  </si>
  <si>
    <t>COVENTRY - BALSALL COMMON</t>
  </si>
  <si>
    <t>2470/8</t>
  </si>
  <si>
    <t>HAMPTON IN ARDEN (EASTCOTE)</t>
  </si>
  <si>
    <t>SP197791</t>
  </si>
  <si>
    <t>HAMPTON-IN-ARDEN - EASTCOTE WHARLEY HALL</t>
  </si>
  <si>
    <t>2471/5</t>
  </si>
  <si>
    <t>SP087793</t>
  </si>
  <si>
    <t>HIGHTERS HEATH RESERVOIR (+A)</t>
  </si>
  <si>
    <t>HIGHTERS HEATH RESERVOIR</t>
  </si>
  <si>
    <t>2471/7</t>
  </si>
  <si>
    <t>SOLIHULL (STATION ROAD)</t>
  </si>
  <si>
    <t>SP148797</t>
  </si>
  <si>
    <t>SOLIHULL - STATION ROAD</t>
  </si>
  <si>
    <t>2472/5</t>
  </si>
  <si>
    <t>HALESOWEN (FRANKLEY)</t>
  </si>
  <si>
    <t>SP008801</t>
  </si>
  <si>
    <t>HALESOWENFRANKLEY WATER WORKS WORCESTERSHIRE</t>
  </si>
  <si>
    <t>2473</t>
  </si>
  <si>
    <t>NORTHFIELD</t>
  </si>
  <si>
    <t>SP010812</t>
  </si>
  <si>
    <t>NORTHFIELD - BARTLEY RESERVOIR NO.1</t>
  </si>
  <si>
    <t>2473/5</t>
  </si>
  <si>
    <t>MOSELEY (COTTON LANE)</t>
  </si>
  <si>
    <t>SP081826</t>
  </si>
  <si>
    <t>MOSELEY - COTTON LANE</t>
  </si>
  <si>
    <t>No grid ref on form. Cotton Lane mid point is SP081826</t>
  </si>
  <si>
    <t>2473/7</t>
  </si>
  <si>
    <t>SO999810</t>
  </si>
  <si>
    <t>BARTLEY (BROMWICH WOOD)</t>
  </si>
  <si>
    <t>BARTLEY - BROMWICH WOOD</t>
  </si>
  <si>
    <t>2477</t>
  </si>
  <si>
    <t>BIRMINGHAM (SPARKHILL)</t>
  </si>
  <si>
    <t>SP102837</t>
  </si>
  <si>
    <t>BIRMINGHAM - SPARKHILL</t>
  </si>
  <si>
    <t>2477/1</t>
  </si>
  <si>
    <t>ELMDON (BIRMINGHAM AIRPORT) (+A)</t>
  </si>
  <si>
    <t>SP170835</t>
  </si>
  <si>
    <t>BIRMINGHAM - ELMDON</t>
  </si>
  <si>
    <t>2477/3</t>
  </si>
  <si>
    <t>EDGBASTON (KING EDWARDS SCHOOL)</t>
  </si>
  <si>
    <t>SP051836</t>
  </si>
  <si>
    <t>EDGBASTON - KING EDWARDS SCHOOL</t>
  </si>
  <si>
    <t>BIRMINGHAM (EDGBASTON)</t>
  </si>
  <si>
    <t>SP046864</t>
  </si>
  <si>
    <t>2481</t>
  </si>
  <si>
    <t>BIRMINGHAM (ROTTON PARK)</t>
  </si>
  <si>
    <t>SP045820</t>
  </si>
  <si>
    <t>BIRMINGHAM - ROTTON PARK</t>
  </si>
  <si>
    <t>2481/5</t>
  </si>
  <si>
    <t>BIRMINGHAM (STECHFORD)</t>
  </si>
  <si>
    <t>SP135886</t>
  </si>
  <si>
    <t>BIRMINGHAM - STECHFORD</t>
  </si>
  <si>
    <t>2481/7</t>
  </si>
  <si>
    <t>BIRMINGHAM (HANDSWORTH)</t>
  </si>
  <si>
    <t>SP042892</t>
  </si>
  <si>
    <t>BIRMINGHAM - HANDSWORTH - VICTORIA ROAD</t>
  </si>
  <si>
    <t>2481/8</t>
  </si>
  <si>
    <t>SP105888</t>
  </si>
  <si>
    <t>BIRMINGHAM (SALTLEY SEWAGE WORKS)</t>
  </si>
  <si>
    <t>BIRMINGHAM - SALTLEY SEWAGE WORKS</t>
  </si>
  <si>
    <t>2482</t>
  </si>
  <si>
    <t>NUNEATON (THE QUARRY)</t>
  </si>
  <si>
    <t>SP377901</t>
  </si>
  <si>
    <t>NUNEATON - THE QUARRY</t>
  </si>
  <si>
    <t>2483/5</t>
  </si>
  <si>
    <t>BIRMINGHAM (HANDSWORTH PARK) (+A)</t>
  </si>
  <si>
    <t>SP048900</t>
  </si>
  <si>
    <t>BIRMINGHAM - HANDSWORTH PARK</t>
  </si>
  <si>
    <t>2483/6</t>
  </si>
  <si>
    <t>HANDSWORTH (WOOD LANE)</t>
  </si>
  <si>
    <t>SP(42) 061908</t>
  </si>
  <si>
    <t>SP061908</t>
  </si>
  <si>
    <t>HANDSWORTH - WOOD LANE</t>
  </si>
  <si>
    <t>2483/7</t>
  </si>
  <si>
    <t>HANDSWORTH (HOWARD ROAD)</t>
  </si>
  <si>
    <t>SP059909</t>
  </si>
  <si>
    <t>HANDSWORTH - HOWARD ROAD</t>
  </si>
  <si>
    <t>2483/9</t>
  </si>
  <si>
    <t>COLESHILL WORKS</t>
  </si>
  <si>
    <t>SP195913</t>
  </si>
  <si>
    <t>SP(42) 227909</t>
  </si>
  <si>
    <t>SP227909</t>
  </si>
  <si>
    <t>WHITACRE (BIRMINGHAM WATERWORKS)</t>
  </si>
  <si>
    <t>2484/1</t>
  </si>
  <si>
    <t>WHITACRE (STATION ROAD)</t>
  </si>
  <si>
    <t>SP216911</t>
  </si>
  <si>
    <t>WHITACRE STATION ROAD</t>
  </si>
  <si>
    <t xml:space="preserve"> No grid ref on form. Water works on Station Road at SP216911</t>
  </si>
  <si>
    <t>2486</t>
  </si>
  <si>
    <t>BIRMINGHAM (ERDINGTON)</t>
  </si>
  <si>
    <t>SP102917</t>
  </si>
  <si>
    <t>BIRMINGHAM - ERDINGTON</t>
  </si>
  <si>
    <t>2486/5</t>
  </si>
  <si>
    <t>BIRMINGHAM (ERDINGTON SPRING LANE)</t>
  </si>
  <si>
    <t>SP113911</t>
  </si>
  <si>
    <t>BIRMINGHAM - ERDINGTON - SPRING LANE</t>
  </si>
  <si>
    <t>2487</t>
  </si>
  <si>
    <t>MINWORTH GREAVES</t>
  </si>
  <si>
    <t>SP165923</t>
  </si>
  <si>
    <t>2487/4</t>
  </si>
  <si>
    <t>SP058927</t>
  </si>
  <si>
    <t>BIRMINGHAM (WALSALL ROAD)</t>
  </si>
  <si>
    <t>BIRMINGHAM - WALSALL ROAD</t>
  </si>
  <si>
    <t>No grid ref on form. Approx ref SP058927</t>
  </si>
  <si>
    <t>2487/5/5</t>
  </si>
  <si>
    <t>BIRMINGHAM (KING'S STANDING)</t>
  </si>
  <si>
    <t>x</t>
  </si>
  <si>
    <t>SP079950</t>
  </si>
  <si>
    <t>BIRMINGHAM - KING STANDING</t>
  </si>
  <si>
    <t>No grid ref on form. Kingstanding centre at SP079950</t>
  </si>
  <si>
    <t>2487/5/6</t>
  </si>
  <si>
    <t>BIRMINGHAM (GREAT BARR)</t>
  </si>
  <si>
    <t>XX051941</t>
  </si>
  <si>
    <t>SP(42) 051941</t>
  </si>
  <si>
    <t>SP051941</t>
  </si>
  <si>
    <t>BIRMINGHAM - GREAT BARR - RAY HALL SEWAGE WORKS</t>
  </si>
  <si>
    <t>2487/6</t>
  </si>
  <si>
    <t>SP361923</t>
  </si>
  <si>
    <t>NUNEATON (PUMPING STATION)</t>
  </si>
  <si>
    <t>NUNEATON PUMPING STATION WARWICKSHIRE</t>
  </si>
  <si>
    <t>2487/7</t>
  </si>
  <si>
    <t>SUTTON COLDFIELD (MANEY)</t>
  </si>
  <si>
    <t>SP117957</t>
  </si>
  <si>
    <t>SUTTON COLDFIELD - MANEY</t>
  </si>
  <si>
    <t>2487/8</t>
  </si>
  <si>
    <t>PERRY BARR RESERVOIR</t>
  </si>
  <si>
    <t>SP084953</t>
  </si>
  <si>
    <t>PERRY BAR RESERVOIR</t>
  </si>
  <si>
    <t>2487/9</t>
  </si>
  <si>
    <t>SP122985</t>
  </si>
  <si>
    <t>SUTTON COLDFIELD (FOUR OAKS)</t>
  </si>
  <si>
    <t>SUTTON COLDFIELD - FOUR OAKS</t>
  </si>
  <si>
    <t>2488</t>
  </si>
  <si>
    <t>NUNEATON (HARTSHILL SEWAGE WORKS)</t>
  </si>
  <si>
    <t>SP(42) 330951</t>
  </si>
  <si>
    <t>SP330951</t>
  </si>
  <si>
    <t>NUNEATON - HARTSHILL SEWAGE WORKS</t>
  </si>
  <si>
    <t>Grid ref originally said 330953 but was altered to 330951</t>
  </si>
  <si>
    <t>2488/1</t>
  </si>
  <si>
    <t>SP325952</t>
  </si>
  <si>
    <t>HARTSHILL (MAINTENENCE DEPOT)</t>
  </si>
  <si>
    <t>HARTSHILL MAINTENANCE DEPOT</t>
  </si>
  <si>
    <t>2489</t>
  </si>
  <si>
    <t>SUTTON COLDFIELD (THE PARK)</t>
  </si>
  <si>
    <t>SP116964</t>
  </si>
  <si>
    <t>SUTTON COLDFIELD PARK</t>
  </si>
  <si>
    <t>2489/2</t>
  </si>
  <si>
    <t>SUTTON COLDFIELD (GABLES)</t>
  </si>
  <si>
    <t>SP116965</t>
  </si>
  <si>
    <t>SUTTON COLDFIELD - GABLES</t>
  </si>
  <si>
    <t>2489/8</t>
  </si>
  <si>
    <t>SOUTH KILWORTH (STANFORD RESERVOIR)</t>
  </si>
  <si>
    <t>42/596804</t>
  </si>
  <si>
    <t>SP596804</t>
  </si>
  <si>
    <t>STANFORD RESERVOIR NORTHAMPTONSHIRE</t>
  </si>
  <si>
    <t>2490</t>
  </si>
  <si>
    <t>WELFORD RESERVOIR</t>
  </si>
  <si>
    <t>SP645811</t>
  </si>
  <si>
    <t>WELFORD RESERVOIR LEICESTERSHIRE</t>
  </si>
  <si>
    <t>2490/5</t>
  </si>
  <si>
    <t>NORTH KILWORTH (WATERWORKS)</t>
  </si>
  <si>
    <t>SP618842</t>
  </si>
  <si>
    <t>NTH. KILWORTH WATER WORKS</t>
  </si>
  <si>
    <t>2492</t>
  </si>
  <si>
    <t>LUTTERWORTH (WATERWORKS)</t>
  </si>
  <si>
    <t>SP548940</t>
  </si>
  <si>
    <t>LUTTERWORTH WATER WORKS LEICESTERSHIRE</t>
  </si>
  <si>
    <t>2492/3</t>
  </si>
  <si>
    <t>MARKET HARBOROUGH (NITHSDALE AVENUE)</t>
  </si>
  <si>
    <t>SP735867</t>
  </si>
  <si>
    <t>MARKET HARBOROUGH - NITHSDALE AVE</t>
  </si>
  <si>
    <t>2492/4</t>
  </si>
  <si>
    <t>SP734869</t>
  </si>
  <si>
    <t>MARKET HARBOROUGH (NORTHAMPTON RD)</t>
  </si>
  <si>
    <t>MARKET HARBOROUGH - NORTHAMPTON ROAD</t>
  </si>
  <si>
    <t>2492/5</t>
  </si>
  <si>
    <t>MARKET HARBOROUGH (COVENTRY ROAD)</t>
  </si>
  <si>
    <t>SP727870</t>
  </si>
  <si>
    <t>MKT HARBOROUGH - COVENTRY ROAD</t>
  </si>
  <si>
    <t>2492/7</t>
  </si>
  <si>
    <t>MARKET HARBOROUGH (GRAMMAR SCHOOL)</t>
  </si>
  <si>
    <t>SP729879</t>
  </si>
  <si>
    <t>MARKET HARBOROUGH GRAMMAR SCHOOL.</t>
  </si>
  <si>
    <t>MARKET HARBOROUGH GRAMMAR SCHOOL</t>
  </si>
  <si>
    <t>This is not a 10 year sheet</t>
  </si>
  <si>
    <t>2494/1</t>
  </si>
  <si>
    <t>KIBWORTH HARCOURT</t>
  </si>
  <si>
    <t>42/1 682945</t>
  </si>
  <si>
    <t>SP682945</t>
  </si>
  <si>
    <t>KIBWORTH - HARCOURT</t>
  </si>
  <si>
    <t>2494/2</t>
  </si>
  <si>
    <t>SP855943</t>
  </si>
  <si>
    <t>CALDECOTT EYEBROOK RESERVOIR</t>
  </si>
  <si>
    <t>2494/2/1</t>
  </si>
  <si>
    <t>CALDECOTT (PUMPING STATION)</t>
  </si>
  <si>
    <t>SP864932</t>
  </si>
  <si>
    <t>CALDECOTT PUMPING STATION LEICESTERSHIRE</t>
  </si>
  <si>
    <t>2496</t>
  </si>
  <si>
    <t>FROLESWORTH</t>
  </si>
  <si>
    <t>SP506903</t>
  </si>
  <si>
    <t>FROLESWORTH HOUSE LEICESTERSHIRE</t>
  </si>
  <si>
    <t>2497/7</t>
  </si>
  <si>
    <t>HINCKLEY (BOWLING GREEN ROAD)</t>
  </si>
  <si>
    <t>SP434941</t>
  </si>
  <si>
    <t>HINCKLEY - BOWLING GREEN ROAD</t>
  </si>
  <si>
    <t>2497/8</t>
  </si>
  <si>
    <t>HINCKLEY (WOODLAND ROAD)</t>
  </si>
  <si>
    <t>SP463944</t>
  </si>
  <si>
    <t>HINKLEY - WOODLAND ROAD</t>
  </si>
  <si>
    <t>98210</t>
  </si>
  <si>
    <t>SP422928</t>
  </si>
  <si>
    <t>HINKLEY S WKS</t>
  </si>
  <si>
    <t>2499</t>
  </si>
  <si>
    <t>WISTOW HALL GARDENS</t>
  </si>
  <si>
    <t>SP642957</t>
  </si>
  <si>
    <t>WISTON HALL GARDENS LEICESTERSHIRE</t>
  </si>
  <si>
    <t>2499/2</t>
  </si>
  <si>
    <t>HINCKLEY (ASHBY ROAD)</t>
  </si>
  <si>
    <t>SP432957</t>
  </si>
  <si>
    <t>HINKLEY - ASHBY ROAD</t>
  </si>
  <si>
    <t>2500</t>
  </si>
  <si>
    <t>COUNTESTHORPE (WIGSTON SEWAGE FARM)</t>
  </si>
  <si>
    <t>SP597968</t>
  </si>
  <si>
    <t>WIGSTON SEWAGE WORKS LEICESTERSHIRE</t>
  </si>
  <si>
    <t>2500/5</t>
  </si>
  <si>
    <t>LEICESTER (LONDON ROAD)</t>
  </si>
  <si>
    <t>SK609018</t>
  </si>
  <si>
    <t>LEICESTER - LONDON ROAD</t>
  </si>
  <si>
    <t>2501/4</t>
  </si>
  <si>
    <t>LEICESTER (STOUGHTON DRIVE NORTH)</t>
  </si>
  <si>
    <t>XX900315</t>
  </si>
  <si>
    <t>SK 6090 0315</t>
  </si>
  <si>
    <t>SK609031</t>
  </si>
  <si>
    <t>LEICESTER - STOUGHTON DRIVE NTH</t>
  </si>
  <si>
    <t>2501/5</t>
  </si>
  <si>
    <t>LEICESTER (GENERAL HOSPITAL)</t>
  </si>
  <si>
    <t>SK620039</t>
  </si>
  <si>
    <t>LEICESTER CITY GENERAL HOSPITAL</t>
  </si>
  <si>
    <t>2502</t>
  </si>
  <si>
    <t>LEICESTER (DE MONTFORT SQUARE)</t>
  </si>
  <si>
    <t>SK593037</t>
  </si>
  <si>
    <t>LEICESTER - DE MONTFORT SQUARE</t>
  </si>
  <si>
    <t>2502/3</t>
  </si>
  <si>
    <t>LEICESTER (HINCKLEY ROAD NURSERIES)</t>
  </si>
  <si>
    <t>SK567041</t>
  </si>
  <si>
    <t>LEICESTER - HINCKLEY ROAD NURSERIES</t>
  </si>
  <si>
    <t>2502/4</t>
  </si>
  <si>
    <t>LEICESTER (AINSDALE ROAD)</t>
  </si>
  <si>
    <t>SK564040</t>
  </si>
  <si>
    <t>LEICESTER - WOODVILLE ROAD - AINSDALE ROAD</t>
  </si>
  <si>
    <t>2503</t>
  </si>
  <si>
    <t>LEICESTER (TOWERS HOSPITAL)</t>
  </si>
  <si>
    <t>SK623042</t>
  </si>
  <si>
    <t>LEICESTER - TOWERS HOSPITAL</t>
  </si>
  <si>
    <t>2504</t>
  </si>
  <si>
    <t>LEICESTER (GILROES CEMETERY)</t>
  </si>
  <si>
    <t>SK562064</t>
  </si>
  <si>
    <t>LEICESTER - GILROES CEM.</t>
  </si>
  <si>
    <t>2505/3</t>
  </si>
  <si>
    <t>MARKET BOSWORTH (GRAMMAR SCHOOL)</t>
  </si>
  <si>
    <t>SK405032</t>
  </si>
  <si>
    <t>MARKET BOSWORTH GRAMMAR SCHOOL.</t>
  </si>
  <si>
    <t>2505/4</t>
  </si>
  <si>
    <t>OSBASTON HALL</t>
  </si>
  <si>
    <t>SK425045</t>
  </si>
  <si>
    <t>2505/5</t>
  </si>
  <si>
    <t>SK723076</t>
  </si>
  <si>
    <t>LOWESBY HALL GARDENS</t>
  </si>
  <si>
    <t>LOWESBY HALL</t>
  </si>
  <si>
    <t>2506</t>
  </si>
  <si>
    <t>THORNTON RESERVOIR</t>
  </si>
  <si>
    <t>SK473072</t>
  </si>
  <si>
    <t>THORNTON RESERVOIR LEICESTERSHIRE</t>
  </si>
  <si>
    <t>2506/4</t>
  </si>
  <si>
    <t>NEWTON LINFORD</t>
  </si>
  <si>
    <t>SK530095</t>
  </si>
  <si>
    <t>2507</t>
  </si>
  <si>
    <t>CROPSTON RESERVOIR</t>
  </si>
  <si>
    <t>SK549114</t>
  </si>
  <si>
    <t>CROPSTON RESERVOIR LEICESTERSHIRE</t>
  </si>
  <si>
    <t>2508</t>
  </si>
  <si>
    <t>BARKBY HALL</t>
  </si>
  <si>
    <t>SK637098</t>
  </si>
  <si>
    <t>BARKBY HALLLEICESTER LEICESTERSHIRE</t>
  </si>
  <si>
    <t>2508/2</t>
  </si>
  <si>
    <t>MELTON MOWBRAY (SOMERBY GROVE)</t>
  </si>
  <si>
    <t>SK774105</t>
  </si>
  <si>
    <t>MELTON MOWBRAY - SOMERBY GROVE</t>
  </si>
  <si>
    <t>2508/5</t>
  </si>
  <si>
    <t>ULVERSCROFT (CHITTERMAN HOUSE)</t>
  </si>
  <si>
    <t>SK496118</t>
  </si>
  <si>
    <t>ULVERSCROFTCHITTERMAN HOUSE LEICESTERSHIRE</t>
  </si>
  <si>
    <t>2508/7</t>
  </si>
  <si>
    <t>NETHERSEAL (CHILCOTE)</t>
  </si>
  <si>
    <t>SK284103</t>
  </si>
  <si>
    <t>NETHERSEAL CHILCOTE PUMPING STATION DERBYSHIRE</t>
  </si>
  <si>
    <t>2509</t>
  </si>
  <si>
    <t>SWITHLAND RESERVOIR</t>
  </si>
  <si>
    <t>SK556148</t>
  </si>
  <si>
    <t>SWITHLAND RESERVOIR LEICESTERSHIRE</t>
  </si>
  <si>
    <t>2514</t>
  </si>
  <si>
    <t>ASFORDBY HILL (IRON WORKS)</t>
  </si>
  <si>
    <t>SK718195</t>
  </si>
  <si>
    <t>ASFORDBY HILL - IRON WORKS LEICESTERSHIRE</t>
  </si>
  <si>
    <t>2515</t>
  </si>
  <si>
    <t>SK756187</t>
  </si>
  <si>
    <t>MELTON MOWBRAY (WHITE LODGE)</t>
  </si>
  <si>
    <t>MELTON MOWBRAY</t>
  </si>
  <si>
    <t>2516</t>
  </si>
  <si>
    <t>CHARNWOOD FOREST (BLACKBROOK RES)</t>
  </si>
  <si>
    <t>SK457178</t>
  </si>
  <si>
    <t>BLACKBROOK RESERVOIR LEICESTERSHIRE</t>
  </si>
  <si>
    <t>LOUGHBOROUGH (NANPANTAN RES.) (+A)</t>
  </si>
  <si>
    <t>SK508171</t>
  </si>
  <si>
    <t>2518/5</t>
  </si>
  <si>
    <t>LOUGHBOROUGH (FAIRMOUNT DRIVE)</t>
  </si>
  <si>
    <t>SK520186</t>
  </si>
  <si>
    <t>LOUGHBOROUGH - FAIRMOUNT DRIVE</t>
  </si>
  <si>
    <t>2519</t>
  </si>
  <si>
    <t>LOUGHBOROUGH (THE WIDENINGS)</t>
  </si>
  <si>
    <t>SK518180</t>
  </si>
  <si>
    <t>LOUGHBOROUGH - THE WIDENINGS</t>
  </si>
  <si>
    <t>No grid ref on form. SK518180</t>
  </si>
  <si>
    <t>2520</t>
  </si>
  <si>
    <t>LOUGHBOROUGH (SEWAGE FARM)</t>
  </si>
  <si>
    <t>SK(43) 529209</t>
  </si>
  <si>
    <t>SK529209</t>
  </si>
  <si>
    <t>LOUGHBOROUGH SEWAGE WORKS LEICESTERSHIRE</t>
  </si>
  <si>
    <t>2521/5</t>
  </si>
  <si>
    <t>PRESTWOLD HALL GARDENS</t>
  </si>
  <si>
    <t>SK579215</t>
  </si>
  <si>
    <t>PRESTWOLD HALL GARDENS LEICESTERSHIRE</t>
  </si>
  <si>
    <t>2521/7</t>
  </si>
  <si>
    <t>SCALFORD</t>
  </si>
  <si>
    <t>SK764241</t>
  </si>
  <si>
    <t>SCALFORD PUMPING STATION</t>
  </si>
  <si>
    <t>2521/8</t>
  </si>
  <si>
    <t>SK804252</t>
  </si>
  <si>
    <t>WALTHAM-ON-THE-WOLDS</t>
  </si>
  <si>
    <t>WALTHAM-ON-THE-WOLDS LEICESTERSHIRE</t>
  </si>
  <si>
    <t>2523/2</t>
  </si>
  <si>
    <t>UPPINGHAM (SEATON MILL)</t>
  </si>
  <si>
    <t>SP908977</t>
  </si>
  <si>
    <t>UPPINGHAM SEATON MILL LEICESTERSHIRE</t>
  </si>
  <si>
    <t>2523/5</t>
  </si>
  <si>
    <t>KETTON</t>
  </si>
  <si>
    <t>SK984044</t>
  </si>
  <si>
    <t>2523/7</t>
  </si>
  <si>
    <t>SK858087</t>
  </si>
  <si>
    <t>OAKHAM SCHOOL</t>
  </si>
  <si>
    <t>OAKHAM SCHOOL - RUTLAND</t>
  </si>
  <si>
    <t>2523/7/5</t>
  </si>
  <si>
    <t>SK864086</t>
  </si>
  <si>
    <t>OAKHAM (STAMFORD ROAD)</t>
  </si>
  <si>
    <t>OAKHAM - STAMFORD ROAD</t>
  </si>
  <si>
    <t>2523/8</t>
  </si>
  <si>
    <t>OAKHAM</t>
  </si>
  <si>
    <t>SK863085</t>
  </si>
  <si>
    <t>OAKHAM - CATMOSE</t>
  </si>
  <si>
    <t>2524/1</t>
  </si>
  <si>
    <t>COTTESMORE AIRFIELD</t>
  </si>
  <si>
    <t>SK901138</t>
  </si>
  <si>
    <t>COTTESMORE SCHOOL</t>
  </si>
  <si>
    <t>No grid ref on form.  SK901138</t>
  </si>
  <si>
    <t>2525</t>
  </si>
  <si>
    <t>TF467181</t>
  </si>
  <si>
    <t>TYDD (NORTH LEVEL SLUICE)</t>
  </si>
  <si>
    <t>TYDD - NORTH LEVEL SLUICES</t>
  </si>
  <si>
    <t>2525/2</t>
  </si>
  <si>
    <t>TF378189</t>
  </si>
  <si>
    <t>SUTTON ST. JAMES (CLIFTON'S BRIDGE)</t>
  </si>
  <si>
    <t>SUTTON - ST. JAMES - CLIFTON'S BRIDGE</t>
  </si>
  <si>
    <t>2525/3</t>
  </si>
  <si>
    <t>SUTTON BRIDGE</t>
  </si>
  <si>
    <t>TF476200</t>
  </si>
  <si>
    <t>SUTTON ST. JAMES / SUTTON BRIDGE LINCOLNSHIRE</t>
  </si>
  <si>
    <t>2525/3/3</t>
  </si>
  <si>
    <t>SUTTON BRIDGE (WINGLAND GRANGE)</t>
  </si>
  <si>
    <t>TF517220</t>
  </si>
  <si>
    <t>SUTTON BRIDGE - WINGLAND GRANGE</t>
  </si>
  <si>
    <t>2525/3/5</t>
  </si>
  <si>
    <t>LONG SUTTON (WHITE HOUSE FARM)</t>
  </si>
  <si>
    <t>TF453266</t>
  </si>
  <si>
    <t>LONG SUTTON - WHITE HOUSE FARM</t>
  </si>
  <si>
    <t>2525/4</t>
  </si>
  <si>
    <t>SPALDING (WESTON ST. MARY)</t>
  </si>
  <si>
    <t>TF275184</t>
  </si>
  <si>
    <t>SPALDING - WESTON ST. MARY'S</t>
  </si>
  <si>
    <t>HOVENDEN HOUSE</t>
  </si>
  <si>
    <t>TF397261</t>
  </si>
  <si>
    <t>1961-1970 form.  No is 32 -156940  Old no is 2525/5/1</t>
  </si>
  <si>
    <t>2526/8</t>
  </si>
  <si>
    <t>TF030071</t>
  </si>
  <si>
    <t>STAMFORD (ST. GEORGE'S SQUARE)</t>
  </si>
  <si>
    <t>STAMFORD - ST. GEORGES SQUARE</t>
  </si>
  <si>
    <t>2527</t>
  </si>
  <si>
    <t>MARKET DEEPING (WILSTHORPE)</t>
  </si>
  <si>
    <t>TF081148</t>
  </si>
  <si>
    <t>MARKET DEEPING - WILSTHORPE WATER WORKS</t>
  </si>
  <si>
    <t>2527/5</t>
  </si>
  <si>
    <t>BARHOLM</t>
  </si>
  <si>
    <t>TF088107</t>
  </si>
  <si>
    <t>2528</t>
  </si>
  <si>
    <t>DEEPING ST NICHOLAS</t>
  </si>
  <si>
    <t>TF213157</t>
  </si>
  <si>
    <t>SPALDING - DEEPING ST. NICHOLAS</t>
  </si>
  <si>
    <t>2528/4</t>
  </si>
  <si>
    <t>LITTLE BYTHAM</t>
  </si>
  <si>
    <t>TF014178</t>
  </si>
  <si>
    <t>2528/5</t>
  </si>
  <si>
    <t>CAREBY (SCHOOL HOUSE)</t>
  </si>
  <si>
    <t>TF021164</t>
  </si>
  <si>
    <t>CAREBY - SCHOOL HOUSE</t>
  </si>
  <si>
    <t>No grid ref on form. TF021164</t>
  </si>
  <si>
    <t>2529</t>
  </si>
  <si>
    <t>SPALDING (PODE HOLE)</t>
  </si>
  <si>
    <t>TF214219</t>
  </si>
  <si>
    <t>SPALDING - PODE HOLE NO.1</t>
  </si>
  <si>
    <t>2529/3</t>
  </si>
  <si>
    <t>SPALDING (GRAMMAR SCHOOL)</t>
  </si>
  <si>
    <t>TF246222</t>
  </si>
  <si>
    <t>SPALDING GRAMMAR SCHOOL</t>
  </si>
  <si>
    <t>2629/5</t>
  </si>
  <si>
    <t>SPALDING (SURVEYOR'S DEPOT)</t>
  </si>
  <si>
    <t>TF244225</t>
  </si>
  <si>
    <t>TUXFORD - LOUND HALL GARDENS</t>
  </si>
  <si>
    <t>2529/7</t>
  </si>
  <si>
    <t>SPALDING</t>
  </si>
  <si>
    <t>TF250228</t>
  </si>
  <si>
    <t>SPALDING - DOUBLE STREET</t>
  </si>
  <si>
    <t>2530</t>
  </si>
  <si>
    <t>TF171225</t>
  </si>
  <si>
    <t>BOURNE - GUTHRAM GOWT</t>
  </si>
  <si>
    <t>2530/1</t>
  </si>
  <si>
    <t>WHAPLODE (IRBY HALL FARM)</t>
  </si>
  <si>
    <t>TF323224</t>
  </si>
  <si>
    <t>WHAPLODE - IRBY HALL FARM</t>
  </si>
  <si>
    <t>2530/1/5</t>
  </si>
  <si>
    <t>TF101201</t>
  </si>
  <si>
    <t>BOURNE P. STA.</t>
  </si>
  <si>
    <t>Station no. is 2530/1/5</t>
  </si>
  <si>
    <t>2530/3</t>
  </si>
  <si>
    <t>HOLBEACH (MANOR FARM)</t>
  </si>
  <si>
    <t>TF355241</t>
  </si>
  <si>
    <t>MANOR FARM HOLBEACH</t>
  </si>
  <si>
    <t>2531/5</t>
  </si>
  <si>
    <t>HOLBEACH (WILLOW TREE FARM) (BINGHAM LODGE FARM)</t>
  </si>
  <si>
    <t>TF391322</t>
  </si>
  <si>
    <t>BINGHAM LODGE FARM LINCOLNSHIRE</t>
  </si>
  <si>
    <t>2531/7</t>
  </si>
  <si>
    <t>TF022265</t>
  </si>
  <si>
    <t>CORBY (IRNHAM HALL)</t>
  </si>
  <si>
    <t>CORBY - IRNHAM HALL</t>
  </si>
  <si>
    <t>2532/1</t>
  </si>
  <si>
    <t>GUMBY</t>
  </si>
  <si>
    <t>XX899218</t>
  </si>
  <si>
    <t>SK(43)899218</t>
  </si>
  <si>
    <t>SK899218</t>
  </si>
  <si>
    <t>GUNBY</t>
  </si>
  <si>
    <t>Name on sheet is GUNBY not GUMBY. Grid ref is given as SK(43)899218 with 138932 written above 899218 is correct</t>
  </si>
  <si>
    <t>2532/6</t>
  </si>
  <si>
    <t>SK924296</t>
  </si>
  <si>
    <t>GRANTHAM (GREAT PONTON WATERWORKS)</t>
  </si>
  <si>
    <t>GRANTHAM - GREAT PONTON WATER WORKS</t>
  </si>
  <si>
    <t>2533/2</t>
  </si>
  <si>
    <t>DENTON</t>
  </si>
  <si>
    <t>SK866325</t>
  </si>
  <si>
    <t>2533/5</t>
  </si>
  <si>
    <t>BILLINGBOROUGH</t>
  </si>
  <si>
    <t>TF112342</t>
  </si>
  <si>
    <t>2534</t>
  </si>
  <si>
    <t>GRANTHAM (SALTERSFORD PUMPING STATION)</t>
  </si>
  <si>
    <t>SK926334</t>
  </si>
  <si>
    <t>GRANTHAM - SALTERSFORD PUMPING STATION</t>
  </si>
  <si>
    <t>2534/6</t>
  </si>
  <si>
    <t>SK916368</t>
  </si>
  <si>
    <t>GRANTHAM PARK</t>
  </si>
  <si>
    <t>2534/8/1</t>
  </si>
  <si>
    <t>SLEAFORD (NEWTON HALL)</t>
  </si>
  <si>
    <t>TF047363</t>
  </si>
  <si>
    <t>SLEAFORD - NEWTON HALL</t>
  </si>
  <si>
    <t>2535/3</t>
  </si>
  <si>
    <t>TF(53)260379</t>
  </si>
  <si>
    <t>TF260379</t>
  </si>
  <si>
    <t>WIGTOFT (ASPERTON FARM)</t>
  </si>
  <si>
    <t>WIGTOFT - ASPERTON FARM</t>
  </si>
  <si>
    <t>2536/4</t>
  </si>
  <si>
    <t>KIRTON</t>
  </si>
  <si>
    <t>TF302380</t>
  </si>
  <si>
    <t>2536/4/3</t>
  </si>
  <si>
    <t>HOBHOLE P.S.</t>
  </si>
  <si>
    <t>TF365399</t>
  </si>
  <si>
    <t>HOBHOLE PUMPING STATION LINCOLNSHIRE</t>
  </si>
  <si>
    <t>2536/4/5</t>
  </si>
  <si>
    <t>CULVERTHORPE HALL</t>
  </si>
  <si>
    <t>TF022402</t>
  </si>
  <si>
    <t>2536/5</t>
  </si>
  <si>
    <t>TF329417</t>
  </si>
  <si>
    <t>WYBERTON (TYTTON HALL)</t>
  </si>
  <si>
    <t>WYBERTON - TYTTON HALL</t>
  </si>
  <si>
    <t>2536/6</t>
  </si>
  <si>
    <t>WYBERTON (SLIPPERY GOWT FARM)</t>
  </si>
  <si>
    <t>TF341415</t>
  </si>
  <si>
    <t>WYBERTON - SLIPPERY GOWT FARM</t>
  </si>
  <si>
    <t>2538</t>
  </si>
  <si>
    <t>TF325428</t>
  </si>
  <si>
    <t>BOSTON (BLACK SLUICE, SKIRBECK)</t>
  </si>
  <si>
    <t>SKIRBECK BLACK SLUICE PUMPING STATION LINCOLNSHIRE</t>
  </si>
  <si>
    <t>2538/1</t>
  </si>
  <si>
    <t>BOSTON (COOKS LOCK)</t>
  </si>
  <si>
    <t>TF313432</t>
  </si>
  <si>
    <t>BOSTON - COOKS LOCK</t>
  </si>
  <si>
    <t>2538/3</t>
  </si>
  <si>
    <t>BOSTON (CHURCH ROAD PUMPING STATION)</t>
  </si>
  <si>
    <t>TF335435</t>
  </si>
  <si>
    <t>BOSTON - CHURCH ROAD PUMPING STATION</t>
  </si>
  <si>
    <t>2538/5</t>
  </si>
  <si>
    <t>TF339441</t>
  </si>
  <si>
    <t>BOSTON (FRIESTON ROAD)</t>
  </si>
  <si>
    <t>BOSTON - FRIESTON ROAD</t>
  </si>
  <si>
    <t>2539</t>
  </si>
  <si>
    <t>BOSTON (GRAND SLUICE)</t>
  </si>
  <si>
    <t>TF323444</t>
  </si>
  <si>
    <t>BOSTON - GRAND SLUICE</t>
  </si>
  <si>
    <t>2539/4</t>
  </si>
  <si>
    <t>MANSTON</t>
  </si>
  <si>
    <t>SK893434</t>
  </si>
  <si>
    <t>MARSTON</t>
  </si>
  <si>
    <t>2539/7</t>
  </si>
  <si>
    <t>BOSTON (AMBER HILL)</t>
  </si>
  <si>
    <t>TF233469</t>
  </si>
  <si>
    <t>BOSTON - AMBER HILL</t>
  </si>
  <si>
    <t>No grid ref on form.TF233469</t>
  </si>
  <si>
    <t>2540</t>
  </si>
  <si>
    <t>BOSTON (SIBSEY ROAD)</t>
  </si>
  <si>
    <t>TF339466</t>
  </si>
  <si>
    <t>BOSTON - SIBSEY ROAD</t>
  </si>
  <si>
    <t>2540/1</t>
  </si>
  <si>
    <t>TF387646</t>
  </si>
  <si>
    <t>TWENTYLANDS P.STA.</t>
  </si>
  <si>
    <t>2541/3</t>
  </si>
  <si>
    <t>BOSTON (COWBRIDGE)</t>
  </si>
  <si>
    <t>TF328472</t>
  </si>
  <si>
    <t>BOSTON - COWBRIDGE</t>
  </si>
  <si>
    <t>2541/4</t>
  </si>
  <si>
    <t>OLD LEAKE (LEVERTON)</t>
  </si>
  <si>
    <t>TF422484</t>
  </si>
  <si>
    <t>OLD LEAKE - LEVERTON</t>
  </si>
  <si>
    <t>2542</t>
  </si>
  <si>
    <t>CRANWELL AIRFIELD</t>
  </si>
  <si>
    <t>TF003494</t>
  </si>
  <si>
    <t>CRANWELL</t>
  </si>
  <si>
    <t>2543/3</t>
  </si>
  <si>
    <t>TF321529</t>
  </si>
  <si>
    <t>CARRINGTON (HACKERLEY BRIDGE FM.)</t>
  </si>
  <si>
    <t>CARRINGTON - HACKERLEY BRIDGE FARM</t>
  </si>
  <si>
    <t>2543/3/5</t>
  </si>
  <si>
    <t>RUSKINGTON</t>
  </si>
  <si>
    <t>TF081506</t>
  </si>
  <si>
    <t>SLEAFORD - RUSKINGTON</t>
  </si>
  <si>
    <t>NAVENBY CROP FACTORY</t>
  </si>
  <si>
    <t>TF030578</t>
  </si>
  <si>
    <t>New style form.  Station no. is 32-144853 no old no. given</t>
  </si>
  <si>
    <t>2543/5</t>
  </si>
  <si>
    <t>WILDMORE</t>
  </si>
  <si>
    <t>TF250536</t>
  </si>
  <si>
    <t>WILDMORE C. SCHOOL</t>
  </si>
  <si>
    <t>2544</t>
  </si>
  <si>
    <t>NEW LEAKE (LADE BANK ENGINE)</t>
  </si>
  <si>
    <t>TF378544</t>
  </si>
  <si>
    <t>NEW LEAKE LADE BANK BRIDGE LINCOLNSHIRE</t>
  </si>
  <si>
    <t>2545</t>
  </si>
  <si>
    <t>CARRINGTON GRANGE</t>
  </si>
  <si>
    <t>XX312545</t>
  </si>
  <si>
    <t>TF(53)312545</t>
  </si>
  <si>
    <t>TF312545</t>
  </si>
  <si>
    <t>2545/3</t>
  </si>
  <si>
    <t>NEW YORK (OAKLANDS)</t>
  </si>
  <si>
    <t>TF244548</t>
  </si>
  <si>
    <t>NEW YORK - OAKLANDS</t>
  </si>
  <si>
    <t>2545/5</t>
  </si>
  <si>
    <t>SK985560</t>
  </si>
  <si>
    <t>WELLINGORE (THE GARDENS)</t>
  </si>
  <si>
    <t>WELLINGORE - THE GARDENS</t>
  </si>
  <si>
    <t>2548</t>
  </si>
  <si>
    <t>CARLTON-LE-MOORLAND</t>
  </si>
  <si>
    <t>SK905580</t>
  </si>
  <si>
    <t>2548/5</t>
  </si>
  <si>
    <t>SK891588</t>
  </si>
  <si>
    <t>NORTON DISNEY (THE VICARAGE)</t>
  </si>
  <si>
    <t>MORTON DISNEY VICARAGE</t>
  </si>
  <si>
    <t>2551</t>
  </si>
  <si>
    <t>REVESBY RESERVOIR</t>
  </si>
  <si>
    <t>TF303634</t>
  </si>
  <si>
    <t>2550</t>
  </si>
  <si>
    <t>EAST KIRKBY MANOR</t>
  </si>
  <si>
    <t>TF334618</t>
  </si>
  <si>
    <t>TF(53)223617</t>
  </si>
  <si>
    <t>TF223617</t>
  </si>
  <si>
    <t>WOODHALL SPA (WATERWORKS)</t>
  </si>
  <si>
    <t>2554/2</t>
  </si>
  <si>
    <t>WADDINGTON AIRFIELD</t>
  </si>
  <si>
    <t>SK984650</t>
  </si>
  <si>
    <t>WADDINGTON AIRFIELD LINCOLNSHIRE</t>
  </si>
  <si>
    <t>2554/5</t>
  </si>
  <si>
    <t>POTTERHANWORTH (OLD HALL)</t>
  </si>
  <si>
    <t>TF055661</t>
  </si>
  <si>
    <t>POTTERHANWORTH - OLD HALL</t>
  </si>
  <si>
    <t>2554/7</t>
  </si>
  <si>
    <t>SOUTHREY</t>
  </si>
  <si>
    <t>TF140664</t>
  </si>
  <si>
    <t>2555</t>
  </si>
  <si>
    <t>HORNCASTLE</t>
  </si>
  <si>
    <t>TF251695</t>
  </si>
  <si>
    <t>2555/1</t>
  </si>
  <si>
    <t>HORNCASTLE (EDLINGTON HALL)</t>
  </si>
  <si>
    <t>TF233714</t>
  </si>
  <si>
    <t>HORNCASTLE - EDLINGTON HALL</t>
  </si>
  <si>
    <t>2556</t>
  </si>
  <si>
    <t>SK963666</t>
  </si>
  <si>
    <t>LINCOLN (SWALLOWBECK)(BRANT ROAD)</t>
  </si>
  <si>
    <t>LINCOLN - SWALLOWBECK BRANT ROAD</t>
  </si>
  <si>
    <t>2556/1</t>
  </si>
  <si>
    <t>SK967694</t>
  </si>
  <si>
    <t>LINCOLN (BOULTHAM P.S.)</t>
  </si>
  <si>
    <t>BOULTHAM PUMPING STATION</t>
  </si>
  <si>
    <t>2556/5</t>
  </si>
  <si>
    <t>BARDNEY (SUGAR FACTORY)</t>
  </si>
  <si>
    <t>TF113688</t>
  </si>
  <si>
    <t>BARDNEY - SUGAR FACTORY</t>
  </si>
  <si>
    <t>2557</t>
  </si>
  <si>
    <t>LINCOLN (SKELLINGTHORPE HALL)</t>
  </si>
  <si>
    <t>SK930715</t>
  </si>
  <si>
    <t>LINCOLN - SKELLINGTHORPE HALL</t>
  </si>
  <si>
    <t>2557/1</t>
  </si>
  <si>
    <t>LINCOLN (PYEWIPE PUMPING STATION)</t>
  </si>
  <si>
    <t>LINCOLN - PYE WIPE PUMPING STATION</t>
  </si>
  <si>
    <t>2557/2/4</t>
  </si>
  <si>
    <t>LINCOLN (HOLLAND ROW)</t>
  </si>
  <si>
    <t>SK968716</t>
  </si>
  <si>
    <t>LINCOLN - HOLLANDS ROW / WESTBOURNE GROVE</t>
  </si>
  <si>
    <t>2557/2/5</t>
  </si>
  <si>
    <t>LINCOLN (WEST COMMON)</t>
  </si>
  <si>
    <t>SK962719</t>
  </si>
  <si>
    <t>LINCOLN - WEST COMMON</t>
  </si>
  <si>
    <t>2557/3</t>
  </si>
  <si>
    <t>LINCOLN (BURTON ROAD)</t>
  </si>
  <si>
    <t xml:space="preserve"> (43)971727</t>
  </si>
  <si>
    <t>SK971727</t>
  </si>
  <si>
    <t>LINCOLN - BURTON ROAD</t>
  </si>
  <si>
    <t>2557/3/5</t>
  </si>
  <si>
    <t>LINCOLN (REEPHAM)</t>
  </si>
  <si>
    <t>TF040737</t>
  </si>
  <si>
    <t>LINCOLN - REEPHAM</t>
  </si>
  <si>
    <t>2557/3/7</t>
  </si>
  <si>
    <t>BAUMBER (THE OLD VICARAGE)</t>
  </si>
  <si>
    <t>TF222740</t>
  </si>
  <si>
    <t>BAUMBER PARK LINCOLNSHIRE</t>
  </si>
  <si>
    <t>2557/4</t>
  </si>
  <si>
    <t>LINCOLN (SAXILBY)</t>
  </si>
  <si>
    <t>SK897754</t>
  </si>
  <si>
    <t>LINCOLN - SAXILBY</t>
  </si>
  <si>
    <t>2557/5</t>
  </si>
  <si>
    <t>SUDBROOKE (THE MANOR HOUSE)</t>
  </si>
  <si>
    <t>TF033761</t>
  </si>
  <si>
    <t>SUDBROOKE MANOR HOUSE</t>
  </si>
  <si>
    <t>2557/7</t>
  </si>
  <si>
    <t>DUNHOLME (FIELD STATION)</t>
  </si>
  <si>
    <t>TF004779</t>
  </si>
  <si>
    <t>DUNHOLME - FIELD STATION</t>
  </si>
  <si>
    <t>2557/8</t>
  </si>
  <si>
    <t>SCAMPTON AIRFIELD</t>
  </si>
  <si>
    <t>SK976787</t>
  </si>
  <si>
    <t>Someone has indicated that the grid reference is the wrong way round and should be 976 787</t>
  </si>
  <si>
    <t>2559</t>
  </si>
  <si>
    <t>HACKTHORN HALL</t>
  </si>
  <si>
    <t>SK992825</t>
  </si>
  <si>
    <t>2560/4</t>
  </si>
  <si>
    <t>EASTVILLE</t>
  </si>
  <si>
    <t>TF404602</t>
  </si>
  <si>
    <t>BOSTON EASTVILLE</t>
  </si>
  <si>
    <t>2560/9</t>
  </si>
  <si>
    <t>FIRSBY</t>
  </si>
  <si>
    <t>XX457633</t>
  </si>
  <si>
    <t>TF(53)457633</t>
  </si>
  <si>
    <t>TF457633</t>
  </si>
  <si>
    <t>2561</t>
  </si>
  <si>
    <t>SKEGNESS (MARINE GARDENS)</t>
  </si>
  <si>
    <t>TF569631</t>
  </si>
  <si>
    <t>SKEGNESS - MARINE GARDENS</t>
  </si>
  <si>
    <t>2564</t>
  </si>
  <si>
    <t>HAGWORTHINGHAM (MANOR HOUSE) (FURZE FARM)</t>
  </si>
  <si>
    <t>TF354691</t>
  </si>
  <si>
    <t>HAGWORTHINGHAM FURZE FARM</t>
  </si>
  <si>
    <t>2564/2</t>
  </si>
  <si>
    <t>TF415714</t>
  </si>
  <si>
    <t>SPILSBY (FORDINGTON WATERWORKS)</t>
  </si>
  <si>
    <t>SALSBY - FORDINGTON WATER WORKS</t>
  </si>
  <si>
    <t>2564/5</t>
  </si>
  <si>
    <t>TF559729</t>
  </si>
  <si>
    <t>CHAPEL ST. LEONARDS (PUMPING STN.)</t>
  </si>
  <si>
    <t>CHAPEL ST. LEONARDS PUMPING STATION LINCOLNSHIRE</t>
  </si>
  <si>
    <t>MUMBY P. STA.</t>
  </si>
  <si>
    <t>TF514746</t>
  </si>
  <si>
    <t>1961-70 form. Station no. is  32-137223 old station no. is 2564/7</t>
  </si>
  <si>
    <t>2565/1</t>
  </si>
  <si>
    <t>ANDERBY (PUMPING STATION)</t>
  </si>
  <si>
    <t>TF545760</t>
  </si>
  <si>
    <t>2565/2</t>
  </si>
  <si>
    <t>ANDERBY</t>
  </si>
  <si>
    <t>TF514755</t>
  </si>
  <si>
    <t>2565/4</t>
  </si>
  <si>
    <t>STRUBBY AIRFIELD</t>
  </si>
  <si>
    <t>TF445806</t>
  </si>
  <si>
    <t>2565/6</t>
  </si>
  <si>
    <t>WITHERN (PUMPING STATION)</t>
  </si>
  <si>
    <t>TF434824</t>
  </si>
  <si>
    <t>WITHERN PUMPING STATION</t>
  </si>
  <si>
    <t>2565/8</t>
  </si>
  <si>
    <t>TRUSTHORPE P.S.</t>
  </si>
  <si>
    <t>TF(53)513840</t>
  </si>
  <si>
    <t>TF513840</t>
  </si>
  <si>
    <t>2566/5</t>
  </si>
  <si>
    <t>MANBY AIRFIELD</t>
  </si>
  <si>
    <t>OV391869</t>
  </si>
  <si>
    <t>2566/7</t>
  </si>
  <si>
    <t>DRIBY P STA</t>
  </si>
  <si>
    <t>TF388745</t>
  </si>
  <si>
    <t>2569</t>
  </si>
  <si>
    <t>WOLD NEWTON MANOR</t>
  </si>
  <si>
    <t>TF242970</t>
  </si>
  <si>
    <t>LINCOLN - WOLD NEWTON MANOR</t>
  </si>
  <si>
    <t>2569/5</t>
  </si>
  <si>
    <t>GRAINTHORPE (COUNTY SCHOOL)</t>
  </si>
  <si>
    <t>TF382962</t>
  </si>
  <si>
    <t>GRAINTHORPE COUNTY SCHOOL.</t>
  </si>
  <si>
    <t>2570/2</t>
  </si>
  <si>
    <t>NORTH COTES</t>
  </si>
  <si>
    <t>XX349003</t>
  </si>
  <si>
    <t>TA(54)349003</t>
  </si>
  <si>
    <t>TA349003</t>
  </si>
  <si>
    <t>NORTH COATES</t>
  </si>
  <si>
    <t>2571/5</t>
  </si>
  <si>
    <t>GLENTHAM (BISHOPBRIDGE)</t>
  </si>
  <si>
    <t>TF031911</t>
  </si>
  <si>
    <t>BISHOPBRIDGE - GLENTHAM</t>
  </si>
  <si>
    <t>2571/6</t>
  </si>
  <si>
    <t>CLAXBY (OSGODBY)</t>
  </si>
  <si>
    <t>TF077926</t>
  </si>
  <si>
    <t>GLAXBY - OSGODBY</t>
  </si>
  <si>
    <t>2571/8</t>
  </si>
  <si>
    <t>BRIGG (SCAWBY HALL)</t>
  </si>
  <si>
    <t>SE968057</t>
  </si>
  <si>
    <t>BRIGG - SCAWBY HALL</t>
  </si>
  <si>
    <t>2571/9</t>
  </si>
  <si>
    <t>BRIGG (SUGAR FACTORY)</t>
  </si>
  <si>
    <t>SE987061</t>
  </si>
  <si>
    <t>BRIGG - SUGAR FACTORY</t>
  </si>
  <si>
    <t>2573</t>
  </si>
  <si>
    <t>TA005074</t>
  </si>
  <si>
    <t>BRIGG (WRAWBY ROAD)</t>
  </si>
  <si>
    <t>BRIGG - WRAWBY ROAD</t>
  </si>
  <si>
    <t>2573/5</t>
  </si>
  <si>
    <t>(54)321071</t>
  </si>
  <si>
    <t>TA321071</t>
  </si>
  <si>
    <t>CLEETHORPES (OUTFALL PUMPING STATION)</t>
  </si>
  <si>
    <t>CLEETHORPES PUMPING STATION</t>
  </si>
  <si>
    <t>2573/6</t>
  </si>
  <si>
    <t>CLEETHORPES (SIDNEY PARK)</t>
  </si>
  <si>
    <t>TA292096</t>
  </si>
  <si>
    <t>CLEETHORPES - SIDNEY PARK</t>
  </si>
  <si>
    <t>2574</t>
  </si>
  <si>
    <t>CLEETHORPES (KING'S PARADE)</t>
  </si>
  <si>
    <t>TA314079</t>
  </si>
  <si>
    <t>CLEETHORPES - KINGS PARADE</t>
  </si>
  <si>
    <t>2574/5</t>
  </si>
  <si>
    <t>GRIMSBY (LITTLE COATES P.S.)</t>
  </si>
  <si>
    <t>TA253086</t>
  </si>
  <si>
    <t>GRIMSBY - LITTLE COATES PUMPING STATION</t>
  </si>
  <si>
    <t>2577</t>
  </si>
  <si>
    <t>BROCKLESBY PARK</t>
  </si>
  <si>
    <t>TA140113</t>
  </si>
  <si>
    <t>BROCKLESBY PARK LINCOLNSHIRE</t>
  </si>
  <si>
    <t>2577/4</t>
  </si>
  <si>
    <t>HABROUGH (HOME FARM)</t>
  </si>
  <si>
    <t>TA154142</t>
  </si>
  <si>
    <t>HABROUGH HOME FARM</t>
  </si>
  <si>
    <t>2577/5</t>
  </si>
  <si>
    <t>TA208149</t>
  </si>
  <si>
    <t>IMMINGHAM (COMPRESSOR STN.)</t>
  </si>
  <si>
    <t>IMMINGHAM PUMPING STATION</t>
  </si>
  <si>
    <t>2578/5</t>
  </si>
  <si>
    <t>NORMANBY</t>
  </si>
  <si>
    <t>SE883168</t>
  </si>
  <si>
    <t>2580</t>
  </si>
  <si>
    <t>FERRIBY SLUICE</t>
  </si>
  <si>
    <t>SE976211</t>
  </si>
  <si>
    <t>2581/6</t>
  </si>
  <si>
    <t>SWINDERBY AIRFIELD</t>
  </si>
  <si>
    <t>SK888612</t>
  </si>
  <si>
    <t>2581/9</t>
  </si>
  <si>
    <t>WOOLSTHORPE (GRANGE FARM)</t>
  </si>
  <si>
    <t>SK838357</t>
  </si>
  <si>
    <t>WOOLSTHORPE GRANGE FARM</t>
  </si>
  <si>
    <t>2582</t>
  </si>
  <si>
    <t>SK843353</t>
  </si>
  <si>
    <t>WOOLSTHORPE</t>
  </si>
  <si>
    <t>2582/3</t>
  </si>
  <si>
    <t>KIRTON IN LINDSEY</t>
  </si>
  <si>
    <t>SK934990</t>
  </si>
  <si>
    <t>KIRTON-IN-LINDSEY</t>
  </si>
  <si>
    <t>2582/5</t>
  </si>
  <si>
    <t>MESSINGHAM (SEWAGE WORKS)</t>
  </si>
  <si>
    <t>SE875058</t>
  </si>
  <si>
    <t>MESSINGHAM SEWAGE WORKS</t>
  </si>
  <si>
    <t>2583</t>
  </si>
  <si>
    <t>TORKSEY (PUMPING STATION)</t>
  </si>
  <si>
    <t>SK836780</t>
  </si>
  <si>
    <t>TORKSEY PUMPING STATION LINCOLNSHIRE</t>
  </si>
  <si>
    <t>2584</t>
  </si>
  <si>
    <t>GATE BURTON HALL</t>
  </si>
  <si>
    <t>SK838831</t>
  </si>
  <si>
    <t>2584/4</t>
  </si>
  <si>
    <t>GAINSBOROUGH</t>
  </si>
  <si>
    <t>SK(43)818910</t>
  </si>
  <si>
    <t>2585/3</t>
  </si>
  <si>
    <t>SCUNTHORPE (BRUMBY SEC. MOD. SCHOOL)</t>
  </si>
  <si>
    <t>SE897098</t>
  </si>
  <si>
    <t>SCUNTHORPE - BRUMBY SEC. SCHOOL.</t>
  </si>
  <si>
    <t>2585/4</t>
  </si>
  <si>
    <t>SCUNTHORPE (STEEL WORKS)</t>
  </si>
  <si>
    <t>SE(44)912107</t>
  </si>
  <si>
    <t>SCUNTHORPE - STEELE WORKS</t>
  </si>
  <si>
    <t>2585/6</t>
  </si>
  <si>
    <t>SCUNTHORPE (PORTMAN ROAD)</t>
  </si>
  <si>
    <t>SE(44)886125</t>
  </si>
  <si>
    <t>SCUNTHORPE - 13 PORTMAN ROAD</t>
  </si>
  <si>
    <t>2586</t>
  </si>
  <si>
    <t>SE732017</t>
  </si>
  <si>
    <t>WROOT (S. LEVEL PUMPING STATION)</t>
  </si>
  <si>
    <t>WROOT - SOUTH LEVEL PUMPING STATION</t>
  </si>
  <si>
    <t>2586/1</t>
  </si>
  <si>
    <t>SE698030</t>
  </si>
  <si>
    <t>WROOT (CANDY FARM P STATION)</t>
  </si>
  <si>
    <t>WROOT - CANDY FARM PUMPING STATION</t>
  </si>
  <si>
    <t>2586/5</t>
  </si>
  <si>
    <t>SE835065</t>
  </si>
  <si>
    <t>WEST BUTTERWICK (CROFT HOUSE)</t>
  </si>
  <si>
    <t>WEST BUTTERWICK - CROFT HSE</t>
  </si>
  <si>
    <t>GLEN HOUSE is written above CROFT HOUSE</t>
  </si>
  <si>
    <t>2587</t>
  </si>
  <si>
    <t>CROWLE (N LEVEL PUMPING STATION)</t>
  </si>
  <si>
    <t>SE749098</t>
  </si>
  <si>
    <t>CROWLE DIRTNESS PUMPING STATION</t>
  </si>
  <si>
    <t>2587/1</t>
  </si>
  <si>
    <t>KEADBY (PUMPING STATION)</t>
  </si>
  <si>
    <t>SE835112</t>
  </si>
  <si>
    <t>KEADBY PUMPING STATION</t>
  </si>
  <si>
    <t>TYRain_1951-1960_16_pt1</t>
  </si>
  <si>
    <t>2588</t>
  </si>
  <si>
    <t>SUTTON BONINGTON</t>
  </si>
  <si>
    <t>SK503262</t>
  </si>
  <si>
    <t>2588/5</t>
  </si>
  <si>
    <t>SK605277</t>
  </si>
  <si>
    <t>WYSALL (WYN HILL)</t>
  </si>
  <si>
    <t>WYSALL - WYN HILL</t>
  </si>
  <si>
    <t>Originally said WYN HALL on the sheet but correct to WYN HILL. No grid ref but is approx SK605277</t>
  </si>
  <si>
    <t>2588/6</t>
  </si>
  <si>
    <t>KEGWORTH (KINGSTON HALL)</t>
  </si>
  <si>
    <t>SK508277</t>
  </si>
  <si>
    <t>KEGWORTH - KINGSTON HILL</t>
  </si>
  <si>
    <t>2590/2</t>
  </si>
  <si>
    <t>SK735337</t>
  </si>
  <si>
    <t>LANGAR (AIRFIELD)</t>
  </si>
  <si>
    <t>LANGAR AIRFIELD</t>
  </si>
  <si>
    <t>2591</t>
  </si>
  <si>
    <t>NOTTINGHAM (WILFORD HILL RES.)</t>
  </si>
  <si>
    <t>SK579351</t>
  </si>
  <si>
    <t>NOTTINGHAM - WILFORD HILL RESERVOIR</t>
  </si>
  <si>
    <t>2591/1</t>
  </si>
  <si>
    <t>COTGRAVE RESERVOIR</t>
  </si>
  <si>
    <t>SK667349</t>
  </si>
  <si>
    <t>COTSGRAVE RESERVOIR</t>
  </si>
  <si>
    <t>2591/3</t>
  </si>
  <si>
    <t>WEST BRIDGFORD</t>
  </si>
  <si>
    <t>SK592372</t>
  </si>
  <si>
    <t>WEST BRIDGEFORD</t>
  </si>
  <si>
    <t>2592/4</t>
  </si>
  <si>
    <t>SYERSTON AIRFIELD</t>
  </si>
  <si>
    <t>SK729477</t>
  </si>
  <si>
    <t>2593</t>
  </si>
  <si>
    <t>NEWARK (THE FRIARY)</t>
  </si>
  <si>
    <t>SK802540</t>
  </si>
  <si>
    <t>NEWARK - THE FRIARY</t>
  </si>
  <si>
    <t>2593/5</t>
  </si>
  <si>
    <t>NEWARK (SEWAGE WORKS)</t>
  </si>
  <si>
    <t>SK802558</t>
  </si>
  <si>
    <t>NEWARK SEWAGE WORKS NOTTINGHAMSHIRE</t>
  </si>
  <si>
    <t>2593/5/3</t>
  </si>
  <si>
    <t>KELHAM (SUGAR FACTORY)</t>
  </si>
  <si>
    <t>SK792552</t>
  </si>
  <si>
    <t>NEWARK - KELHAM SUGAR FACTORY</t>
  </si>
  <si>
    <t>2594</t>
  </si>
  <si>
    <t>NOTTINGHAM (STRELLEY)</t>
  </si>
  <si>
    <t>SK508418</t>
  </si>
  <si>
    <t>NOTTINGHAM - STRELLEY</t>
  </si>
  <si>
    <t>2595</t>
  </si>
  <si>
    <t>NOTTINGHAM (STRELLEY HALL)</t>
  </si>
  <si>
    <t>SK507421</t>
  </si>
  <si>
    <t>NOTTINGHAM - STRELLEY HALL</t>
  </si>
  <si>
    <t>2595/5</t>
  </si>
  <si>
    <t>KIMBERLEY (SWINGATE RESERVOIR)</t>
  </si>
  <si>
    <t>SK495442</t>
  </si>
  <si>
    <t>KIMBERLY - SWINGATE RESERVOIR</t>
  </si>
  <si>
    <t>No grid reference on form but is SK495442</t>
  </si>
  <si>
    <t>2597</t>
  </si>
  <si>
    <t>EASTWOOD (WATERWORKS)</t>
  </si>
  <si>
    <t>SK460468</t>
  </si>
  <si>
    <t>EASTWOOD WATER WORKS</t>
  </si>
  <si>
    <t>2598</t>
  </si>
  <si>
    <t>EASTWOOD HALL</t>
  </si>
  <si>
    <t>SK462477</t>
  </si>
  <si>
    <t>2599</t>
  </si>
  <si>
    <t>EASTWOOD (MOORGREEN RESERVOIR)</t>
  </si>
  <si>
    <t>SK468474</t>
  </si>
  <si>
    <t>EASTWOOD - MOOR GREEN</t>
  </si>
  <si>
    <t>2601/8</t>
  </si>
  <si>
    <t>BEESTON (STANDARDS LABORATORY)</t>
  </si>
  <si>
    <t>XX542364</t>
  </si>
  <si>
    <t>SK(43)542364</t>
  </si>
  <si>
    <t>SK542364</t>
  </si>
  <si>
    <t>BEESTON LABORATORY</t>
  </si>
  <si>
    <t>2602</t>
  </si>
  <si>
    <t>BEESTON (COUNCIL DEPOT) (SEWAGE FARM)</t>
  </si>
  <si>
    <t>SK(43)541364</t>
  </si>
  <si>
    <t>SK541364</t>
  </si>
  <si>
    <t>BEESTON SEWAGE WORKS</t>
  </si>
  <si>
    <t>2602/2</t>
  </si>
  <si>
    <t>BEESTON (BRAMCOTE DRIVE)</t>
  </si>
  <si>
    <t>SK523373</t>
  </si>
  <si>
    <t>BEESTON - BRAMCOTE DRIVE</t>
  </si>
  <si>
    <t>2602/5</t>
  </si>
  <si>
    <t>BRAMCOTE RESERVOIR</t>
  </si>
  <si>
    <t>SK507375</t>
  </si>
  <si>
    <t>2602/8</t>
  </si>
  <si>
    <t>LENTON (EXPERIMENTAL STATION)</t>
  </si>
  <si>
    <t>LENTON EXPERIMENTAL STATION</t>
  </si>
  <si>
    <t>Grid reference SK(43)573381 is crossed out. It should probably be SK537381</t>
  </si>
  <si>
    <t>2603</t>
  </si>
  <si>
    <t>NOTTINGHAM (SNEINTON P.S.) (+A)</t>
  </si>
  <si>
    <t>SK592393</t>
  </si>
  <si>
    <t>SNEINTON PUMPING STATION NOTTINGHAM NOTTINGHAMSHIRE</t>
  </si>
  <si>
    <t>2604</t>
  </si>
  <si>
    <t>NOTTINGHAM (THE CASTLE)</t>
  </si>
  <si>
    <t>SK568395</t>
  </si>
  <si>
    <t>NOTTINGHAM CASTLE</t>
  </si>
  <si>
    <t>2604/5</t>
  </si>
  <si>
    <t>NOTTINGHAM (COLWICK SUGAR FACTORY)</t>
  </si>
  <si>
    <t>SK617341</t>
  </si>
  <si>
    <t>NOTTINGHAM - COLWICK SUGAR FACTORY</t>
  </si>
  <si>
    <t>2605</t>
  </si>
  <si>
    <t>NOTTINGHAM (COLWICK HILL RESERVOIR)</t>
  </si>
  <si>
    <t>SK596399</t>
  </si>
  <si>
    <t>NOTTINGHAM - COLWICK HILL RESERVOIR</t>
  </si>
  <si>
    <t>2605/8</t>
  </si>
  <si>
    <t>COLWICK (HOLME SLUICES)</t>
  </si>
  <si>
    <t>SK615393</t>
  </si>
  <si>
    <t>NOTTINGHAM - COLWICK HOME SLUICES</t>
  </si>
  <si>
    <t>2607</t>
  </si>
  <si>
    <t>NOTTINGHAM (STOKE BARDOLPH)</t>
  </si>
  <si>
    <t>SK647416</t>
  </si>
  <si>
    <t>NOTTINGHAM - STOKE BARDOLPH</t>
  </si>
  <si>
    <t>2607/4</t>
  </si>
  <si>
    <t>NOTTINGHAM (ASPLEY)</t>
  </si>
  <si>
    <t>SK536423</t>
  </si>
  <si>
    <t>NOTTINGHAM - ASPLEY</t>
  </si>
  <si>
    <t>No grid ref on form but the observers address was 46 Minver Cres grid ref SK536423</t>
  </si>
  <si>
    <t>2610</t>
  </si>
  <si>
    <t>43/565429</t>
  </si>
  <si>
    <t>SK566428</t>
  </si>
  <si>
    <t>NOTTINGHAM (BASFORD W.W.)</t>
  </si>
  <si>
    <t>NOTTINGHAM - BASFORD WATER WORKS</t>
  </si>
  <si>
    <t xml:space="preserve">Someone has written 566428 above the grid ref. I live just round the corner and this is correct </t>
  </si>
  <si>
    <t>2611</t>
  </si>
  <si>
    <t>BURTON JOYCE (WATERWORKS)</t>
  </si>
  <si>
    <t>SK654443</t>
  </si>
  <si>
    <t>BURTON JOYCE WATER WORKS</t>
  </si>
  <si>
    <t>2611/5</t>
  </si>
  <si>
    <t>NOTTINGHAM (WOODTHORPE)</t>
  </si>
  <si>
    <t>SK580440</t>
  </si>
  <si>
    <t>NOTTINGHAM - WOODTHORPE</t>
  </si>
  <si>
    <t>2612/5</t>
  </si>
  <si>
    <t>SK43627451</t>
  </si>
  <si>
    <t>SK627451</t>
  </si>
  <si>
    <t>LAMBLEY PUMPING STATION</t>
  </si>
  <si>
    <t>2614</t>
  </si>
  <si>
    <t>BULWELL (BESTWOOD W.W.)</t>
  </si>
  <si>
    <t>SK579482</t>
  </si>
  <si>
    <t>BULWELL - BESTWOOD WATER WORKS</t>
  </si>
  <si>
    <t>HUCKNALL (WATNALL ROAD)</t>
  </si>
  <si>
    <t>SK529485</t>
  </si>
  <si>
    <t>2615</t>
  </si>
  <si>
    <t>DAYBROOK (RED HILL RESERVOIR)</t>
  </si>
  <si>
    <t>SK581470</t>
  </si>
  <si>
    <t>DAYBROOK - REDHILL RESERVOIR</t>
  </si>
  <si>
    <t>2616</t>
  </si>
  <si>
    <t>SK596483</t>
  </si>
  <si>
    <t>DAYBROOK (RAMSDALE HILL RESERVOIR)</t>
  </si>
  <si>
    <t>DAYBROOK - RAMSDALE HILL RESERVOIR</t>
  </si>
  <si>
    <t>2617</t>
  </si>
  <si>
    <t>BULWELL HALL PARK</t>
  </si>
  <si>
    <t>SK532468</t>
  </si>
  <si>
    <t>BULLWELL HALL PARK</t>
  </si>
  <si>
    <t>2617/3</t>
  </si>
  <si>
    <t>WATNALL</t>
  </si>
  <si>
    <t>43/503456</t>
  </si>
  <si>
    <t>SK503456</t>
  </si>
  <si>
    <t>SK506454</t>
  </si>
  <si>
    <t>WATNALL (CUTTING SITE)</t>
  </si>
  <si>
    <t>2617/7</t>
  </si>
  <si>
    <t>OXTON RESERVOIR</t>
  </si>
  <si>
    <t>SK649518</t>
  </si>
  <si>
    <t>2618</t>
  </si>
  <si>
    <t>PAPPLEWICK (WATERWORKS)</t>
  </si>
  <si>
    <t>SK583521</t>
  </si>
  <si>
    <t>PAPPLEWICK PUMPING STATION</t>
  </si>
  <si>
    <t>2619/2</t>
  </si>
  <si>
    <t>SOUTHWELL (THE NURSERIES)</t>
  </si>
  <si>
    <t>SK695542</t>
  </si>
  <si>
    <t>SOUTHWELL - THE NURSERIES</t>
  </si>
  <si>
    <t>Several grid references crossed out but 695542 seems to be the final one</t>
  </si>
  <si>
    <t>2619/3</t>
  </si>
  <si>
    <t>HALAM PUMPING STATION</t>
  </si>
  <si>
    <t>SK668535</t>
  </si>
  <si>
    <t>2620/5</t>
  </si>
  <si>
    <t>BLIDWORTH (SILVERLAND FARM)</t>
  </si>
  <si>
    <t>SK(43)563554</t>
  </si>
  <si>
    <t>SK563554</t>
  </si>
  <si>
    <t>BLIDWORTH - SILVERLAND FARM</t>
  </si>
  <si>
    <t>2621</t>
  </si>
  <si>
    <t>SUTTON-IN-ASHFIELD (RUSHLEY PS)</t>
  </si>
  <si>
    <t>XX547578</t>
  </si>
  <si>
    <t>SK(43)547578</t>
  </si>
  <si>
    <t>SK547578</t>
  </si>
  <si>
    <t>SUTTON-IN-ASHFIELD - RUSHLEY WATER WORKS</t>
  </si>
  <si>
    <t>2622</t>
  </si>
  <si>
    <t>SUTTON-IN-ASHFIELD</t>
  </si>
  <si>
    <t>SK510595</t>
  </si>
  <si>
    <t>SUTTON IN ASHFIELD SEWAGE WORKS NOTTINGHAMSHIR</t>
  </si>
  <si>
    <t>2623</t>
  </si>
  <si>
    <t>MANSFIELD (RAINWORTH W.W.)</t>
  </si>
  <si>
    <t>SK587586</t>
  </si>
  <si>
    <t>MANSFIELD - RAINWORTH WATER WORKS</t>
  </si>
  <si>
    <t>2623/5</t>
  </si>
  <si>
    <t>BILSTHORPE (RUFFORD P.S.)</t>
  </si>
  <si>
    <t>SK632611</t>
  </si>
  <si>
    <t>BILSTHORPE - RUFFORD PUMPING STATION</t>
  </si>
  <si>
    <t>2623/7</t>
  </si>
  <si>
    <t>SK673614</t>
  </si>
  <si>
    <t>EAKRING B.P. DEPOT</t>
  </si>
  <si>
    <t>EAKING B.P. DEPOT</t>
  </si>
  <si>
    <t>2624</t>
  </si>
  <si>
    <t>MANSFIELD (CARR BANK)</t>
  </si>
  <si>
    <t>SK543618</t>
  </si>
  <si>
    <t>MANSFIELD - CARR BANK</t>
  </si>
  <si>
    <t>2627</t>
  </si>
  <si>
    <t>SK603644</t>
  </si>
  <si>
    <t>CLIPSTONE (WATERWORKS)</t>
  </si>
  <si>
    <t>CLIPSTONE WATER WORKS</t>
  </si>
  <si>
    <t>2627/5</t>
  </si>
  <si>
    <t>SK624671</t>
  </si>
  <si>
    <t>EDWINSTOWE (LABORATORY)</t>
  </si>
  <si>
    <t>EDWINSTONE LAB</t>
  </si>
  <si>
    <t>2628</t>
  </si>
  <si>
    <t>SK667692</t>
  </si>
  <si>
    <t>OLLERTON (BOUGHTON W.W.)</t>
  </si>
  <si>
    <t>OLLERTON - BOUGHTON PUMPING STATION</t>
  </si>
  <si>
    <t>2628/2</t>
  </si>
  <si>
    <t>BUDBY (PUMPING STATION)</t>
  </si>
  <si>
    <t>SK604702</t>
  </si>
  <si>
    <t>BUDBY PUMPING STATION</t>
  </si>
  <si>
    <t>2628/3</t>
  </si>
  <si>
    <t>SK591699</t>
  </si>
  <si>
    <t>WARSOP (GLEADTHORPE E.H. FARM)</t>
  </si>
  <si>
    <t>WARSOP - GLEADTHORPE EXPERIMENTAL FARM</t>
  </si>
  <si>
    <t>2628/5</t>
  </si>
  <si>
    <t>SK594722</t>
  </si>
  <si>
    <t>CARBURTON (PUMPING STATION)</t>
  </si>
  <si>
    <t>CARBURTON PUMPING STATION</t>
  </si>
  <si>
    <t>2628/8</t>
  </si>
  <si>
    <t>BEVERCOTES COLLIERY</t>
  </si>
  <si>
    <t>SK696735</t>
  </si>
  <si>
    <t>TUXFORD (LOUND HALL)</t>
  </si>
  <si>
    <t>SK700731</t>
  </si>
  <si>
    <t>2630</t>
  </si>
  <si>
    <t>WELBECK ABBEY</t>
  </si>
  <si>
    <t>SK561747</t>
  </si>
  <si>
    <t>Gauge moved twice. Most measurements at SK561747</t>
  </si>
  <si>
    <t>2631</t>
  </si>
  <si>
    <t>CLUMBER GARDENS</t>
  </si>
  <si>
    <t>SK(43)623748</t>
  </si>
  <si>
    <t>SK623748</t>
  </si>
  <si>
    <t>CLUMBER PARK GARDENS</t>
  </si>
  <si>
    <t>2632</t>
  </si>
  <si>
    <t>SK664760</t>
  </si>
  <si>
    <t>ELKESLEY (PUMPING STATION)</t>
  </si>
  <si>
    <t>ELKESLEY PUMPING STATION</t>
  </si>
  <si>
    <t>2632/5</t>
  </si>
  <si>
    <t>WORKSOP (BRACEBRIDGE SEWAGE WORKS)</t>
  </si>
  <si>
    <t>SK597790</t>
  </si>
  <si>
    <t>BRACEBRIDGE SEWAGE WORKS - WORKSOP</t>
  </si>
  <si>
    <t>2633</t>
  </si>
  <si>
    <t>WORKSOP (OSBERTON GARDENS)</t>
  </si>
  <si>
    <t>SK629798</t>
  </si>
  <si>
    <t>WORKSOP - OBERTON HALL</t>
  </si>
  <si>
    <t>2634/5</t>
  </si>
  <si>
    <t>WORKSOP (SUNNYSIDE WATERWORKS)</t>
  </si>
  <si>
    <t>SK589806</t>
  </si>
  <si>
    <t>WORKSOP - SUNNYSIDE WATER WORKS</t>
  </si>
  <si>
    <t>2634/7</t>
  </si>
  <si>
    <t>SK711808</t>
  </si>
  <si>
    <t>RETFORD (SIR FREDERICK MILNER SCHOOL)</t>
  </si>
  <si>
    <t>RETFORD SEC SCHOOL</t>
  </si>
  <si>
    <t>2635</t>
  </si>
  <si>
    <t>RETFORD (SEWAGE DISPOSAL WORKS)</t>
  </si>
  <si>
    <t>SK(43)706827</t>
  </si>
  <si>
    <t>SK706827</t>
  </si>
  <si>
    <t>RETFORD SEWAGE WORKS</t>
  </si>
  <si>
    <t>2636</t>
  </si>
  <si>
    <t>RETFORD (BABWORTH HALL)</t>
  </si>
  <si>
    <t>XX687811</t>
  </si>
  <si>
    <t>SK(43)687881</t>
  </si>
  <si>
    <t>SK687881</t>
  </si>
  <si>
    <t>RETFORD - BABWORTH HALL</t>
  </si>
  <si>
    <t>2637</t>
  </si>
  <si>
    <t>WORKSOP (WIGTHORPE HILL)</t>
  </si>
  <si>
    <t>SK(43)594835</t>
  </si>
  <si>
    <t>SK594835</t>
  </si>
  <si>
    <t>WORKSOP - WIGTHORPE HILL</t>
  </si>
  <si>
    <t>2638/4</t>
  </si>
  <si>
    <t>WISETON</t>
  </si>
  <si>
    <t>K(43)711893</t>
  </si>
  <si>
    <t>SK711893</t>
  </si>
  <si>
    <t>WISETON OLD SITE</t>
  </si>
  <si>
    <t>2641/5</t>
  </si>
  <si>
    <t>GRINGLEY ON THE HILL</t>
  </si>
  <si>
    <t>SK734909</t>
  </si>
  <si>
    <t>GRINGLEY-ON-THE-HILL</t>
  </si>
  <si>
    <t>2643/1/9</t>
  </si>
  <si>
    <t>GRINGLEY CARR (PUMPING STATION)</t>
  </si>
  <si>
    <t>SK779951</t>
  </si>
  <si>
    <t>GRINGLEY CARR PUMPING STATION</t>
  </si>
  <si>
    <t>3111/5/3</t>
  </si>
  <si>
    <t>FINNINGLEY AIRFIELD</t>
  </si>
  <si>
    <t>SK658995</t>
  </si>
  <si>
    <t>2643/1/9/4</t>
  </si>
  <si>
    <t>SE677002</t>
  </si>
  <si>
    <t>FINNINGLEY (P.S.)</t>
  </si>
  <si>
    <t>FINNINGLEY PUMPING STATION</t>
  </si>
  <si>
    <t>2643/2/1</t>
  </si>
  <si>
    <t>BUXTON (GOYTS MOSS)</t>
  </si>
  <si>
    <t>SK019717</t>
  </si>
  <si>
    <t>BUXTON - GOYTS MOSS</t>
  </si>
  <si>
    <t>2643/2/1/2</t>
  </si>
  <si>
    <t>BUXTON (CAT AND FIDDLE INN)</t>
  </si>
  <si>
    <t>SK005717</t>
  </si>
  <si>
    <t>BUXTON - CAT &amp; FIDDLE INN</t>
  </si>
  <si>
    <t>2643/2/1/3</t>
  </si>
  <si>
    <t>SK011733</t>
  </si>
  <si>
    <t>BUXTON (GOYTSCLOUGH)</t>
  </si>
  <si>
    <t>BUXTON - GOYTS CLOUGH</t>
  </si>
  <si>
    <t>2643/2/1/2/5</t>
  </si>
  <si>
    <t>SK029727</t>
  </si>
  <si>
    <t>BUXTON (BERRY CLOUGH)</t>
  </si>
  <si>
    <t>BUXTON - BERRY CLOUGH</t>
  </si>
  <si>
    <t>2643/2/3</t>
  </si>
  <si>
    <t>BUXTON (GOYTSHEAD)</t>
  </si>
  <si>
    <t>SK012748</t>
  </si>
  <si>
    <t>BUXTON - GOYTSHEAD</t>
  </si>
  <si>
    <t>2643/2/4</t>
  </si>
  <si>
    <t>BUXTON (LONGHILL)</t>
  </si>
  <si>
    <t>SK031752</t>
  </si>
  <si>
    <t>LONGHILL BUXTON DERBYSHIRE</t>
  </si>
  <si>
    <t>2643/2/6/1</t>
  </si>
  <si>
    <t>BUXTON (EMBRIDGE)</t>
  </si>
  <si>
    <t>SJ999764</t>
  </si>
  <si>
    <t>BUXTON - ELMBRIDGE</t>
  </si>
  <si>
    <t>2643/6</t>
  </si>
  <si>
    <t>FERNILEE (UPPER HALL)</t>
  </si>
  <si>
    <t>SK017771</t>
  </si>
  <si>
    <t>FERNILEE - UPPERHALL</t>
  </si>
  <si>
    <t>2643/6/1</t>
  </si>
  <si>
    <t>TAXAL (OLDFIELD)</t>
  </si>
  <si>
    <t>SK012777</t>
  </si>
  <si>
    <t>OLDFIELD TASCAL CHESHIRE</t>
  </si>
  <si>
    <t>2643/6/1/3</t>
  </si>
  <si>
    <t>TAXAL (BLACKHILLGATE)</t>
  </si>
  <si>
    <t>SJ997787</t>
  </si>
  <si>
    <t>TASCAL - BLACKHILL GATE</t>
  </si>
  <si>
    <t>2643/6/3/1</t>
  </si>
  <si>
    <t>CHAPEL-EN-LE-FRITH</t>
  </si>
  <si>
    <t>SK057809</t>
  </si>
  <si>
    <t>CHAPEL-EN-LE-FRITH - FERODO LTD</t>
  </si>
  <si>
    <t>2643/6/3/3</t>
  </si>
  <si>
    <t>CHAPEL-EN-LE-FRITH (FORD HALL)</t>
  </si>
  <si>
    <t>SK076822</t>
  </si>
  <si>
    <t>CHAPEL-EN-LE-FRITH - FORD HALL</t>
  </si>
  <si>
    <t>2643/6/3/5</t>
  </si>
  <si>
    <t>CHAPEL-EN-LE-FRITH (CHINLEY)</t>
  </si>
  <si>
    <t>CHAPEL-EN-LE-FRITH - FOLD FARM</t>
  </si>
  <si>
    <t>No grid ref on form. I can't find Fold Farm</t>
  </si>
  <si>
    <t>2643/6/4</t>
  </si>
  <si>
    <t>HAYFIELD (DIMPUS CLOUGH)</t>
  </si>
  <si>
    <t>SK065851</t>
  </si>
  <si>
    <t>HAYFIELD - DIMPUS CLOUGH</t>
  </si>
  <si>
    <t>2643/6/5</t>
  </si>
  <si>
    <t>SK074855</t>
  </si>
  <si>
    <t>HAYFIELD (UPPER SETT)</t>
  </si>
  <si>
    <t>HAYFIELD - UPPERSETT</t>
  </si>
  <si>
    <t>2643/6/7</t>
  </si>
  <si>
    <t>SK064860</t>
  </si>
  <si>
    <t>HAYFIELD OAKEN CLOUGH CHESHIRE</t>
  </si>
  <si>
    <t>2643/7</t>
  </si>
  <si>
    <t>HAYFIELD (TUNSTEAD CLOUGH)</t>
  </si>
  <si>
    <t>SK064867</t>
  </si>
  <si>
    <t>HAYFIELD - TUNSTEAD CLOUGH</t>
  </si>
  <si>
    <t>2643/7/6</t>
  </si>
  <si>
    <t>HAYFIELD (RED BROOK)</t>
  </si>
  <si>
    <t>SK081878</t>
  </si>
  <si>
    <t>HAYFIELD - REDBROOK</t>
  </si>
  <si>
    <t>2643/7/7</t>
  </si>
  <si>
    <t>HAYFIELD (KINDER SOURCE)</t>
  </si>
  <si>
    <t>SK087878</t>
  </si>
  <si>
    <t>HAYFIELD - KINDER SOURCE</t>
  </si>
  <si>
    <t>2643/9</t>
  </si>
  <si>
    <t>HAYFIELD (KINDER FILTERS)</t>
  </si>
  <si>
    <t>43/054880</t>
  </si>
  <si>
    <t>SK054880</t>
  </si>
  <si>
    <t>HAYFIELD KINDER FILTERS DERBYSHIRE</t>
  </si>
  <si>
    <t>2643/9/1</t>
  </si>
  <si>
    <t>HAYFIELD (UPPER MOOR)</t>
  </si>
  <si>
    <t>SK067879</t>
  </si>
  <si>
    <t>HAYFIELD - UPPER MOOR</t>
  </si>
  <si>
    <t>2643/9/2</t>
  </si>
  <si>
    <t>HAYFIELD (HOLLIN HEAD)</t>
  </si>
  <si>
    <t>SK064883</t>
  </si>
  <si>
    <t>HAYFIELD - HOLLIN HEAD</t>
  </si>
  <si>
    <t>2643/9/4</t>
  </si>
  <si>
    <t>HAYFIELD (MIDDLE MOOR)</t>
  </si>
  <si>
    <t>SK049887</t>
  </si>
  <si>
    <t>HAYFIELD MOOR - PARK HALL MIDDLE MOOR</t>
  </si>
  <si>
    <t>2643/9/6</t>
  </si>
  <si>
    <t>HAYFIELD (SANDY HEYS)</t>
  </si>
  <si>
    <t>SK075894</t>
  </si>
  <si>
    <t>HAYFIELD - SANDY HEYS</t>
  </si>
  <si>
    <t>2643/9/7/5</t>
  </si>
  <si>
    <t>HAYFIELD (LEYGATEHEAD MOOR)</t>
  </si>
  <si>
    <t>SK054894</t>
  </si>
  <si>
    <t>HAYFIELD - LEY GATEHEAD MOOR</t>
  </si>
  <si>
    <t>2643/9/8</t>
  </si>
  <si>
    <t>SK056898</t>
  </si>
  <si>
    <t>HAYFIELD (MILL HILL)</t>
  </si>
  <si>
    <t>HAYFIELD - MILL HILL</t>
  </si>
  <si>
    <t>2644</t>
  </si>
  <si>
    <t>SK044958</t>
  </si>
  <si>
    <t>GLOSSOP W.W. (SWINESHAW)</t>
  </si>
  <si>
    <t>GLOSSOP SWINESHAW RESERVOIR</t>
  </si>
  <si>
    <t>2644/2</t>
  </si>
  <si>
    <t>TORSIDE (CLOUGH EDGE)</t>
  </si>
  <si>
    <t>SK066970</t>
  </si>
  <si>
    <t>CLOUGH EDGE TORSIDE DERBYSHIRE</t>
  </si>
  <si>
    <t>2644/5</t>
  </si>
  <si>
    <t>BLEAKLOW HILL (DOWSTONE ROCKS)</t>
  </si>
  <si>
    <t>SK093979</t>
  </si>
  <si>
    <t>BLEAKLOW HILL - DOWNSTONE ROCKS</t>
  </si>
  <si>
    <t>2644/6</t>
  </si>
  <si>
    <t>SK127984</t>
  </si>
  <si>
    <t>BLEAKLOW HILL (FAR BLACK CLOUGH) No. 21</t>
  </si>
  <si>
    <t>BLEAKLOW HILL - FAR BLACK CLOUGH</t>
  </si>
  <si>
    <t>2644/8</t>
  </si>
  <si>
    <t>CHURCH GRESLEY (MAURICE LEA PARK)</t>
  </si>
  <si>
    <t>SK305789</t>
  </si>
  <si>
    <t>CHURCH GRESLEY - MAURICE LEA PARK</t>
  </si>
  <si>
    <t>2646/5</t>
  </si>
  <si>
    <t>REPTON (GREENSHOT)</t>
  </si>
  <si>
    <t>SK302267</t>
  </si>
  <si>
    <t>REPTON GREENSHOT \ CHARNWOOD LODGE DERBYSHIRE</t>
  </si>
  <si>
    <t>2647</t>
  </si>
  <si>
    <t>STANTON-BY-BRIDGE (WATERWORKS)</t>
  </si>
  <si>
    <t>SK375272</t>
  </si>
  <si>
    <t>STANTON-BY-BRIDGE WATER WORKS</t>
  </si>
  <si>
    <t>2647/6</t>
  </si>
  <si>
    <t>TUTBURY (FOSTON)</t>
  </si>
  <si>
    <t>SK219310</t>
  </si>
  <si>
    <t>TUTBURY - FOSTON</t>
  </si>
  <si>
    <t>2647/6/1</t>
  </si>
  <si>
    <t>FOSTON (R.O.A.C. CAMP)</t>
  </si>
  <si>
    <t>SK189316</t>
  </si>
  <si>
    <t>R.A.O.C. CAMP - FOSTON</t>
  </si>
  <si>
    <t>2647/7</t>
  </si>
  <si>
    <t>CUBLEY PUMPING STATION</t>
  </si>
  <si>
    <t>SK171380</t>
  </si>
  <si>
    <t>CUBELEY PUMPING STATION</t>
  </si>
  <si>
    <t>2648</t>
  </si>
  <si>
    <t>RODSLEY (PUMPING STATION)</t>
  </si>
  <si>
    <t>SK194401</t>
  </si>
  <si>
    <t>RODSLEY PUMPING STATION DERBYSHIRE</t>
  </si>
  <si>
    <t>2648/6</t>
  </si>
  <si>
    <t>BRAILSFORD (SHIRLEY HOUSE)</t>
  </si>
  <si>
    <t>SK215418</t>
  </si>
  <si>
    <t>SHIRLEY HOUSE</t>
  </si>
  <si>
    <t>2648/8</t>
  </si>
  <si>
    <t>BIGGIN SCHOOL</t>
  </si>
  <si>
    <t>SK156593</t>
  </si>
  <si>
    <t>2649/9</t>
  </si>
  <si>
    <t>SHARDLOW HALL</t>
  </si>
  <si>
    <t>SK438306</t>
  </si>
  <si>
    <t>2650</t>
  </si>
  <si>
    <t>ETWALL (BLAKELEY LODGE)</t>
  </si>
  <si>
    <t>SK268304</t>
  </si>
  <si>
    <t>ETWALL - BLAKELEY LODGE</t>
  </si>
  <si>
    <t>2651</t>
  </si>
  <si>
    <t>ETWELL (SEWAGE FARM)</t>
  </si>
  <si>
    <t>SK274298</t>
  </si>
  <si>
    <t>ETWALL SEWAGE WORKS</t>
  </si>
  <si>
    <t>2653</t>
  </si>
  <si>
    <t>MICKLEOVER (THE PASTURES HOSPITAL)</t>
  </si>
  <si>
    <t>SK297332</t>
  </si>
  <si>
    <t>MICKLEOVER HOSPITAL</t>
  </si>
  <si>
    <t>2655/4</t>
  </si>
  <si>
    <t>DERBY (BRAYFIELD ROAD)</t>
  </si>
  <si>
    <t>SK344339</t>
  </si>
  <si>
    <t>DERBY - LITTLEOVER - BRAYFIELD ROAD</t>
  </si>
  <si>
    <t>2655/5</t>
  </si>
  <si>
    <t>CHESTERFIELD (WHALEY WELL)</t>
  </si>
  <si>
    <t>SK509718</t>
  </si>
  <si>
    <t>CHESTERFIELD - WHALEY WELL</t>
  </si>
  <si>
    <t>2655/6</t>
  </si>
  <si>
    <t>DRAYCOTT (CLEVELAND AVENUE)</t>
  </si>
  <si>
    <t>SK(43)440333</t>
  </si>
  <si>
    <t>SK440333</t>
  </si>
  <si>
    <t>DRAYCOTT - CLEVELAND AVE</t>
  </si>
  <si>
    <t>2655/6/5</t>
  </si>
  <si>
    <t>DRAYCOTT P.S.</t>
  </si>
  <si>
    <t>SK449327</t>
  </si>
  <si>
    <t>DRAYCOTT PUMPING STATION</t>
  </si>
  <si>
    <t>2655/7</t>
  </si>
  <si>
    <t>DERBY (OSMASTON)</t>
  </si>
  <si>
    <t>SK363328</t>
  </si>
  <si>
    <t>DERBY - OSMASTON</t>
  </si>
  <si>
    <t>2655/8</t>
  </si>
  <si>
    <t>DERBY (LITTLEOVER CRESCENT)</t>
  </si>
  <si>
    <t>SK337340</t>
  </si>
  <si>
    <t>DERBY - LITTLEOVER CRESCENT</t>
  </si>
  <si>
    <t>2656</t>
  </si>
  <si>
    <t>SPONDON (DERBY SEWAGE WORKS)</t>
  </si>
  <si>
    <t>SK389351</t>
  </si>
  <si>
    <t>DERBY SPONDON WATER WORKS DERBYSHIRE</t>
  </si>
  <si>
    <t>2658</t>
  </si>
  <si>
    <t>DERBY (PARK GROVE)</t>
  </si>
  <si>
    <t>SK345374</t>
  </si>
  <si>
    <t>DERBY - PARK GROVE</t>
  </si>
  <si>
    <t>2659</t>
  </si>
  <si>
    <t>DERBY RAILWAY RIFLE RANGE</t>
  </si>
  <si>
    <t>SK365349</t>
  </si>
  <si>
    <t>DERBY - BRITISH RAILWAYS</t>
  </si>
  <si>
    <t>2660</t>
  </si>
  <si>
    <t>DERBY (ROYAL INFIRMARY)</t>
  </si>
  <si>
    <t>SK357355</t>
  </si>
  <si>
    <t>DERBY - ROYAL INFIRMARY</t>
  </si>
  <si>
    <t>2660/3</t>
  </si>
  <si>
    <t>MACKWORTH</t>
  </si>
  <si>
    <t>SK319362</t>
  </si>
  <si>
    <t>2660/5</t>
  </si>
  <si>
    <t>SK359367</t>
  </si>
  <si>
    <t>DERBY (CORPN HIGHWAY DEPOT)</t>
  </si>
  <si>
    <t>DERBY - CORP HIGHWAY DEPOT</t>
  </si>
  <si>
    <t>2661</t>
  </si>
  <si>
    <t>DERBY (THE ARBORETUM)</t>
  </si>
  <si>
    <t>SC131133</t>
  </si>
  <si>
    <t>DERBY - THE ARBORETH</t>
  </si>
  <si>
    <t>2661/3</t>
  </si>
  <si>
    <t>DERBY (PEAR TREE SCHOOL)</t>
  </si>
  <si>
    <t>SK354340</t>
  </si>
  <si>
    <t>DERBY - PEARTREE SCHOOL</t>
  </si>
  <si>
    <t>No grid ref on form. SK354340</t>
  </si>
  <si>
    <t>2661/4</t>
  </si>
  <si>
    <t>SK333377</t>
  </si>
  <si>
    <t>DERBY (MARKEATON PARK)</t>
  </si>
  <si>
    <t>DERBY - MARKEATON PARK</t>
  </si>
  <si>
    <t>2662/5</t>
  </si>
  <si>
    <t>BREADSALL PRIORY</t>
  </si>
  <si>
    <t>SK381414</t>
  </si>
  <si>
    <t>2662/7</t>
  </si>
  <si>
    <t>MORLEY (DERBYSHIRE FARM INST.)</t>
  </si>
  <si>
    <t>SK386401</t>
  </si>
  <si>
    <t>MORLEY - DERBYSHIRE FARM INST.</t>
  </si>
  <si>
    <t>2663</t>
  </si>
  <si>
    <t>DUFFIELD (THE KIRKSTYLES)</t>
  </si>
  <si>
    <t>SK334431</t>
  </si>
  <si>
    <t>DUFFIELD - THE KIRKSTYLES</t>
  </si>
  <si>
    <t>2664</t>
  </si>
  <si>
    <t>BELPER (HERBERT STRUTT SCHOOL)</t>
  </si>
  <si>
    <t>SK346468</t>
  </si>
  <si>
    <t>BELPER - HERBERT STRUTT SCHOOL</t>
  </si>
  <si>
    <t>2666</t>
  </si>
  <si>
    <t>AMBERGATE RESERVOIR NO. 61</t>
  </si>
  <si>
    <t>SK350526</t>
  </si>
  <si>
    <t>AMBER GATE RESERVOIR NO.61</t>
  </si>
  <si>
    <t>2666/2</t>
  </si>
  <si>
    <t>SOUTH WINGFIELD</t>
  </si>
  <si>
    <t>SK379535</t>
  </si>
  <si>
    <t>2666/6</t>
  </si>
  <si>
    <t>WIRKSWORTH (WEST END)</t>
  </si>
  <si>
    <t>SK285538</t>
  </si>
  <si>
    <t>WIRKSWORTH - WEST END</t>
  </si>
  <si>
    <t>2666/7</t>
  </si>
  <si>
    <t>WIRKSWORTH (WASH GREEN)</t>
  </si>
  <si>
    <t>SK295538</t>
  </si>
  <si>
    <t>WIRKSWORTH - WASHGREEN NEW SITE</t>
  </si>
  <si>
    <t>2667</t>
  </si>
  <si>
    <t>WHATSTANDWELL (MEERBROOK SOUGH)</t>
  </si>
  <si>
    <t>SK325555</t>
  </si>
  <si>
    <t>WHATSTANDWELL WATER WORKS DERBYSHIRE</t>
  </si>
  <si>
    <t>2668</t>
  </si>
  <si>
    <t>BRACKENFIELD (LINDWAY RESERVOIR)</t>
  </si>
  <si>
    <t>SK357584</t>
  </si>
  <si>
    <t>BRACKENFIELD - LINDWAY RESERVOIR</t>
  </si>
  <si>
    <t>2668/7</t>
  </si>
  <si>
    <t>HIGHAM (HIGHAM CAIFFE)</t>
  </si>
  <si>
    <t>SK390587</t>
  </si>
  <si>
    <t>HIGHAM CLIFFE</t>
  </si>
  <si>
    <t>2672/5</t>
  </si>
  <si>
    <t>BAKEWELL (ASHFORD ROAD)</t>
  </si>
  <si>
    <t>SK206691</t>
  </si>
  <si>
    <t>BAKEWELL - ASHFORD ROAD</t>
  </si>
  <si>
    <t>2673</t>
  </si>
  <si>
    <t>CLAY CROSS (PRESS RESERVOIRS)</t>
  </si>
  <si>
    <t>SK354657</t>
  </si>
  <si>
    <t>PRESS RESERVOIR - CLAY CROSS</t>
  </si>
  <si>
    <t>2673/5</t>
  </si>
  <si>
    <t>FRIDEN</t>
  </si>
  <si>
    <t>SK170607</t>
  </si>
  <si>
    <t>FRINDEN</t>
  </si>
  <si>
    <t>2674/1</t>
  </si>
  <si>
    <t>MONYASH RECTORY</t>
  </si>
  <si>
    <t>SK152664</t>
  </si>
  <si>
    <t>2675</t>
  </si>
  <si>
    <t>CHATSWORTH GARDENS</t>
  </si>
  <si>
    <t>SK262701</t>
  </si>
  <si>
    <t>CHATSWORTH GARDENS DERBYSHIRE</t>
  </si>
  <si>
    <t>2675/5</t>
  </si>
  <si>
    <t>BASLOW (SCHOOL LANE)</t>
  </si>
  <si>
    <t>SK253723</t>
  </si>
  <si>
    <t>BASLOW - SCHOOL LANE</t>
  </si>
  <si>
    <t>BUXTON (PORTOBELLO BAR)</t>
  </si>
  <si>
    <t>SK032712</t>
  </si>
  <si>
    <t>2678</t>
  </si>
  <si>
    <t>BUXTON (STANLEY MOOR)</t>
  </si>
  <si>
    <t>SK041712</t>
  </si>
  <si>
    <t>BUXTON - STANLEY MOOR</t>
  </si>
  <si>
    <t>2679</t>
  </si>
  <si>
    <t>BUXTON (BURBAGE EDGE)</t>
  </si>
  <si>
    <t>SK035728</t>
  </si>
  <si>
    <t>BUXTON - BURBAGE EDGE</t>
  </si>
  <si>
    <t>2679/5</t>
  </si>
  <si>
    <t>BUXTON (ASHWOOD DALE SEWAGE WORKS)</t>
  </si>
  <si>
    <t>SK072728</t>
  </si>
  <si>
    <t>ASHWOOD DALE SEWAGE WORKS</t>
  </si>
  <si>
    <t>BUXTON TERRACE SLOPES</t>
  </si>
  <si>
    <t>SK058734</t>
  </si>
  <si>
    <t>2680/8</t>
  </si>
  <si>
    <t>SK087747</t>
  </si>
  <si>
    <t>BUXTON (GREEN FAIRFIELD) NO 115</t>
  </si>
  <si>
    <t>BUXTON - GREEN FAIRFIELD NO.115</t>
  </si>
  <si>
    <t>2680/9</t>
  </si>
  <si>
    <t>SK117752</t>
  </si>
  <si>
    <t>WORMHILL (HARGATE WALL) NO 109</t>
  </si>
  <si>
    <t>WORMHILL - HARGATEWALL</t>
  </si>
  <si>
    <t>2681</t>
  </si>
  <si>
    <t>BUXTON (LIGHTWOOD)</t>
  </si>
  <si>
    <t>SK055750</t>
  </si>
  <si>
    <t>BUXTON - LIGHTWOOD</t>
  </si>
  <si>
    <t>No grid ref on form but will be close to SK055750</t>
  </si>
  <si>
    <t>2681/1/5</t>
  </si>
  <si>
    <t>SK129768</t>
  </si>
  <si>
    <t>TIDESWELL (WHESTON) NO 112A</t>
  </si>
  <si>
    <t>TIDESWELL - WHESTON NO.112</t>
  </si>
  <si>
    <t>2681/1</t>
  </si>
  <si>
    <t>SK149752</t>
  </si>
  <si>
    <t>TIDESWELL NO. 111</t>
  </si>
  <si>
    <t>TIDESWELL NO.111</t>
  </si>
  <si>
    <t>2681/2</t>
  </si>
  <si>
    <t>SK175763</t>
  </si>
  <si>
    <t>TIDESWELL (STANLEY LODGE) NO 114</t>
  </si>
  <si>
    <t>TIDESWELL - STANLEY LODGE NO.114</t>
  </si>
  <si>
    <t>2681/3</t>
  </si>
  <si>
    <t>PEAK FOREST</t>
  </si>
  <si>
    <t>SK102772</t>
  </si>
  <si>
    <t>PEAK FOREST - MIDDLE HILL NO.104</t>
  </si>
  <si>
    <t>2681/3/5</t>
  </si>
  <si>
    <t>PEAK FOREST (WHITE RAKE) NO 110</t>
  </si>
  <si>
    <t>SK143781</t>
  </si>
  <si>
    <t>PEAK FOREST - WHITE RAKE NO.110</t>
  </si>
  <si>
    <t>2681/3/7</t>
  </si>
  <si>
    <t>SK073777</t>
  </si>
  <si>
    <t>BUXTON (DOVE HOLES) NO 103</t>
  </si>
  <si>
    <t>BUXTON - DOVE HOLES NO.103</t>
  </si>
  <si>
    <t>2681/4</t>
  </si>
  <si>
    <t>SK162784</t>
  </si>
  <si>
    <t>LITTLE HUCKLOW NO. 107</t>
  </si>
  <si>
    <t>LITTLE HUCKLOW NO.107</t>
  </si>
  <si>
    <t>2681/5</t>
  </si>
  <si>
    <t>PEAK FOREST NO 100</t>
  </si>
  <si>
    <t>SK111792</t>
  </si>
  <si>
    <t>2681/6</t>
  </si>
  <si>
    <t>SK144799</t>
  </si>
  <si>
    <t>Bradwell (Moss RAKE HEAD) No. 106</t>
  </si>
  <si>
    <t>BRADWELL - MOSS RAKE HEAD NO.106</t>
  </si>
  <si>
    <t>2681/6/2</t>
  </si>
  <si>
    <t>PEAK FOREST (SPARROWPIT)</t>
  </si>
  <si>
    <t>SK091804</t>
  </si>
  <si>
    <t>PEAK FOREST - SPARROW PIT 102</t>
  </si>
  <si>
    <t>2681/6/3</t>
  </si>
  <si>
    <t>PEAK FOREST (ELDON HILL)</t>
  </si>
  <si>
    <t>SK121806</t>
  </si>
  <si>
    <t>PEAK FOREST - ELDON HILL NO.113</t>
  </si>
  <si>
    <t>2681/6/4</t>
  </si>
  <si>
    <t>BRADWELL (PARADISE FARM) NO. 108</t>
  </si>
  <si>
    <t>SK162811</t>
  </si>
  <si>
    <t>BRADWELL - PARADISE FARM NO.108</t>
  </si>
  <si>
    <t>2681/7</t>
  </si>
  <si>
    <t>SK132820</t>
  </si>
  <si>
    <t>Castleton (RONTER FARM) No 105</t>
  </si>
  <si>
    <t>2681/8</t>
  </si>
  <si>
    <t>RUSHUP EDGE NO 101</t>
  </si>
  <si>
    <t>SK103824</t>
  </si>
  <si>
    <t>RUSHUP EDGE</t>
  </si>
  <si>
    <t>2682</t>
  </si>
  <si>
    <t>BAMFORD (ENGINEERS OFFICE)</t>
  </si>
  <si>
    <t>SK202829</t>
  </si>
  <si>
    <t>BAMFORD - ENGINEERS OFFICE NO.60</t>
  </si>
  <si>
    <t>2683</t>
  </si>
  <si>
    <t>SK212830</t>
  </si>
  <si>
    <t>BAMFORD FILTERS No. 70A</t>
  </si>
  <si>
    <t>BAMFORD FILTERS NO.70</t>
  </si>
  <si>
    <t>2684/6</t>
  </si>
  <si>
    <t>GRINDLEFORD (THE GRANGE)</t>
  </si>
  <si>
    <t>SK242779</t>
  </si>
  <si>
    <t>GRINDLEFORD - THE GRANGE</t>
  </si>
  <si>
    <t>2685</t>
  </si>
  <si>
    <t>HOLMESFIELD (BARBROOK RES)</t>
  </si>
  <si>
    <t>SK280770</t>
  </si>
  <si>
    <t>HOLMESFIELD BARBROOK RESERVOIR DERBYSHIRE</t>
  </si>
  <si>
    <t>2685/5</t>
  </si>
  <si>
    <t>HOLMESFIELD (WHITE EDGE) NO. 58</t>
  </si>
  <si>
    <t>SK264786</t>
  </si>
  <si>
    <t>HOLMESFIELD - WHITE EDGE</t>
  </si>
  <si>
    <t>2686</t>
  </si>
  <si>
    <t>SK258802</t>
  </si>
  <si>
    <t>BURBAGE - LOWER BURBAGE</t>
  </si>
  <si>
    <t>2688</t>
  </si>
  <si>
    <t>HOPE (CEMENT WORKS)</t>
  </si>
  <si>
    <t>SK168823</t>
  </si>
  <si>
    <t>HOPE CEMENT WORKS</t>
  </si>
  <si>
    <t>2689</t>
  </si>
  <si>
    <t>HOPE (KILLHILL BRIDGE)</t>
  </si>
  <si>
    <t>SK171838</t>
  </si>
  <si>
    <t>HOPE - KILHILL BRIDGE</t>
  </si>
  <si>
    <t>2689/3</t>
  </si>
  <si>
    <t>SK123837</t>
  </si>
  <si>
    <t>MAM NICK No. 98</t>
  </si>
  <si>
    <t>HAM NICK NO.98</t>
  </si>
  <si>
    <t>2689/5</t>
  </si>
  <si>
    <t>DALEHEAD NO 97</t>
  </si>
  <si>
    <t>SK101841</t>
  </si>
  <si>
    <t>DALEHEAD NO.97</t>
  </si>
  <si>
    <t>2689/6</t>
  </si>
  <si>
    <t>SK(43)248842</t>
  </si>
  <si>
    <t>Stanage (Redmires No. 2)</t>
  </si>
  <si>
    <t>STANAGE - REDMIRES NO.2</t>
  </si>
  <si>
    <t>2689/7</t>
  </si>
  <si>
    <t>STANAGE (REDMIRES)</t>
  </si>
  <si>
    <t>SK247840</t>
  </si>
  <si>
    <t>STANAGE - REDMIRES</t>
  </si>
  <si>
    <t>2689/7/1</t>
  </si>
  <si>
    <t>SK248840</t>
  </si>
  <si>
    <t>Stanage (Redmires) Check</t>
  </si>
  <si>
    <t>STANAGE - REDMIRES NO.1</t>
  </si>
  <si>
    <t>2690</t>
  </si>
  <si>
    <t>BAMFORD (YORKSHIRE BRIDGE WEIR)</t>
  </si>
  <si>
    <t>SK198850</t>
  </si>
  <si>
    <t>BAMFORD YORKSHIRE BRIDGE WEIR NO.59 DERBYSHIRE</t>
  </si>
  <si>
    <t>2690/2</t>
  </si>
  <si>
    <t>UPPER BOOTH NO 85</t>
  </si>
  <si>
    <t>SK104854</t>
  </si>
  <si>
    <t>UPPER BOOTH NO.85</t>
  </si>
  <si>
    <t>2690/1</t>
  </si>
  <si>
    <t>SK134854</t>
  </si>
  <si>
    <t>EDALE MILL No 84</t>
  </si>
  <si>
    <t>EDALE HOUSE / EDALE MILL NO.84 DERBYSHIRE</t>
  </si>
  <si>
    <t>2690/3</t>
  </si>
  <si>
    <t>EDALE END NO. 83</t>
  </si>
  <si>
    <t>SK162863</t>
  </si>
  <si>
    <t>EDALE END FARM NO.83</t>
  </si>
  <si>
    <t>2690/4</t>
  </si>
  <si>
    <t>SK185870</t>
  </si>
  <si>
    <t>Crook Hill No.92</t>
  </si>
  <si>
    <t>CROOK HILL NO.92</t>
  </si>
  <si>
    <t>2690/5</t>
  </si>
  <si>
    <t>LADYBOWER NO 73</t>
  </si>
  <si>
    <t>SK205869</t>
  </si>
  <si>
    <t>LADYBOWER NO.73</t>
  </si>
  <si>
    <t>2690/7</t>
  </si>
  <si>
    <t>SK172872</t>
  </si>
  <si>
    <t>Grimbocar No. 90</t>
  </si>
  <si>
    <t>GRIMBOCAR NO.90</t>
  </si>
  <si>
    <t>2690/9</t>
  </si>
  <si>
    <t>SK143875</t>
  </si>
  <si>
    <t>Nether Moor No. 93</t>
  </si>
  <si>
    <t>NETHER MOOR NO.93</t>
  </si>
  <si>
    <t>2690/0/5</t>
  </si>
  <si>
    <t>SK096854</t>
  </si>
  <si>
    <t>Grain Clough No. 96A</t>
  </si>
  <si>
    <t>GRAIN CLOUGH NO.96</t>
  </si>
  <si>
    <t>SK090860</t>
  </si>
  <si>
    <t>JACOB'S LADDER No. 96</t>
  </si>
  <si>
    <t>2690/3/5</t>
  </si>
  <si>
    <t>SK119867</t>
  </si>
  <si>
    <t>GRINDSLOW No 94</t>
  </si>
  <si>
    <t>GRINDSLOW NO.94</t>
  </si>
  <si>
    <t>2691/5</t>
  </si>
  <si>
    <t>HAGG FARM NO.81</t>
  </si>
  <si>
    <t>SK160885</t>
  </si>
  <si>
    <t>2692/3</t>
  </si>
  <si>
    <t>SK127890</t>
  </si>
  <si>
    <t>Blackdean Brook No.89</t>
  </si>
  <si>
    <t>BLACKDEAN BROOK NO.89</t>
  </si>
  <si>
    <t>2692/6</t>
  </si>
  <si>
    <t>SK140895</t>
  </si>
  <si>
    <t>River Ashop (Weir) No. 80A</t>
  </si>
  <si>
    <t>R. ASHOP WEIR</t>
  </si>
  <si>
    <t>2693</t>
  </si>
  <si>
    <t>SK173893</t>
  </si>
  <si>
    <t>Fairholmes (Nursery) No. 26A</t>
  </si>
  <si>
    <t>FAIRHOLMES NURSERY 26A</t>
  </si>
  <si>
    <t>2693/2</t>
  </si>
  <si>
    <t>MIDDLE SEAL CLOUGH NO. 79B</t>
  </si>
  <si>
    <t>SK111897</t>
  </si>
  <si>
    <t>MIDDLE SEAL CLOUGH NO.79</t>
  </si>
  <si>
    <t>2693/7</t>
  </si>
  <si>
    <t>SK084903</t>
  </si>
  <si>
    <t>Nether Red Clough No. 78</t>
  </si>
  <si>
    <t>NETHER RED CLOUGH NO.78</t>
  </si>
  <si>
    <t>2693/9</t>
  </si>
  <si>
    <t>MILL BROOK NO. 91</t>
  </si>
  <si>
    <t>SK188894</t>
  </si>
  <si>
    <t>MILL BROOK NO.91</t>
  </si>
  <si>
    <t>2694/1</t>
  </si>
  <si>
    <t>ASHOP HEAD</t>
  </si>
  <si>
    <t>SK068907</t>
  </si>
  <si>
    <t>2694/5</t>
  </si>
  <si>
    <t>OUZELDEN CLOUGH NO. 75</t>
  </si>
  <si>
    <t>SH160907</t>
  </si>
  <si>
    <t>OUZELDEN CLOUGH</t>
  </si>
  <si>
    <t>2695/3</t>
  </si>
  <si>
    <t>URCHIN CLOUGH NO. 88</t>
  </si>
  <si>
    <t>SK101908</t>
  </si>
  <si>
    <t>URCHIN CLOUGH</t>
  </si>
  <si>
    <t>2695/5</t>
  </si>
  <si>
    <t>SK133919</t>
  </si>
  <si>
    <t>ALPORT MOOR - ALPORT CASTLE</t>
  </si>
  <si>
    <t>2696</t>
  </si>
  <si>
    <t>DERWENT DALE (BIRCHINLEE) NO.23</t>
  </si>
  <si>
    <t>SK165918</t>
  </si>
  <si>
    <t>DERWENT DALE - BIRCHINLEE</t>
  </si>
  <si>
    <t>2698</t>
  </si>
  <si>
    <t>SK112926</t>
  </si>
  <si>
    <t>Lady Clough Moor No. 41B</t>
  </si>
  <si>
    <t>LADY CLOUGH MOOR NO.41</t>
  </si>
  <si>
    <t>2699/1</t>
  </si>
  <si>
    <t>FEATHERBED TOP NO.77</t>
  </si>
  <si>
    <t>SK089928</t>
  </si>
  <si>
    <t>FEATHERBED TOP NO.77 DERBYSHIRE</t>
  </si>
  <si>
    <t>2700</t>
  </si>
  <si>
    <t>DERWENT DALE (HOWDEN DAM) 17</t>
  </si>
  <si>
    <t>SK168924</t>
  </si>
  <si>
    <t>DERWENT DALE - HOWDEN DAM</t>
  </si>
  <si>
    <t>2701</t>
  </si>
  <si>
    <t>DERWENT DALE (RIDGE FARM) 13A</t>
  </si>
  <si>
    <t>SK161931</t>
  </si>
  <si>
    <t>DERWENT DALE - RIDGE FARM</t>
  </si>
  <si>
    <t>2704</t>
  </si>
  <si>
    <t>SK145936</t>
  </si>
  <si>
    <t>Westend Moor (Blacklow Cote) 15</t>
  </si>
  <si>
    <t>WESTERN MOOR - BLACKLOW COTE</t>
  </si>
  <si>
    <t>2706</t>
  </si>
  <si>
    <t>SK106943</t>
  </si>
  <si>
    <t>Alport Moor No. 38B</t>
  </si>
  <si>
    <t>ALPORT MOOR</t>
  </si>
  <si>
    <t>2706/5</t>
  </si>
  <si>
    <t>SK123951</t>
  </si>
  <si>
    <t>Deep Grain No. 74</t>
  </si>
  <si>
    <t>DEEP GRAIN NO.74</t>
  </si>
  <si>
    <t>2707</t>
  </si>
  <si>
    <t>SK169951</t>
  </si>
  <si>
    <t>Derwent Dale (Slippery Slones) 62</t>
  </si>
  <si>
    <t>DERWENT DALE - SLIPPERY STONES</t>
  </si>
  <si>
    <t>The 'l' in 'Slones' on the sheet may well be a 't' that wasn't crossed...</t>
  </si>
  <si>
    <t>2707/5</t>
  </si>
  <si>
    <t>RONKSLEY MOOR NO. 86</t>
  </si>
  <si>
    <t>SK147951</t>
  </si>
  <si>
    <t>RONKSLEY MOOR NO.86</t>
  </si>
  <si>
    <t>2708/7</t>
  </si>
  <si>
    <t>BLEAKLOW HILL NO. 87</t>
  </si>
  <si>
    <t>SK102960</t>
  </si>
  <si>
    <t>BLEAKLOW HILL NO.87</t>
  </si>
  <si>
    <t>2709</t>
  </si>
  <si>
    <t>BROADHEAD CLOUGH NO.63</t>
  </si>
  <si>
    <t>SK169962</t>
  </si>
  <si>
    <t>2709/5</t>
  </si>
  <si>
    <t>BARROW CLOUGH NO. 71</t>
  </si>
  <si>
    <t>SK142976</t>
  </si>
  <si>
    <t>BARROW CLOUGH NO.71</t>
  </si>
  <si>
    <t>2709/8</t>
  </si>
  <si>
    <t>BREASTON (WOODLAND AVE)</t>
  </si>
  <si>
    <t>SK469336</t>
  </si>
  <si>
    <t>BREASTON - WOODLANDS AVE</t>
  </si>
  <si>
    <t>2710</t>
  </si>
  <si>
    <t>LONG EATON (TOWN HALL)</t>
  </si>
  <si>
    <t>SK490339</t>
  </si>
  <si>
    <t>LONG EATON TOWN HALL</t>
  </si>
  <si>
    <t>2711</t>
  </si>
  <si>
    <t>SK475386</t>
  </si>
  <si>
    <t>Ilkeston (New Stanton)</t>
  </si>
  <si>
    <t>ILKESTON - NEW STANTON</t>
  </si>
  <si>
    <t>2711/4</t>
  </si>
  <si>
    <t>ILKISTON (SEWAGE WORKS)</t>
  </si>
  <si>
    <t>SK482395</t>
  </si>
  <si>
    <t>ILKESTON SEWAGE WORKS DERBYSHIRE</t>
  </si>
  <si>
    <t>2711/6</t>
  </si>
  <si>
    <t>MORLEY HALL</t>
  </si>
  <si>
    <t>SK395411</t>
  </si>
  <si>
    <t>2714</t>
  </si>
  <si>
    <t>CODNOR PARK</t>
  </si>
  <si>
    <t>SK442517</t>
  </si>
  <si>
    <t>2714/5</t>
  </si>
  <si>
    <t>CHESTERFIELD (HUNGER HILL)</t>
  </si>
  <si>
    <t>SK329679</t>
  </si>
  <si>
    <t>CHESTERFIELD - HUNGER HILL</t>
  </si>
  <si>
    <t>2715/5</t>
  </si>
  <si>
    <t>CHESTERFIELD (WHISPERING WELL)</t>
  </si>
  <si>
    <t>SK332694</t>
  </si>
  <si>
    <t>CHESTERFIELD - WHISPERING WELL</t>
  </si>
  <si>
    <t>2715/6</t>
  </si>
  <si>
    <t>BOLSOVER COLLIERY</t>
  </si>
  <si>
    <t>SK465710</t>
  </si>
  <si>
    <t>2715/8</t>
  </si>
  <si>
    <t>CHESTERFIELD SCHOOL MWR</t>
  </si>
  <si>
    <t>SK384717</t>
  </si>
  <si>
    <t>CHESTERFIELD SCHOOL</t>
  </si>
  <si>
    <t>2716</t>
  </si>
  <si>
    <t>SK338725</t>
  </si>
  <si>
    <t>Chesterfield (Lower Linacre Res.)</t>
  </si>
  <si>
    <t>CHESTERFIELD - LINACRE</t>
  </si>
  <si>
    <t>2717/2</t>
  </si>
  <si>
    <t>CHESTERFIELD (MIDDLE LINACRE RES)</t>
  </si>
  <si>
    <t>SK333726</t>
  </si>
  <si>
    <t>CHESTERFIELD - MIDDLE LINACRE</t>
  </si>
  <si>
    <t>2717/5</t>
  </si>
  <si>
    <t>CHESTERFIELD (UPPER LINACRE)</t>
  </si>
  <si>
    <t>SK327725</t>
  </si>
  <si>
    <t>CHESTERFIELD - UPPER LINACRE</t>
  </si>
  <si>
    <t>2717/4</t>
  </si>
  <si>
    <t>SK339727</t>
  </si>
  <si>
    <t>Chesterfield (Upper Linacre Filters)</t>
  </si>
  <si>
    <t>CHESTERFIELD - UPPER LINACRE FILTERS</t>
  </si>
  <si>
    <t>2718</t>
  </si>
  <si>
    <t>CHESTERFIELD (SEWAGE WORKS)</t>
  </si>
  <si>
    <t>SK392745</t>
  </si>
  <si>
    <t>CHESTERFIELD SEWAGE WORKS</t>
  </si>
  <si>
    <t>2718/2</t>
  </si>
  <si>
    <t>CHESTERFIELD (SHEEPBRIDGE WKS)</t>
  </si>
  <si>
    <t>SK371748</t>
  </si>
  <si>
    <t>CHESTERFIELD - SHEEPBRIDGE WORKS</t>
  </si>
  <si>
    <t>2718/5</t>
  </si>
  <si>
    <t>SK321748</t>
  </si>
  <si>
    <t>Chesterfield (Crowhole Res.)</t>
  </si>
  <si>
    <t>CHESTERFIELD - CROWHOLE RESERVOIR</t>
  </si>
  <si>
    <t>2719/5</t>
  </si>
  <si>
    <t>SK454786</t>
  </si>
  <si>
    <t>Spinkhill (Mt. St. Mary's College)</t>
  </si>
  <si>
    <t>SPINKHILL MOUNT - ST. MARY'S COLL.</t>
  </si>
  <si>
    <t>2719/7</t>
  </si>
  <si>
    <t>KILLAMARSH</t>
  </si>
  <si>
    <t>SK455812</t>
  </si>
  <si>
    <t>TYRain_1951-1960_17_pt1</t>
  </si>
  <si>
    <t>2721/7</t>
  </si>
  <si>
    <t>NESSITT HILL</t>
  </si>
  <si>
    <t>SJ963706</t>
  </si>
  <si>
    <t>2722</t>
  </si>
  <si>
    <t>LANGLEY (TWELVE ASHES)</t>
  </si>
  <si>
    <t>SJ967712</t>
  </si>
  <si>
    <t>LANGLEY - TWELVE ASHES</t>
  </si>
  <si>
    <t>2723</t>
  </si>
  <si>
    <t>LANGLEY (TRENTABANK RES)</t>
  </si>
  <si>
    <t>SJ962712</t>
  </si>
  <si>
    <t>TRENTBANK RESERVOIR</t>
  </si>
  <si>
    <t>2723/2</t>
  </si>
  <si>
    <t>STANDING STONE</t>
  </si>
  <si>
    <t>SJ976715</t>
  </si>
  <si>
    <t>2724</t>
  </si>
  <si>
    <t xml:space="preserve">LANGLEY (BOTTOMS RES) </t>
  </si>
  <si>
    <t>SJ944715</t>
  </si>
  <si>
    <t>BOTTOMS RESERVOIR LANGLEY CHESHIRE</t>
  </si>
  <si>
    <t>2725</t>
  </si>
  <si>
    <t>MACCLESFIELD (LEADBEATERS RES)</t>
  </si>
  <si>
    <t>SJ926733</t>
  </si>
  <si>
    <t>MACCLESFIELD - BUXTON ROAD RESERVOIR</t>
  </si>
  <si>
    <t>2726</t>
  </si>
  <si>
    <t>MACCLESFIELD (WEST PARK)</t>
  </si>
  <si>
    <t>SJ911741</t>
  </si>
  <si>
    <t>MACCLESFIELD - WEST PARK</t>
  </si>
  <si>
    <t>2727</t>
  </si>
  <si>
    <t>RAINOW (THE CLOUGH)</t>
  </si>
  <si>
    <t>RAINOW - THE CLOUGH</t>
  </si>
  <si>
    <t>2727/1</t>
  </si>
  <si>
    <t>SJ843764</t>
  </si>
  <si>
    <t>NETHER ALDERLEY</t>
  </si>
  <si>
    <t>2727/5</t>
  </si>
  <si>
    <t>PRESTBURY (SEWAGE WORKS)</t>
  </si>
  <si>
    <t>SJ897783</t>
  </si>
  <si>
    <t>PRESTBURY SEWAGE WORKS CHESHIRE</t>
  </si>
  <si>
    <t>2728</t>
  </si>
  <si>
    <t>KNUTSFORD (THE SYCAMORES)</t>
  </si>
  <si>
    <t>SJ760790</t>
  </si>
  <si>
    <t>KNUTSFORD - HAZELFIELD</t>
  </si>
  <si>
    <t>2728/3/9</t>
  </si>
  <si>
    <t>SJ929800</t>
  </si>
  <si>
    <t>Adlington (Styperson House)</t>
  </si>
  <si>
    <t>ADLINGTON STYPERSON HSE</t>
  </si>
  <si>
    <t>2732</t>
  </si>
  <si>
    <t>DISLEY (LYME PARK)</t>
  </si>
  <si>
    <t>SJ971836</t>
  </si>
  <si>
    <t>DISLEY LYME PARK RESERVOIR CHESHIRE</t>
  </si>
  <si>
    <t>2733/3</t>
  </si>
  <si>
    <t>SJ975837</t>
  </si>
  <si>
    <t>DISLEY (HIGHER STONERIDGE)</t>
  </si>
  <si>
    <t>DISLEY - HIGHER STONE RIDGE</t>
  </si>
  <si>
    <t>2734</t>
  </si>
  <si>
    <t>RUNCORN (WESTON POINT)</t>
  </si>
  <si>
    <t>(33) S. J. 495815</t>
  </si>
  <si>
    <t>SJ495815</t>
  </si>
  <si>
    <t>RUNCORN - WESTON POINT</t>
  </si>
  <si>
    <t>2734/6</t>
  </si>
  <si>
    <t>APPLETON RESERVOIR</t>
  </si>
  <si>
    <t>SJ602845</t>
  </si>
  <si>
    <t>2735</t>
  </si>
  <si>
    <t>MOORE (UPLANDS)</t>
  </si>
  <si>
    <t>SJ582841</t>
  </si>
  <si>
    <t>UPLANDS MOORE</t>
  </si>
  <si>
    <t>2735/3</t>
  </si>
  <si>
    <t>RINGWAY (MANCHESTER AIRPORT)</t>
  </si>
  <si>
    <t>SJ818850</t>
  </si>
  <si>
    <t>RINGWAY - MANCHESTER AIRPORT</t>
  </si>
  <si>
    <t>2735/9</t>
  </si>
  <si>
    <t>SJ964847</t>
  </si>
  <si>
    <t>JANSFOLLY</t>
  </si>
  <si>
    <t>HIGH LANE (LIGHT ALDERS FARM)</t>
  </si>
  <si>
    <t>HIGH LANE - LIGHT ALDERS FARM</t>
  </si>
  <si>
    <t>2736/4</t>
  </si>
  <si>
    <t>MELLOR</t>
  </si>
  <si>
    <t>SJ985893</t>
  </si>
  <si>
    <t>2738/1</t>
  </si>
  <si>
    <t>SJ764877</t>
  </si>
  <si>
    <t>ALTRINCHAM (NORMAN'S PLACE)</t>
  </si>
  <si>
    <t>ALTRINCHAM - NORMAN'S PLACE</t>
  </si>
  <si>
    <t>2739/5</t>
  </si>
  <si>
    <t>SJ722877</t>
  </si>
  <si>
    <t>DUNHAM MASSEY (SEWAGE WORKS)</t>
  </si>
  <si>
    <t>2741</t>
  </si>
  <si>
    <t>STOCKPORT (CHERRY TREE HOSPITAL)</t>
  </si>
  <si>
    <t>SJ915886</t>
  </si>
  <si>
    <t>CHERRY TREE HOSPITAL</t>
  </si>
  <si>
    <t>2741/1</t>
  </si>
  <si>
    <t>TIMPERLEY (BLOOMSBURY LANE)</t>
  </si>
  <si>
    <t>SJ782886</t>
  </si>
  <si>
    <t>TIMPERLEY - BLOOMSBURY LANE</t>
  </si>
  <si>
    <t>2741/1/2</t>
  </si>
  <si>
    <t>TIMPERLEY (MAYFIELD ROAD)</t>
  </si>
  <si>
    <t>SJ788889</t>
  </si>
  <si>
    <t>Timperley (Mayfield Road)</t>
  </si>
  <si>
    <t>TIMPERLEY - MAYFIELD ROAD</t>
  </si>
  <si>
    <t>Mayfield Road now recorded as being part of 'Trafford' on OS maps</t>
  </si>
  <si>
    <t>2741/1/3</t>
  </si>
  <si>
    <t>GATLEY (PARK ROAD)</t>
  </si>
  <si>
    <t>SJ838885</t>
  </si>
  <si>
    <t>GATLEY - PARK ROAD</t>
  </si>
  <si>
    <t>2741/1/4</t>
  </si>
  <si>
    <t>STOCKPORT (CHEADLE HEATH S.W.)</t>
  </si>
  <si>
    <t>SJ869898</t>
  </si>
  <si>
    <t>CHEADLE HEATH SEWAGE WORKS</t>
  </si>
  <si>
    <t>2741/1/8</t>
  </si>
  <si>
    <t>STOCKPORT (BREDBURY SEWAGE WORKS)</t>
  </si>
  <si>
    <t>SJ917920</t>
  </si>
  <si>
    <t>BREDBURY SEWAGE WORKS</t>
  </si>
  <si>
    <t>2741/2</t>
  </si>
  <si>
    <t>SALE (CARRINGTON LANE)</t>
  </si>
  <si>
    <t>SJ765928</t>
  </si>
  <si>
    <t>SALE CARRINGTON LANE CHESHIRE</t>
  </si>
  <si>
    <t>2741/3</t>
  </si>
  <si>
    <t>SALE (SEWAGE WORKS)</t>
  </si>
  <si>
    <t>SJ768930</t>
  </si>
  <si>
    <t>SALE SEWAGE WORKS</t>
  </si>
  <si>
    <t>2741/5</t>
  </si>
  <si>
    <t>ROMILY (GREAVE)</t>
  </si>
  <si>
    <t>SJ945918</t>
  </si>
  <si>
    <t>ROMILEY GREAVE</t>
  </si>
  <si>
    <t>2741/9</t>
  </si>
  <si>
    <t>SK006950</t>
  </si>
  <si>
    <t>MOTTRAM (AUXILIARY RES)</t>
  </si>
  <si>
    <t>MOTTRAM AUXILIARY RESERVOIR</t>
  </si>
  <si>
    <t>2742/1</t>
  </si>
  <si>
    <t>GODLEY RESERVOIR</t>
  </si>
  <si>
    <t>SJ967954</t>
  </si>
  <si>
    <t>GODLEY RESERVOIR GREATER MANCHESTER</t>
  </si>
  <si>
    <t>2744</t>
  </si>
  <si>
    <t>DUKINFIELD (HIGHER RESERVOIR)</t>
  </si>
  <si>
    <t>SJ955972</t>
  </si>
  <si>
    <t>DUNKINFIELD HIGHER RESERVOIR</t>
  </si>
  <si>
    <t>2746/5</t>
  </si>
  <si>
    <t>BOTTOMS RESERVOIR</t>
  </si>
  <si>
    <t>SK024973</t>
  </si>
  <si>
    <t>2747</t>
  </si>
  <si>
    <t>SK012972</t>
  </si>
  <si>
    <t xml:space="preserve">ARNFIELD RESERVOIR </t>
  </si>
  <si>
    <t>ARNFIELD RESERVOIR DERBYSHIRE</t>
  </si>
  <si>
    <t>2748/1</t>
  </si>
  <si>
    <t>RHODES WOOD RES</t>
  </si>
  <si>
    <t>SK042982</t>
  </si>
  <si>
    <t>RHODES WOOD RESERVOIR</t>
  </si>
  <si>
    <t>2748/5</t>
  </si>
  <si>
    <t>HOLLINGWORTH HALL (MOOR)</t>
  </si>
  <si>
    <t>SK002984</t>
  </si>
  <si>
    <t>HOLLINGWORTH HALL MOOR</t>
  </si>
  <si>
    <t>2750</t>
  </si>
  <si>
    <t>TORSIDE RESERVOIR</t>
  </si>
  <si>
    <t>SK054985</t>
  </si>
  <si>
    <t>TORSIDE RESERVOIR NEW G.</t>
  </si>
  <si>
    <t>Two record sheets for Torside Reservoir. 1951 has been recorded on sheet referenced in this workbook on row 3825. Records for 1952 - 1960 have been recorded onto a separate sheet referenced in this workbook on row 3826 (i.e. this one!). These records simply need to be merged.</t>
  </si>
  <si>
    <t>2751</t>
  </si>
  <si>
    <t>STALYBRIDGE (MARKET GROUND YARD)</t>
  </si>
  <si>
    <t>SJ964983</t>
  </si>
  <si>
    <t>STALYBRIDGE - MARKET GROUND YARD</t>
  </si>
  <si>
    <t>2752</t>
  </si>
  <si>
    <t>SJ997982</t>
  </si>
  <si>
    <t>STALYBRIDGE (BRUSHES FILTER HOUSE)</t>
  </si>
  <si>
    <t>STALYBRIDGE BRUSHES FILTERS GREATER MANCHESTER</t>
  </si>
  <si>
    <t>2753</t>
  </si>
  <si>
    <t>SK006996</t>
  </si>
  <si>
    <t>HIGHER SWINESHAW</t>
  </si>
  <si>
    <t>HIGHER SWINESHAW RESERVOIR GREATER MANCHESTER</t>
  </si>
  <si>
    <t>2754</t>
  </si>
  <si>
    <t>WOODHEAD RESERVOIR</t>
  </si>
  <si>
    <t>SK078993</t>
  </si>
  <si>
    <t>WOODHEAD RESERVOIR DERBYSHIRE</t>
  </si>
  <si>
    <t>2754/5</t>
  </si>
  <si>
    <t>ARNFIELD MOOR</t>
  </si>
  <si>
    <t>SK033996</t>
  </si>
  <si>
    <t>ARNFIELD MOOR NO.24</t>
  </si>
  <si>
    <t>2755</t>
  </si>
  <si>
    <t>CROWDEN (SPAN GUTTER)</t>
  </si>
  <si>
    <t>SK058999</t>
  </si>
  <si>
    <t>COWDEN SPAN GUTTER</t>
  </si>
  <si>
    <t>2755/5</t>
  </si>
  <si>
    <t>PIKENAGE MOOR (AUDENSHAW CLOUGH)</t>
  </si>
  <si>
    <t>SE114004</t>
  </si>
  <si>
    <t>PIKE NAZE MOOR - AUDENSHAW CLOUGH</t>
  </si>
  <si>
    <t>2756</t>
  </si>
  <si>
    <t>WOODHEAD (PIKEMAZE)</t>
  </si>
  <si>
    <t>SE098001</t>
  </si>
  <si>
    <t>WOODHEAD - PIKE NAZE MOOR</t>
  </si>
  <si>
    <t>2757/5</t>
  </si>
  <si>
    <t>SWINESHAW MOOR (BOAR FLAT)</t>
  </si>
  <si>
    <t>SE020003</t>
  </si>
  <si>
    <t>BOAR FLAT SWINSHAW MOOR DERBYSHIRE</t>
  </si>
  <si>
    <t>2758/3</t>
  </si>
  <si>
    <t>WESTEND MOOR (STONEFOLD)</t>
  </si>
  <si>
    <t>SE086020</t>
  </si>
  <si>
    <t>WESTEND MOOR - STONEFIELD</t>
  </si>
  <si>
    <t>2758/5</t>
  </si>
  <si>
    <t>WITHENS MOOR (WEST WITHENS)</t>
  </si>
  <si>
    <t>SE114022</t>
  </si>
  <si>
    <t>WITHENS MOOR - WEST WITHENS</t>
  </si>
  <si>
    <t>2758/5/5</t>
  </si>
  <si>
    <t>CROWDEN (MEADOW CLOUGH)</t>
  </si>
  <si>
    <t>SE074025</t>
  </si>
  <si>
    <t>COWDEN - MEADOW CLOUGH</t>
  </si>
  <si>
    <t>2758/6</t>
  </si>
  <si>
    <t>NEAR BROADSLATE</t>
  </si>
  <si>
    <t>SE055027</t>
  </si>
  <si>
    <t>2758/7</t>
  </si>
  <si>
    <t>LONGSIDE MOSS</t>
  </si>
  <si>
    <t>SE131007</t>
  </si>
  <si>
    <t>LONGSIDE MOSS DERBYSHIRE</t>
  </si>
  <si>
    <t>2760/1</t>
  </si>
  <si>
    <t>UPPER HEYDEN</t>
  </si>
  <si>
    <t>SE099035</t>
  </si>
  <si>
    <t>2760/2</t>
  </si>
  <si>
    <t>UPPER HEYDEN (NEW GAUGE)</t>
  </si>
  <si>
    <t>SE098035</t>
  </si>
  <si>
    <t>2761</t>
  </si>
  <si>
    <t>GRAINS MOSS</t>
  </si>
  <si>
    <t>SE068039</t>
  </si>
  <si>
    <t>2761/5</t>
  </si>
  <si>
    <t>SJ656432</t>
  </si>
  <si>
    <t>Audlem (NEWHOLME) (WESTVILLE)</t>
  </si>
  <si>
    <t>AUDLEM - NEWHOLME</t>
  </si>
  <si>
    <t>Informed 11/01/56 that house had been renamed "Westville" some yrs previously.</t>
  </si>
  <si>
    <t>2761/7</t>
  </si>
  <si>
    <t>SJ530553</t>
  </si>
  <si>
    <t>BICKERTON (PECKFORTON P.S.)</t>
  </si>
  <si>
    <t>PECKFORTON PUMPING STATION</t>
  </si>
  <si>
    <t>2762</t>
  </si>
  <si>
    <t>WIRSWALL HALL</t>
  </si>
  <si>
    <t>SJ544440</t>
  </si>
  <si>
    <t>WIRSALL HALL</t>
  </si>
  <si>
    <t>2762/2</t>
  </si>
  <si>
    <t>WYBUNBURY (VICARAGE)</t>
  </si>
  <si>
    <t>SJ700498</t>
  </si>
  <si>
    <t>WYBUNBURY VICARAGE</t>
  </si>
  <si>
    <t>2762/3</t>
  </si>
  <si>
    <t>CHOLMONDELEY SCHOOL</t>
  </si>
  <si>
    <t>SJ553505</t>
  </si>
  <si>
    <t>2762/5</t>
  </si>
  <si>
    <t>NANTWICH (BADDILY W.W.)</t>
  </si>
  <si>
    <t>SJ604505</t>
  </si>
  <si>
    <t>NANTWICH - BADDILY WATER WORKS</t>
  </si>
  <si>
    <t>2762/5/1</t>
  </si>
  <si>
    <t>NANTWICH (BEAM BRIDGE)</t>
  </si>
  <si>
    <t>SJ651533</t>
  </si>
  <si>
    <t>NANTWICH - BEAN BRIDGE</t>
  </si>
  <si>
    <t>2763</t>
  </si>
  <si>
    <t>NANTWICH (DORFOLD HALL)</t>
  </si>
  <si>
    <t>SJ636525</t>
  </si>
  <si>
    <t>NANTWICH - DORFORD HALL</t>
  </si>
  <si>
    <t>2763/5</t>
  </si>
  <si>
    <t>NANTWICH (BROOKFIELD HOUSE)</t>
  </si>
  <si>
    <t>SJ651516</t>
  </si>
  <si>
    <t>NANTWICH - BROOKFIELD HOUSE</t>
  </si>
  <si>
    <t>2764</t>
  </si>
  <si>
    <t>NANTWICH (REASEHEATH HALL)</t>
  </si>
  <si>
    <t>SJ648542</t>
  </si>
  <si>
    <t>NANTWICH - REASHEATH HALL</t>
  </si>
  <si>
    <t>2764/6</t>
  </si>
  <si>
    <t>ALSAGER (RADWAY GREEN)</t>
  </si>
  <si>
    <t>SJ776542</t>
  </si>
  <si>
    <t>RADWAY GREEN ALSAGER CHESHIRE</t>
  </si>
  <si>
    <t>2764/8</t>
  </si>
  <si>
    <t>HURLESTON</t>
  </si>
  <si>
    <t>SJ621552</t>
  </si>
  <si>
    <t>HURLESTON WATER WORKS CHESHIRE</t>
  </si>
  <si>
    <t>2765/5</t>
  </si>
  <si>
    <t>CREWE (SEWAGE WORKS)</t>
  </si>
  <si>
    <t>SJ685554</t>
  </si>
  <si>
    <t>CREWE SEWAGE WORKS</t>
  </si>
  <si>
    <t>2766</t>
  </si>
  <si>
    <t>CREWE (ISOLATION HOSPITAL)</t>
  </si>
  <si>
    <t>SJ709566</t>
  </si>
  <si>
    <t>CREWE ISOLATION HOSPITAL</t>
  </si>
  <si>
    <t>2766/5</t>
  </si>
  <si>
    <t>MOW COP (P.S.)</t>
  </si>
  <si>
    <t>SJ843577</t>
  </si>
  <si>
    <t>MOW COP PUMPING STATION</t>
  </si>
  <si>
    <t>2767/6</t>
  </si>
  <si>
    <t>SJ763610</t>
  </si>
  <si>
    <t>Phil Andrew</t>
  </si>
  <si>
    <t>Sandbach (P.S.)</t>
  </si>
  <si>
    <t>SANDBACH PUMPING STATION</t>
  </si>
  <si>
    <t>2767/7</t>
  </si>
  <si>
    <t>TARPORLEY (TILSTONE LODGE)</t>
  </si>
  <si>
    <t>ST568611</t>
  </si>
  <si>
    <t>TARPORLEY - TILESTONE LODGE</t>
  </si>
  <si>
    <t>2767/8</t>
  </si>
  <si>
    <t>EATON (PUMPING STATION)</t>
  </si>
  <si>
    <t>SJ567634</t>
  </si>
  <si>
    <t>EATON PUMPING STATION CHESHIRE</t>
  </si>
  <si>
    <t>2768</t>
  </si>
  <si>
    <t>CONGLETON (SEWAGE WORKS)</t>
  </si>
  <si>
    <t>SJ853635</t>
  </si>
  <si>
    <t>CONGLETON SEWAGE WORKS</t>
  </si>
  <si>
    <t>2770/3</t>
  </si>
  <si>
    <t>CONGLETON (BUGLAWTON HALL)</t>
  </si>
  <si>
    <t>SJ885644</t>
  </si>
  <si>
    <t>CONGLETON - BUGLAWTON HALL</t>
  </si>
  <si>
    <t>2770/7</t>
  </si>
  <si>
    <t>CONGLETON (EATON HALL)</t>
  </si>
  <si>
    <t>SJ861657</t>
  </si>
  <si>
    <t>Congleton (Eaton Hall)</t>
  </si>
  <si>
    <t>CONGLETON - EATON HALL</t>
  </si>
  <si>
    <t>Eaton Hall, Congleton now shows on Google maps as a sand quarry. Grid refeence derived from osmaps.ordnancesurvey.co.uk</t>
  </si>
  <si>
    <t>2771/5</t>
  </si>
  <si>
    <t>SJ927657</t>
  </si>
  <si>
    <t>Bosley Reservoir</t>
  </si>
  <si>
    <t>BOSLEY RESERVOIR</t>
  </si>
  <si>
    <t>2771/6</t>
  </si>
  <si>
    <t>BOSLEY TOP LOCK</t>
  </si>
  <si>
    <t>SJ905669</t>
  </si>
  <si>
    <t>2771/8</t>
  </si>
  <si>
    <t>WINCLE</t>
  </si>
  <si>
    <t>SJ963653</t>
  </si>
  <si>
    <t>WINCLE GIGHALL</t>
  </si>
  <si>
    <t>2771/9</t>
  </si>
  <si>
    <t>HIGH ASH</t>
  </si>
  <si>
    <t>SJ982709</t>
  </si>
  <si>
    <t>2772</t>
  </si>
  <si>
    <t>MIDDLEWICH</t>
  </si>
  <si>
    <t>SJ709657</t>
  </si>
  <si>
    <t>MIDDLEWICH - WINNINGTON</t>
  </si>
  <si>
    <t>2772/5</t>
  </si>
  <si>
    <t>SJ556612</t>
  </si>
  <si>
    <t>(Tiresford) Tarpoley</t>
  </si>
  <si>
    <t>TIRESFORD TARPORLEY CHESHIRE</t>
  </si>
  <si>
    <t>2772/6</t>
  </si>
  <si>
    <t>SJ567667</t>
  </si>
  <si>
    <t>Tarpoley (Sandyford W.W.)</t>
  </si>
  <si>
    <t>TARPORLEY - SANDYFORD WATER WORKS</t>
  </si>
  <si>
    <t>All digit grid reference equates to SJ567667</t>
  </si>
  <si>
    <t>2772/8</t>
  </si>
  <si>
    <t>TARPORLEY (OAK MERE P.S.)</t>
  </si>
  <si>
    <t>SJ577675</t>
  </si>
  <si>
    <t>TARPORLEY - OAK MERE PUMPING STATION</t>
  </si>
  <si>
    <t>2773/1</t>
  </si>
  <si>
    <t>MIDDLEWICH (BOSTOCK HALL)</t>
  </si>
  <si>
    <t>SJ675684</t>
  </si>
  <si>
    <t>MIDDLEWICH - BOSTOCK HALL</t>
  </si>
  <si>
    <t>2773/5</t>
  </si>
  <si>
    <t>SJ750683</t>
  </si>
  <si>
    <t>Cranage Hall Hospital</t>
  </si>
  <si>
    <t>GRANAGE HALL HOSP</t>
  </si>
  <si>
    <t>I have been in the building after it was converted to a hotel and conference centre, also checked grid reference against OS map online</t>
  </si>
  <si>
    <t>2774</t>
  </si>
  <si>
    <t>DELAMERE (LINMERE)</t>
  </si>
  <si>
    <t>SJ556703</t>
  </si>
  <si>
    <t>DELAMERE - LINMERE</t>
  </si>
  <si>
    <t>2774/3</t>
  </si>
  <si>
    <t>CUDDINGTON (MERLE WOOD)</t>
  </si>
  <si>
    <t>SJ597720</t>
  </si>
  <si>
    <t>CUDDINGTON - MERLE WOOD</t>
  </si>
  <si>
    <t>2775</t>
  </si>
  <si>
    <t>NORTHWICH (CRABTREE GREEN)</t>
  </si>
  <si>
    <t>SJ584711</t>
  </si>
  <si>
    <t>NORTHWICH - CRABTREE GRANGE</t>
  </si>
  <si>
    <t>2775/7</t>
  </si>
  <si>
    <t>SJ633728</t>
  </si>
  <si>
    <t>Northwich (Weaverham Grange)</t>
  </si>
  <si>
    <t>NORTHWICH - WEAVERHAM GRANGE</t>
  </si>
  <si>
    <t>All digit grid reference equates to SJ633728</t>
  </si>
  <si>
    <t>2776</t>
  </si>
  <si>
    <t>NORTHWICH (HUNTS LOCK)</t>
  </si>
  <si>
    <t>(33)656729</t>
  </si>
  <si>
    <t>SJ656729</t>
  </si>
  <si>
    <t>NORTHWICH - HUNTS LOCK</t>
  </si>
  <si>
    <t>Coverted all digit grid reference to standard form</t>
  </si>
  <si>
    <t>2777</t>
  </si>
  <si>
    <t>NORTHWICH (WINNINGTON)</t>
  </si>
  <si>
    <t>SJ643747</t>
  </si>
  <si>
    <t>NORTHWICH - WINNINGTON</t>
  </si>
  <si>
    <t>2777/4</t>
  </si>
  <si>
    <t>CHELFORD (KENNEL BANK)</t>
  </si>
  <si>
    <t>SJ813741</t>
  </si>
  <si>
    <t>CHELFORD - KENNEL BANK</t>
  </si>
  <si>
    <t>2777/5</t>
  </si>
  <si>
    <t>CHELFORD (SNELSON HOUSE)</t>
  </si>
  <si>
    <t>SJ803747</t>
  </si>
  <si>
    <t>CHELFORD - SNELSON HOUSE</t>
  </si>
  <si>
    <t>2779</t>
  </si>
  <si>
    <t>NORTHWICH (LOSTOCK GRALAM)</t>
  </si>
  <si>
    <t>SJ682743</t>
  </si>
  <si>
    <t>NORTHWICH - LOSTOCK GRALAM</t>
  </si>
  <si>
    <t>2779/6</t>
  </si>
  <si>
    <t>NORTHWICH (MARBURY ROAD)</t>
  </si>
  <si>
    <t>SJ649764</t>
  </si>
  <si>
    <t>NORTHWICH - MARBURY ROAD</t>
  </si>
  <si>
    <t>2780/5</t>
  </si>
  <si>
    <t>BARROWMORE</t>
  </si>
  <si>
    <t>SJ474691</t>
  </si>
  <si>
    <t>2781</t>
  </si>
  <si>
    <t>MOULDSWORTH (PUMPING STATION)</t>
  </si>
  <si>
    <t>SJ503704</t>
  </si>
  <si>
    <t>MOULDSWORTH PUMPING STATION POPLAR GROVE CHESHIRE</t>
  </si>
  <si>
    <t>2781/5</t>
  </si>
  <si>
    <t>MANLEY (RAVELSTONE)</t>
  </si>
  <si>
    <t>SJ(33)515722</t>
  </si>
  <si>
    <t>SJ515722</t>
  </si>
  <si>
    <t>RAVELSTONE - MANLEY</t>
  </si>
  <si>
    <t>2782/3</t>
  </si>
  <si>
    <t>FOXHILL (PUMPING STATION)</t>
  </si>
  <si>
    <t>SJ506748</t>
  </si>
  <si>
    <t>FOXHILL PUMPING STATION</t>
  </si>
  <si>
    <t>2782/6</t>
  </si>
  <si>
    <t>ELLESMERE PORT (THE REFINERY)</t>
  </si>
  <si>
    <t>SJ424759</t>
  </si>
  <si>
    <t>ELLESMERE PORT REFINERY</t>
  </si>
  <si>
    <t>SJ(33)371757</t>
  </si>
  <si>
    <t>SJ371757</t>
  </si>
  <si>
    <t>Great Sutton (Sutton Hall Treatment Works)</t>
  </si>
  <si>
    <t>2783</t>
  </si>
  <si>
    <t>HOOTON (WATERWORKS)</t>
  </si>
  <si>
    <t>SJ351780</t>
  </si>
  <si>
    <t>HOOTON PUMPING STATION</t>
  </si>
  <si>
    <t>SJ279842</t>
  </si>
  <si>
    <t>Crosshill Reservoir old g.</t>
  </si>
  <si>
    <t>2786</t>
  </si>
  <si>
    <t>CROSSHILL RESERVOIR</t>
  </si>
  <si>
    <t>SJ280842</t>
  </si>
  <si>
    <t>CROSSHILL RESERVOIR WIRRAL MERSEYSIDE</t>
  </si>
  <si>
    <t>2786/3</t>
  </si>
  <si>
    <t>PORT SUNLIGHT</t>
  </si>
  <si>
    <t>SJ336843</t>
  </si>
  <si>
    <t>PORT SUNLIGHT - ESTATE NURSERY</t>
  </si>
  <si>
    <t>2786/4</t>
  </si>
  <si>
    <t>SJ336842</t>
  </si>
  <si>
    <t>2786/5</t>
  </si>
  <si>
    <t>PORT SUNLIGHT (OVAL)</t>
  </si>
  <si>
    <t>SJ330851</t>
  </si>
  <si>
    <t>PORT SUNLIGHT - OVAL</t>
  </si>
  <si>
    <t>2787</t>
  </si>
  <si>
    <t>PRENTON (WATERWORKS)</t>
  </si>
  <si>
    <t>SJ295864</t>
  </si>
  <si>
    <t>PRENTON PUMPING STATION</t>
  </si>
  <si>
    <t>2789/5</t>
  </si>
  <si>
    <t>BIDSTON (THE WOODLANDS)</t>
  </si>
  <si>
    <t>SJ284893</t>
  </si>
  <si>
    <t>BIDSTON - THE WOODLANDS</t>
  </si>
  <si>
    <t>2790/1</t>
  </si>
  <si>
    <t>SJ287897</t>
  </si>
  <si>
    <t>Birkenhead (Bidston Obsy)</t>
  </si>
  <si>
    <t>BIDSTON OBS</t>
  </si>
  <si>
    <t>2791/5</t>
  </si>
  <si>
    <t>SJ293932</t>
  </si>
  <si>
    <t>Wallasey (Harrison Park)</t>
  </si>
  <si>
    <t>WALLASEY - HARRISON PARK</t>
  </si>
  <si>
    <t>2792/3</t>
  </si>
  <si>
    <t>SJ(33)462513</t>
  </si>
  <si>
    <t>SJ462513</t>
  </si>
  <si>
    <t>Tilston (Aldford Brook)</t>
  </si>
  <si>
    <t>TILSTON - ALDFORD BROOK</t>
  </si>
  <si>
    <t>2792/6</t>
  </si>
  <si>
    <t>SJ504540</t>
  </si>
  <si>
    <t>Bickerton (Tower Wood P.S.)</t>
  </si>
  <si>
    <t>BICKERTON - TOWERWOOD PUMPING STATION</t>
  </si>
  <si>
    <t>2793</t>
  </si>
  <si>
    <t>EATON HALL GARDENS</t>
  </si>
  <si>
    <t>SJ415609</t>
  </si>
  <si>
    <t>2795</t>
  </si>
  <si>
    <t>ROWTON (HOLLY BANK)</t>
  </si>
  <si>
    <t>SJ447642</t>
  </si>
  <si>
    <t>ROWTON - HOLLY BANK</t>
  </si>
  <si>
    <t>2796</t>
  </si>
  <si>
    <t>CHESTER (SEWAGE DISPOSAL WORKS)</t>
  </si>
  <si>
    <t>SJ393667</t>
  </si>
  <si>
    <t>CHESTER SEWAGE WORKS CHESHIRE</t>
  </si>
  <si>
    <t>2797</t>
  </si>
  <si>
    <t>CHESTER (WATERWORKS)</t>
  </si>
  <si>
    <t>SJ421665</t>
  </si>
  <si>
    <t>BOUGHTON WATER WORKS CHESTER CHESHIRE</t>
  </si>
  <si>
    <t>2797/2</t>
  </si>
  <si>
    <t>CHESTER (DICKSONS DRIVE)</t>
  </si>
  <si>
    <t>SJ409677</t>
  </si>
  <si>
    <t>CHESTER - DICKSONS DRIVE</t>
  </si>
  <si>
    <t>2802/3</t>
  </si>
  <si>
    <t>WEST KIRBY (PARK)</t>
  </si>
  <si>
    <t>SJ216865</t>
  </si>
  <si>
    <t>WEST KIRBY PARK</t>
  </si>
  <si>
    <t>2803</t>
  </si>
  <si>
    <t>WEST KIRBY (MONK'S WAY)</t>
  </si>
  <si>
    <t>SJ219867</t>
  </si>
  <si>
    <t>WEST KIRBY - MONKS WAY</t>
  </si>
  <si>
    <t>2804</t>
  </si>
  <si>
    <t>SJ212871</t>
  </si>
  <si>
    <t>West Kirby (St. Andrew's Vic)</t>
  </si>
  <si>
    <t>WEST KIRBY - ST. ANDREWS VICARAGE</t>
  </si>
  <si>
    <t>2805/1</t>
  </si>
  <si>
    <t>LIVERPOOL (KNOTTY ASH)</t>
  </si>
  <si>
    <t>SJ412916</t>
  </si>
  <si>
    <t>LIVERPOOL - KNOTTY ASH</t>
  </si>
  <si>
    <t>2805/3</t>
  </si>
  <si>
    <t>LIVERPOOL (MAYFIELD CLOSE)</t>
  </si>
  <si>
    <t>SJ408924</t>
  </si>
  <si>
    <t>LIVERPOOL - MAYFIELD CLOSE</t>
  </si>
  <si>
    <t>2805/5</t>
  </si>
  <si>
    <t>PRESCOT (KNOWSLEY HALL)</t>
  </si>
  <si>
    <t>SJ443944</t>
  </si>
  <si>
    <t>KNOWSLEY HALL - PRESCOT</t>
  </si>
  <si>
    <t>2806/2</t>
  </si>
  <si>
    <t>KIRKBY (ESTATE WORKS)</t>
  </si>
  <si>
    <t>SJ400980</t>
  </si>
  <si>
    <t>KIRKBY ESTATE WORKS</t>
  </si>
  <si>
    <t>2806/3</t>
  </si>
  <si>
    <t>SJ321991</t>
  </si>
  <si>
    <t>Crosby (Merchant Taylors School)</t>
  </si>
  <si>
    <t>CROSBY - MERCHANT TAYLORS SCHOOL</t>
  </si>
  <si>
    <t>2806/5</t>
  </si>
  <si>
    <t>FORMBY (INCE BLUNDELL)</t>
  </si>
  <si>
    <t>SD322032</t>
  </si>
  <si>
    <t>FORMBY INCE BLUNDELL</t>
  </si>
  <si>
    <t>2807</t>
  </si>
  <si>
    <t>SD419036</t>
  </si>
  <si>
    <t>Ormskirk (Bickerstaffe P. Stn.)</t>
  </si>
  <si>
    <t>ORMSKIRK - BICKERSTAFFE PUMPING STATION LANCASHIRE</t>
  </si>
  <si>
    <t>2808</t>
  </si>
  <si>
    <t>SD388046</t>
  </si>
  <si>
    <t>Ormskirk (Springfield P. Stn.)</t>
  </si>
  <si>
    <t>ORMSKIRK - SPRINGFIELD PUMPING STATION</t>
  </si>
  <si>
    <t>34/294044</t>
  </si>
  <si>
    <t>SD294044</t>
  </si>
  <si>
    <t>Formby (Hightown)</t>
  </si>
  <si>
    <t>2808/8</t>
  </si>
  <si>
    <t>BARTON (PUMP HOUSE)</t>
  </si>
  <si>
    <t>SD333088</t>
  </si>
  <si>
    <t>BARTON - PUMP HOUSE</t>
  </si>
  <si>
    <t>Grid reference is an estimate to within 2km North and East. Unable to find Barton Pump House on a map.</t>
  </si>
  <si>
    <t>2809/5</t>
  </si>
  <si>
    <t>SPEKE (LIVERPOOL AIRPORT)</t>
  </si>
  <si>
    <t>SJ415839</t>
  </si>
  <si>
    <t>SPEKE - LIVERPOOL AIRPORT</t>
  </si>
  <si>
    <t>2810</t>
  </si>
  <si>
    <t>GARSTON DEPOT</t>
  </si>
  <si>
    <t>SJ395853</t>
  </si>
  <si>
    <t>LIVERPOOL - GARSTON DEPOT</t>
  </si>
  <si>
    <t>2810/5</t>
  </si>
  <si>
    <t>HALEWOOD (SEWAGE WORKS)</t>
  </si>
  <si>
    <t>SJ461854</t>
  </si>
  <si>
    <t>HALEWOOD SEWAGE WORKS</t>
  </si>
  <si>
    <t>2811/3</t>
  </si>
  <si>
    <t>WIDNES (LABORATORY)</t>
  </si>
  <si>
    <t>SJ513842</t>
  </si>
  <si>
    <t>WIDNES LABORATORY</t>
  </si>
  <si>
    <t>2811/5</t>
  </si>
  <si>
    <t>WIDNES (CATHERINE STREET)</t>
  </si>
  <si>
    <t>SJ513849</t>
  </si>
  <si>
    <t>WIDNES - CATHERINE ST</t>
  </si>
  <si>
    <t>2811/6</t>
  </si>
  <si>
    <t>SJ507852</t>
  </si>
  <si>
    <t>Widnes (Corporation Depot)</t>
  </si>
  <si>
    <t>WIDNES CORPORATION DEPOT</t>
  </si>
  <si>
    <t>2813</t>
  </si>
  <si>
    <t>LIVERPOOL (LARK LANE)</t>
  </si>
  <si>
    <t>SJ370874</t>
  </si>
  <si>
    <t>LIVERPOOL - LARK LANE</t>
  </si>
  <si>
    <t>2814</t>
  </si>
  <si>
    <t>SJ391885</t>
  </si>
  <si>
    <t>Liverpool (Smithdown Rd.)</t>
  </si>
  <si>
    <t>LIVERPOOL - SMITHDOWN ROAD</t>
  </si>
  <si>
    <t>2814/3</t>
  </si>
  <si>
    <t>GREAT SANKEY (LIVERPOOL ROAD)</t>
  </si>
  <si>
    <t>SJ552889</t>
  </si>
  <si>
    <t>GREAT SANKEY - LIVERPOOL ROAD</t>
  </si>
  <si>
    <t>2814/5</t>
  </si>
  <si>
    <t>CRONTON (PEX HILL OLD RES.)</t>
  </si>
  <si>
    <t>SJ502889</t>
  </si>
  <si>
    <t>CRONTON - PEX HILL RESERVOIR</t>
  </si>
  <si>
    <t>33/354907</t>
  </si>
  <si>
    <t>SJ354907</t>
  </si>
  <si>
    <t>Liverpool (Monument Pl)</t>
  </si>
  <si>
    <t>2816</t>
  </si>
  <si>
    <t>SJ391907</t>
  </si>
  <si>
    <t>Liverpool (Rathbone Rd)</t>
  </si>
  <si>
    <t>LIVERPOOL - RATHBONE ROAD</t>
  </si>
  <si>
    <t>2817</t>
  </si>
  <si>
    <t>LIVERPOOL (BRECKSIDE PARK)</t>
  </si>
  <si>
    <t>SJ376928</t>
  </si>
  <si>
    <t>LIVERPOOL - BRECKSIDE PARK</t>
  </si>
  <si>
    <t>2818</t>
  </si>
  <si>
    <t>SJ361950</t>
  </si>
  <si>
    <t>Liverpool (Queen's Drive)</t>
  </si>
  <si>
    <t>LIVERPOOL - QUEENS DRIVE</t>
  </si>
  <si>
    <t>2819</t>
  </si>
  <si>
    <t>WARRINGTON (HOWLEY YARD) (HIGHWAYS YARD)</t>
  </si>
  <si>
    <t>SJ603881</t>
  </si>
  <si>
    <t>WARRINGTON - HIGHWAY YARD</t>
  </si>
  <si>
    <t>2819/7</t>
  </si>
  <si>
    <t>PADGATE (TRAINING COLLEGE)</t>
  </si>
  <si>
    <t>SJ636910</t>
  </si>
  <si>
    <t>PADGATE TRAINING COLLEGE</t>
  </si>
  <si>
    <t>grid ref is an estimate to within 1km N and E. Location is now University of Chester, Warrington Campus</t>
  </si>
  <si>
    <t>2820/6</t>
  </si>
  <si>
    <t>WINWICK (PUMPING STATION)</t>
  </si>
  <si>
    <t>SJ605931</t>
  </si>
  <si>
    <t>WINWICK PUMPING STATION</t>
  </si>
  <si>
    <t>2820/9</t>
  </si>
  <si>
    <t>PRESCOT</t>
  </si>
  <si>
    <t>SJ473936</t>
  </si>
  <si>
    <t>The 4 is unclear on the sheet. However a check of OS online for Prescott confirms the grid ref.</t>
  </si>
  <si>
    <t>2821</t>
  </si>
  <si>
    <t>SJ488941</t>
  </si>
  <si>
    <t>St Helens (Eccleston Hill)</t>
  </si>
  <si>
    <t>ST. HELEN'S - ECCLESTON HILL LANCASHIRE</t>
  </si>
  <si>
    <t>2822</t>
  </si>
  <si>
    <t>ST HELENS (VICTORIA PARK)</t>
  </si>
  <si>
    <t>SJ508963</t>
  </si>
  <si>
    <t>ST. HELEN'S - VICTORIA PARK</t>
  </si>
  <si>
    <t>2823</t>
  </si>
  <si>
    <t>SJ587946</t>
  </si>
  <si>
    <t>Earlstown (Newton Cemetery)</t>
  </si>
  <si>
    <t>EARLESTOWN - NEWTON CEMETERY</t>
  </si>
  <si>
    <t>2823/1</t>
  </si>
  <si>
    <t>NEWTON LE WILLOWS (VISTA AVENUE)</t>
  </si>
  <si>
    <t>SJ573959</t>
  </si>
  <si>
    <t>NEWTON-LE-WILLOWS - BELVEDERE ROAD</t>
  </si>
  <si>
    <t>2823/5</t>
  </si>
  <si>
    <t>ST HELENS (WINDLE HALL)</t>
  </si>
  <si>
    <t>SJ500976</t>
  </si>
  <si>
    <t>WINDLE HALL - ST. HELEN'S</t>
  </si>
  <si>
    <t>2823/6</t>
  </si>
  <si>
    <t>SJ335976</t>
  </si>
  <si>
    <t>Litherland (Hatton Hill Park)</t>
  </si>
  <si>
    <t>LITHERLAND - HATTON HILL PARK</t>
  </si>
  <si>
    <t>2824</t>
  </si>
  <si>
    <t>LEIGH (SEWAGE WORKS)</t>
  </si>
  <si>
    <t>SJ661993</t>
  </si>
  <si>
    <t>LEIGH SEWAGE WORKS</t>
  </si>
  <si>
    <t>2825/3</t>
  </si>
  <si>
    <t>SJ485999</t>
  </si>
  <si>
    <t>Rainford (Rookery Sewage Works)</t>
  </si>
  <si>
    <t>RAINFORD - ROOKERY SEWAGE WORKS</t>
  </si>
  <si>
    <t>2825/4</t>
  </si>
  <si>
    <t>SD609025</t>
  </si>
  <si>
    <t>Hindley (Platt Bridge S.W.)</t>
  </si>
  <si>
    <t>HINDLEY - PLATT BRIDGE SEWAGE WORKS</t>
  </si>
  <si>
    <t>2825/5</t>
  </si>
  <si>
    <t>ATHERTON (CEMETERY)</t>
  </si>
  <si>
    <t>SD666029</t>
  </si>
  <si>
    <t>ATHERTON CEMETERY</t>
  </si>
  <si>
    <t>2826/5</t>
  </si>
  <si>
    <t>STRETFORD (LONGFORD PARK)</t>
  </si>
  <si>
    <t>SJ807948</t>
  </si>
  <si>
    <t>2828</t>
  </si>
  <si>
    <t>SJ823962</t>
  </si>
  <si>
    <t>Manchester (Hullard Park)</t>
  </si>
  <si>
    <t>MANCHESTER - HULLARD PARK OLD TRAFFORD</t>
  </si>
  <si>
    <t>2829</t>
  </si>
  <si>
    <t>MANCHESTER (OLD TRAFFORD)</t>
  </si>
  <si>
    <t>SJ816961</t>
  </si>
  <si>
    <t>MANCHESTER - OLD TRAFFORD</t>
  </si>
  <si>
    <t>2830</t>
  </si>
  <si>
    <t>URMSTON</t>
  </si>
  <si>
    <t>SJ756962</t>
  </si>
  <si>
    <t>2831</t>
  </si>
  <si>
    <t>PATRICROFT (ECCLES SEWAGE WORKS)</t>
  </si>
  <si>
    <t>SJ760974</t>
  </si>
  <si>
    <t>PATRICROFT - ECCLES SEWAGE WORKS LANCASHIRE</t>
  </si>
  <si>
    <t>2831/3</t>
  </si>
  <si>
    <t>Salford (Weatse Sew. Wks)</t>
  </si>
  <si>
    <t>This is a misfiled page and refers to the period 1940 to 1950</t>
  </si>
  <si>
    <t>SALFORD (WEASTE SEW. WORKS)</t>
  </si>
  <si>
    <t>SJ394980</t>
  </si>
  <si>
    <t>Salford (Weatse Sew. Works)</t>
  </si>
  <si>
    <t>2834</t>
  </si>
  <si>
    <t>MANCHESTER (WHITWORTH PARK)</t>
  </si>
  <si>
    <t>SJ847958</t>
  </si>
  <si>
    <t>WHITWORTH PARK - MANCHESTER</t>
  </si>
  <si>
    <t>2834/5</t>
  </si>
  <si>
    <t>SWINTON (SEWAGE WORKS)</t>
  </si>
  <si>
    <t>SD773003</t>
  </si>
  <si>
    <t>SWINSTON SEWAGE WORKS</t>
  </si>
  <si>
    <t>2835</t>
  </si>
  <si>
    <t>ASHTON-UNDER-LYNE (KNOTT H RES)</t>
  </si>
  <si>
    <t>SD958014</t>
  </si>
  <si>
    <t>ASHTON-UNDER-LYME - KNOTT HILL RESERVOIR</t>
  </si>
  <si>
    <t>2838</t>
  </si>
  <si>
    <t>PRESTWICK (SEWAGE WORKS)</t>
  </si>
  <si>
    <t>SD800033</t>
  </si>
  <si>
    <t>PRESTWICH SEWAGE WORKS LANCASHIRE</t>
  </si>
  <si>
    <t>2839/1</t>
  </si>
  <si>
    <t>PRESTWICK RESERVOIR</t>
  </si>
  <si>
    <t>SD812032</t>
  </si>
  <si>
    <t>PRESTWICH RESERVOIR</t>
  </si>
  <si>
    <t>2840</t>
  </si>
  <si>
    <t>PRESTWICH (HEATON PARK)</t>
  </si>
  <si>
    <t>SD825043</t>
  </si>
  <si>
    <t>2841</t>
  </si>
  <si>
    <t>PRESTWICH (HEATON PARK RESERVOIR)</t>
  </si>
  <si>
    <t>SD824047</t>
  </si>
  <si>
    <t>PRESTWICH - HEATON PARK RESERVOIR</t>
  </si>
  <si>
    <t>2841/5</t>
  </si>
  <si>
    <t>OLDHAM (ALEXANDRA PARK)</t>
  </si>
  <si>
    <t>SD931039</t>
  </si>
  <si>
    <t>OLDHAM - ALEXANDRA PARK</t>
  </si>
  <si>
    <t>2842</t>
  </si>
  <si>
    <t>OLDHAM (GAS WORKS)</t>
  </si>
  <si>
    <t>SD958066</t>
  </si>
  <si>
    <t>OLDHAM GAS WORKS</t>
  </si>
  <si>
    <t>2842/1</t>
  </si>
  <si>
    <t>OLDHAM (GLODWICK)</t>
  </si>
  <si>
    <t>XX939046</t>
  </si>
  <si>
    <t>SD939046</t>
  </si>
  <si>
    <t>OLDHAM - GOLDWICK</t>
  </si>
  <si>
    <t>2842/3</t>
  </si>
  <si>
    <t>WHITEFIELD PARK</t>
  </si>
  <si>
    <t>SD807061</t>
  </si>
  <si>
    <t>2842/5</t>
  </si>
  <si>
    <t>BOLTON (HACKEN SEWAGE WORKS)</t>
  </si>
  <si>
    <t>SD737075</t>
  </si>
  <si>
    <t>HACKEN SEWAGE WORKS</t>
  </si>
  <si>
    <t>2843</t>
  </si>
  <si>
    <t>OLDHAM (BRUSHES CLOUGH)</t>
  </si>
  <si>
    <t>SD956097</t>
  </si>
  <si>
    <t>OLDHAM - BRUSHES CLOUGH</t>
  </si>
  <si>
    <t>2843/6</t>
  </si>
  <si>
    <t>ROYTON (SEWAGE WORKS)</t>
  </si>
  <si>
    <t>SD907072</t>
  </si>
  <si>
    <t>2844</t>
  </si>
  <si>
    <t>ROYTON (PUBLIC PARK)</t>
  </si>
  <si>
    <t>SD920079</t>
  </si>
  <si>
    <t>ROYTON PARK</t>
  </si>
  <si>
    <t>2845</t>
  </si>
  <si>
    <t>SD705092</t>
  </si>
  <si>
    <t>Bolton (Queen's Park)</t>
  </si>
  <si>
    <t>BOLTON - QUEEN'S PARK</t>
  </si>
  <si>
    <t>2846</t>
  </si>
  <si>
    <t>BOLTON (BRADSHAWGATE)</t>
  </si>
  <si>
    <t>SD721091</t>
  </si>
  <si>
    <t>BOLTON - BRADSHAW GATE</t>
  </si>
  <si>
    <t>2847</t>
  </si>
  <si>
    <t>BOLTON (HEATON RESERVOIR)</t>
  </si>
  <si>
    <t>SD687096</t>
  </si>
  <si>
    <t>BOLTON - HEATON RESERVOIR</t>
  </si>
  <si>
    <t>2848</t>
  </si>
  <si>
    <t>BOLTON (HARPERS FARM)</t>
  </si>
  <si>
    <t>SD668114</t>
  </si>
  <si>
    <t>2849/2</t>
  </si>
  <si>
    <t>SD724116</t>
  </si>
  <si>
    <t>BOLTON (Hall i' th' Wood)</t>
  </si>
  <si>
    <t>BOLTON HALL - THE WOOD</t>
  </si>
  <si>
    <t>2850</t>
  </si>
  <si>
    <t>SD700118</t>
  </si>
  <si>
    <t>BOLTON - SMITHILLS HALL</t>
  </si>
  <si>
    <t>2851/5</t>
  </si>
  <si>
    <t>BURY (SEWAGE WORKS)</t>
  </si>
  <si>
    <t>John121141</t>
  </si>
  <si>
    <t>SD803078</t>
  </si>
  <si>
    <t>BURY SEWAGE WORKS LANCASHIRE</t>
  </si>
  <si>
    <t>Took a long time to find the right disused sewage works!</t>
  </si>
  <si>
    <t>2852</t>
  </si>
  <si>
    <t>BURY (ELTON RESERVOIR)</t>
  </si>
  <si>
    <t>SD792097</t>
  </si>
  <si>
    <t>BURY - ELTON RESERVOIR</t>
  </si>
  <si>
    <t>2852/5</t>
  </si>
  <si>
    <t>BURY (GREENHILL ROAD)</t>
  </si>
  <si>
    <t>SD776116</t>
  </si>
  <si>
    <t>BURY - GREEN HILL ROAD</t>
  </si>
  <si>
    <t>2852/7</t>
  </si>
  <si>
    <t>SD809103</t>
  </si>
  <si>
    <t>Bury (Beech Hill)</t>
  </si>
  <si>
    <t>BURY - BEECH HILL</t>
  </si>
  <si>
    <t>cannot locate beech hill (apart from in Bury St Edmunds in Suffolk!) Have used distances and direction to railway station and parish church to approximate the grid references</t>
  </si>
  <si>
    <t>2853</t>
  </si>
  <si>
    <t>BURY (PARSONS LANE)</t>
  </si>
  <si>
    <t>SD805109</t>
  </si>
  <si>
    <t>BURY - PARSONS LANE</t>
  </si>
  <si>
    <t>Found Parsons Lane  it is a very short street. There is a rectory noted in 1960 - Have put in gris ref. for thisas best guess</t>
  </si>
  <si>
    <t>2854/2</t>
  </si>
  <si>
    <t>CASTLETON (TRUB SEWAGE WORKS)</t>
  </si>
  <si>
    <t>SD884097</t>
  </si>
  <si>
    <t>CASTLETON - TRUB SEWAGE WORKS</t>
  </si>
  <si>
    <t>2856</t>
  </si>
  <si>
    <t>NEWHEY (SEWAGE WORKS)</t>
  </si>
  <si>
    <t>SD933112</t>
  </si>
  <si>
    <t>NEWHEY SEWAGE WORKS</t>
  </si>
  <si>
    <t>johnogrady</t>
  </si>
  <si>
    <t>SD931124</t>
  </si>
  <si>
    <t>MILNROW (BUTTERWORTH HALL)</t>
  </si>
  <si>
    <t>2858</t>
  </si>
  <si>
    <t>MILNROW (PIETHORNE KITCLIFFE)</t>
  </si>
  <si>
    <t>SD961125</t>
  </si>
  <si>
    <t>2859</t>
  </si>
  <si>
    <t>SD967126</t>
  </si>
  <si>
    <t>MILNROW (PIETHORNE COLD GREAVE)</t>
  </si>
  <si>
    <t>MILNROW - PIETHORNE COLD GREAVE</t>
  </si>
  <si>
    <t>2860</t>
  </si>
  <si>
    <t>SD886129</t>
  </si>
  <si>
    <t>ROCHDALE (ROCH MILLS SEWAGE WORKS)</t>
  </si>
  <si>
    <t>2861/1</t>
  </si>
  <si>
    <t>ROCHDALE (LORD STREET)</t>
  </si>
  <si>
    <t>SD885108</t>
  </si>
  <si>
    <t>ROCHDALE - LORD STREET</t>
  </si>
  <si>
    <t>2862</t>
  </si>
  <si>
    <t>ROCHDALE (FIELDHEAD YARD)</t>
  </si>
  <si>
    <t>SD899142</t>
  </si>
  <si>
    <t>ROCHDALE - FIELD HEAD YARD LANCASHIRE</t>
  </si>
  <si>
    <t>2863</t>
  </si>
  <si>
    <t>ROCHDALE (ASHWORTH MOOR RES.)</t>
  </si>
  <si>
    <t>SD831158</t>
  </si>
  <si>
    <t>ROCHDALE - ASHWORTH MOOR RESERVOIR LANCASHIRE</t>
  </si>
  <si>
    <t>2866</t>
  </si>
  <si>
    <t>SD805144</t>
  </si>
  <si>
    <t>Bury (Gin Hall) No.1</t>
  </si>
  <si>
    <t>BURY - GIN HALL NO.1</t>
  </si>
  <si>
    <t>2867</t>
  </si>
  <si>
    <t>SD807141</t>
  </si>
  <si>
    <t>Bury (Gin Hall) No.2</t>
  </si>
  <si>
    <t>BURY - GIN HALL NO.2</t>
  </si>
  <si>
    <t>2869</t>
  </si>
  <si>
    <t>SD692142</t>
  </si>
  <si>
    <t>Bolton W.W. (Springs) No.2</t>
  </si>
  <si>
    <t>2872</t>
  </si>
  <si>
    <t>BOLTON (EAGLEY)</t>
  </si>
  <si>
    <t>SD703148</t>
  </si>
  <si>
    <t>BOLTON WATER WORKS - EAGLEY</t>
  </si>
  <si>
    <t>2872/5</t>
  </si>
  <si>
    <t>TURTON (TURTON TOWER)</t>
  </si>
  <si>
    <t>SD731153</t>
  </si>
  <si>
    <t>TURTON TOWER</t>
  </si>
  <si>
    <t>2873</t>
  </si>
  <si>
    <t>SD664153</t>
  </si>
  <si>
    <t>BOLTON W. W. (HORDERN)</t>
  </si>
  <si>
    <t>BOLTON WATER WORKS - HORDERN</t>
  </si>
  <si>
    <t>2874</t>
  </si>
  <si>
    <t>BOLTON W. W. (DELPH)</t>
  </si>
  <si>
    <t>SD704156</t>
  </si>
  <si>
    <t>2875</t>
  </si>
  <si>
    <t>BOLTON W.W. (LONGWORTH)</t>
  </si>
  <si>
    <t>SD692161</t>
  </si>
  <si>
    <t>BOLTON - LONGWORTH</t>
  </si>
  <si>
    <t>2877</t>
  </si>
  <si>
    <t>SD733163</t>
  </si>
  <si>
    <t>Bolton W.W (Wayoh) No.3</t>
  </si>
  <si>
    <t>BOLTON WATER WORKS - WAYOH</t>
  </si>
  <si>
    <t>2878</t>
  </si>
  <si>
    <t>SD690170</t>
  </si>
  <si>
    <t>Bolton W.W. (Holden's Farm)</t>
  </si>
  <si>
    <t>BOLTON WATER WORKS - HOLDEN'S FARM</t>
  </si>
  <si>
    <t>2879</t>
  </si>
  <si>
    <t>BOLTON W.W. (TOP OF THE BROW)</t>
  </si>
  <si>
    <t>SD709170</t>
  </si>
  <si>
    <t>BOLTON - TOP O' TH' BROW</t>
  </si>
  <si>
    <t>2881</t>
  </si>
  <si>
    <t>SD724173</t>
  </si>
  <si>
    <t>Bolton W.W. (Entwistle)</t>
  </si>
  <si>
    <t>ENTWISTLE LANCASHIRE</t>
  </si>
  <si>
    <t>2882</t>
  </si>
  <si>
    <t>SD663169</t>
  </si>
  <si>
    <t>Bolton W.W. (Bromiley Heys)</t>
  </si>
  <si>
    <t>BROMILEY HEYS BOLTON WATER WORKS LANCASHIRE</t>
  </si>
  <si>
    <t>2883</t>
  </si>
  <si>
    <t>BOLTON W.W. (HULTON PASTURE)</t>
  </si>
  <si>
    <t>SD672183</t>
  </si>
  <si>
    <t>BOLTON WATER WORKS - HULTON PASTURE NO.1</t>
  </si>
  <si>
    <t>2883/1</t>
  </si>
  <si>
    <t>BOLTON W.W (HULTON PASTURE) NO.2</t>
  </si>
  <si>
    <t>BOLTON WATER WORKS - HULTON PASTURE NO.2</t>
  </si>
  <si>
    <t>2884</t>
  </si>
  <si>
    <t>BOLTON W. W. (MOORSIDE)</t>
  </si>
  <si>
    <t>SD738184</t>
  </si>
  <si>
    <t>BOLTON WATER WORKS - MOORSIDE</t>
  </si>
  <si>
    <t>2885</t>
  </si>
  <si>
    <t>BOLTON W.W (CLOUGH)</t>
  </si>
  <si>
    <t>SD687184</t>
  </si>
  <si>
    <t>BOLTON WATER WORKS - CLOUGH</t>
  </si>
  <si>
    <t>2887</t>
  </si>
  <si>
    <t>SD710192</t>
  </si>
  <si>
    <t>Bolton W.W. (Cranberry Moss)</t>
  </si>
  <si>
    <t>BOLTON WATER WORKS - CRANBERRY MOSS</t>
  </si>
  <si>
    <t>2887/1</t>
  </si>
  <si>
    <t>SD709191</t>
  </si>
  <si>
    <t>Bolton W.W. (Cranberry Moss)check guage</t>
  </si>
  <si>
    <t>BOLTON WATER WORKS - CRANBERRY MOSS C.G.</t>
  </si>
  <si>
    <t>2888</t>
  </si>
  <si>
    <t>BOLTON W.W (SLATER LANE)</t>
  </si>
  <si>
    <t>SD662192</t>
  </si>
  <si>
    <t>BOLTON WATER WORKS - SLATER LANE</t>
  </si>
  <si>
    <t>2889</t>
  </si>
  <si>
    <t>BOLTON W.W. (BROWN LOWE)</t>
  </si>
  <si>
    <t>SD684193</t>
  </si>
  <si>
    <t>BOLTON WATER WORKS - BROWN LOWE</t>
  </si>
  <si>
    <t>2890</t>
  </si>
  <si>
    <t>SD737204</t>
  </si>
  <si>
    <t>Bolton W.W. (Longshoot)</t>
  </si>
  <si>
    <t>BOLTON WATER WORKS - LONGSHOOT</t>
  </si>
  <si>
    <t>2892</t>
  </si>
  <si>
    <t>SD758206</t>
  </si>
  <si>
    <t>Bolton W.W. (Uglow) No.2.</t>
  </si>
  <si>
    <t>BOLTON WATER WORKS - UGLOW</t>
  </si>
  <si>
    <t>2893</t>
  </si>
  <si>
    <t>ROCHDALE (HAMER PASTURE RESERVOIR)</t>
  </si>
  <si>
    <t>SD897161</t>
  </si>
  <si>
    <t>ROCHDALE - HAMER PASTURE RESERVOIR</t>
  </si>
  <si>
    <t>2894</t>
  </si>
  <si>
    <t>ROCHDALE (HADEN FILTERS)</t>
  </si>
  <si>
    <t>SD857164</t>
  </si>
  <si>
    <t>ROCHDALE - NADEN FILTERS</t>
  </si>
  <si>
    <t>2895</t>
  </si>
  <si>
    <t>NORDEN (HIGHER RED LUMB)</t>
  </si>
  <si>
    <t>SD839160</t>
  </si>
  <si>
    <t>NORDEN - HIGHER RED LUMB</t>
  </si>
  <si>
    <t>2896</t>
  </si>
  <si>
    <t>SD852165</t>
  </si>
  <si>
    <t>Nordon (Far Knowl Farm)</t>
  </si>
  <si>
    <t>NORDEN - FAR KNOWL FARM</t>
  </si>
  <si>
    <t>form spells Nordon not Norden</t>
  </si>
  <si>
    <t>2897</t>
  </si>
  <si>
    <t>SD856170</t>
  </si>
  <si>
    <t>Rochdale (Norden Dean) old g.</t>
  </si>
  <si>
    <t>ROCHDALE - NADEN DEAN FARM</t>
  </si>
  <si>
    <t>2898</t>
  </si>
  <si>
    <t>ROCHDALE (HADEN DEAN)</t>
  </si>
  <si>
    <t>2899</t>
  </si>
  <si>
    <t>LITTLEBOROUGH (LONGDEN END)</t>
  </si>
  <si>
    <t>SD958140</t>
  </si>
  <si>
    <t>2900</t>
  </si>
  <si>
    <t>LITTLEBOROUGH (HOLLINGWORTH LAKE)</t>
  </si>
  <si>
    <t>SD941150</t>
  </si>
  <si>
    <t>LITTLEBOROUGH - HOLLINGWORTH LAKE</t>
  </si>
  <si>
    <t>2901</t>
  </si>
  <si>
    <t>LITTLEBOROUGH (BROADHEAD)</t>
  </si>
  <si>
    <t>SD971168</t>
  </si>
  <si>
    <t>LITTLEBOROUGH - BROADHEAD</t>
  </si>
  <si>
    <t>2902</t>
  </si>
  <si>
    <t>LITTLEBOROUGH (BLACKSTONE EDGE)</t>
  </si>
  <si>
    <t>SD966182</t>
  </si>
  <si>
    <t>2903</t>
  </si>
  <si>
    <t>LITTLEBOROUGH (UPPER CHELBURN)</t>
  </si>
  <si>
    <t>SD952185</t>
  </si>
  <si>
    <t>LITTLEBOROUGH - UPPER CHELBURN</t>
  </si>
  <si>
    <t>2904</t>
  </si>
  <si>
    <t>LITTLEBOROUGH (CHELBURN)</t>
  </si>
  <si>
    <t>SD949188</t>
  </si>
  <si>
    <t>LITTLEBOROUGH - LOWER CHELBURN</t>
  </si>
  <si>
    <t>2905</t>
  </si>
  <si>
    <t>SD830163</t>
  </si>
  <si>
    <t>Ramsbottom (Killgate Brook)</t>
  </si>
  <si>
    <t>RAMSBOTTOM - KILLGATE BROOK</t>
  </si>
  <si>
    <t>2906</t>
  </si>
  <si>
    <t>RAMSBOTTOM</t>
  </si>
  <si>
    <t>SD794169</t>
  </si>
  <si>
    <t>2907</t>
  </si>
  <si>
    <t>RAMSBOTTOM (CHEESDEN BARN)</t>
  </si>
  <si>
    <t>SD825170</t>
  </si>
  <si>
    <t>RAMSBOTTOM - CHEESDEN BARN</t>
  </si>
  <si>
    <t>2907/7</t>
  </si>
  <si>
    <t>EDENFIELD (NEW HALL NURSERIES)</t>
  </si>
  <si>
    <t>34/807197</t>
  </si>
  <si>
    <t>EDENFIELD - NEW HALL NURSERIES</t>
  </si>
  <si>
    <t>2909</t>
  </si>
  <si>
    <t>34/823193</t>
  </si>
  <si>
    <t>Edenfield (Scout Moor Res.) No.2</t>
  </si>
  <si>
    <t>EDENFIELD - SCOUT MOOR NO.2</t>
  </si>
  <si>
    <t>2910/1</t>
  </si>
  <si>
    <t>WATERFOOT (CRAGG RESERVOIR)</t>
  </si>
  <si>
    <t>SD846197</t>
  </si>
  <si>
    <t>WATERFOOT - CRAGG RESERVOIR</t>
  </si>
  <si>
    <t>2911/1</t>
  </si>
  <si>
    <t>WATERFOOT (COWPE RESERVOIR)</t>
  </si>
  <si>
    <t>SD843204</t>
  </si>
  <si>
    <t>WATERFOOT COWPE RESERVOIR LANCASHIRE</t>
  </si>
  <si>
    <t>2912</t>
  </si>
  <si>
    <t>SD875168</t>
  </si>
  <si>
    <t>Rochdale (Spring Mill, Whitworth)</t>
  </si>
  <si>
    <t>29/3</t>
  </si>
  <si>
    <t>WARDLE (WATERGROVE MILL)</t>
  </si>
  <si>
    <t>SD910183</t>
  </si>
  <si>
    <t>2914</t>
  </si>
  <si>
    <t>ROCHDALE (COWM WHITWORTH)</t>
  </si>
  <si>
    <t>SD881185</t>
  </si>
  <si>
    <t>2915/5</t>
  </si>
  <si>
    <t>SD770212</t>
  </si>
  <si>
    <t>Helmshore (Musbury Valley)</t>
  </si>
  <si>
    <t>HELMSHORE MUSBURY VALLEY LANCASHIRE</t>
  </si>
  <si>
    <t>2915/6</t>
  </si>
  <si>
    <t>HELMSHORE (EXPERIMENTAL HUSBANDRY FARM)</t>
  </si>
  <si>
    <t>SD774205</t>
  </si>
  <si>
    <t>HELMSHORE - MUSBURY FARM EXPTL</t>
  </si>
  <si>
    <t>2916</t>
  </si>
  <si>
    <t>HASLINGDEN (HOLDEN WOOD) NO 1</t>
  </si>
  <si>
    <t>SD774223</t>
  </si>
  <si>
    <t>HASLINGDENHOLDEN WOOD RESERVOIR NO.2 LANCASHIRE</t>
  </si>
  <si>
    <t>2917</t>
  </si>
  <si>
    <t>HASLINGDEN (HOLDES WOOD) NO 2</t>
  </si>
  <si>
    <t>SD766227</t>
  </si>
  <si>
    <t>HASLINGDEN - HOLDEN WOOD NO.1</t>
  </si>
  <si>
    <t>2918</t>
  </si>
  <si>
    <t>SD750222</t>
  </si>
  <si>
    <t>Haslingden (Calf Hey) No.1</t>
  </si>
  <si>
    <t>HASLINGDEN - CALF HEY NO.1</t>
  </si>
  <si>
    <t>2919/3</t>
  </si>
  <si>
    <t>SD762228</t>
  </si>
  <si>
    <t>Haslingden (Ogden) No.1</t>
  </si>
  <si>
    <t>HASLINGDEN - OGDEN RESERVOIR NO.1</t>
  </si>
  <si>
    <t>2919/5</t>
  </si>
  <si>
    <t>SD756224</t>
  </si>
  <si>
    <t>Haslingden (Ogden) No.2</t>
  </si>
  <si>
    <t>HASLINGDEN - OGDEN RESERVOIR NO.2</t>
  </si>
  <si>
    <t>2920/1</t>
  </si>
  <si>
    <t>BACUP (SHEEPHOUSE RESERVOIR)</t>
  </si>
  <si>
    <t>SD877220</t>
  </si>
  <si>
    <t>BACUP - SHEEPHOUSE RESERVOIR LANCASHIRE</t>
  </si>
  <si>
    <t>2921</t>
  </si>
  <si>
    <t>BACUP</t>
  </si>
  <si>
    <t>SD869224</t>
  </si>
  <si>
    <t>2922</t>
  </si>
  <si>
    <t>RAWTENSTALL (CEMETERY)</t>
  </si>
  <si>
    <t>SD813233</t>
  </si>
  <si>
    <t>RAWTENSTALL CEMETERY LANCASHIRE</t>
  </si>
  <si>
    <t>2923</t>
  </si>
  <si>
    <t>HASLINGDEN</t>
  </si>
  <si>
    <t>SD783239</t>
  </si>
  <si>
    <t>2923/4</t>
  </si>
  <si>
    <t>BACUP (STAKE BROOK)</t>
  </si>
  <si>
    <t>SD873251</t>
  </si>
  <si>
    <t>BACUP STAKE BROOK LANCASHIRE</t>
  </si>
  <si>
    <t>2923/5</t>
  </si>
  <si>
    <t>SD823261</t>
  </si>
  <si>
    <t>Rawtenstall (Greenfold Res. No.1) +A</t>
  </si>
  <si>
    <t>GREENFOLD RESERVOIR NO.1A</t>
  </si>
  <si>
    <t>2923/7</t>
  </si>
  <si>
    <t>SD829264</t>
  </si>
  <si>
    <t>Rawtenstall (Greenfold Res.) No.2</t>
  </si>
  <si>
    <t>RAWTENSTALL - GREENFOLD RESERVOIR NO.2</t>
  </si>
  <si>
    <t>2924</t>
  </si>
  <si>
    <t>SD845269</t>
  </si>
  <si>
    <t>Rawtenstall (Clough Bottom) No.1</t>
  </si>
  <si>
    <t>RAWTENSTALL - CLOUGH BOTTOM NO.1 LANCASHIRE</t>
  </si>
  <si>
    <t>2926</t>
  </si>
  <si>
    <t>SD824281</t>
  </si>
  <si>
    <t>RAWTENSTALL - CLOWBRIDGE RESERVOIR NO.1</t>
  </si>
  <si>
    <t>2927</t>
  </si>
  <si>
    <t>SD828278</t>
  </si>
  <si>
    <t>RAWTENSTALL (CLOWBRIDGE RES.) NO. 2</t>
  </si>
  <si>
    <t>RAWTENSTALL - CLOWBRIDGE RESERVOIR NO.2</t>
  </si>
  <si>
    <t>2929/5</t>
  </si>
  <si>
    <t>SJ827909</t>
  </si>
  <si>
    <t>Northenden (Sewage Works)</t>
  </si>
  <si>
    <t>NORTHENDEN SEWAGE WORKS</t>
  </si>
  <si>
    <t>2931</t>
  </si>
  <si>
    <t>SJ807931</t>
  </si>
  <si>
    <t>Chorlton-cum-Hardy (Sewage Works)</t>
  </si>
  <si>
    <t>CHORLTON CUM HARDY SEWAGE WORKS</t>
  </si>
  <si>
    <t>2931/5</t>
  </si>
  <si>
    <t>SJ783933</t>
  </si>
  <si>
    <t>Stretford (Sewage Farm)</t>
  </si>
  <si>
    <t>STRETFORD SEWAGE WORKS LANCASHIRE</t>
  </si>
  <si>
    <t>2931/7</t>
  </si>
  <si>
    <t>DENTON (SEWAGE WORKS)</t>
  </si>
  <si>
    <t>SJ921935</t>
  </si>
  <si>
    <t>DENTON SEWAGE WORKS</t>
  </si>
  <si>
    <t>2932</t>
  </si>
  <si>
    <t>FALLOWFIELD (PLATT FIELDS PARK)</t>
  </si>
  <si>
    <t>SJ852943</t>
  </si>
  <si>
    <t>FALLOWFIELD - PLATTFIELD PARK</t>
  </si>
  <si>
    <t>2933/1</t>
  </si>
  <si>
    <t>DENTON RESERVOIR</t>
  </si>
  <si>
    <t>SJ913956</t>
  </si>
  <si>
    <t>DENTON RESERVOIR GREATER MANCHESTER</t>
  </si>
  <si>
    <t>2934/1</t>
  </si>
  <si>
    <t>GORTON RESERVOIR</t>
  </si>
  <si>
    <t>SJ900961</t>
  </si>
  <si>
    <t>2934/5</t>
  </si>
  <si>
    <t>ANDENSHAW RESERVOIRS</t>
  </si>
  <si>
    <t>SJ913973</t>
  </si>
  <si>
    <t>AUDENSHAW GREATER MANCHESTER RESERVOIR</t>
  </si>
  <si>
    <t>2935</t>
  </si>
  <si>
    <t>SJ940995</t>
  </si>
  <si>
    <t xml:space="preserve">Ashton-under-Lyne (Henrietta ST Yd.) </t>
  </si>
  <si>
    <t>ASHTON-UNDER-LYNE - HENRIETTA ST</t>
  </si>
  <si>
    <t>2936</t>
  </si>
  <si>
    <t>LOWER SWINESHAW RESERVOIR</t>
  </si>
  <si>
    <t>SK004994</t>
  </si>
  <si>
    <t>LOWER SWINESHAW LODGE RESERVOIR</t>
  </si>
  <si>
    <t>SWINESHAW MOOR</t>
  </si>
  <si>
    <t>TYRain_1951-1960_18_pt1</t>
  </si>
  <si>
    <t>2939/5</t>
  </si>
  <si>
    <t>RIVINGTON (TOCKHOLES)</t>
  </si>
  <si>
    <t>SD663201</t>
  </si>
  <si>
    <t>RIVINGTON - TOCKHOLES</t>
  </si>
  <si>
    <t>2940/5</t>
  </si>
  <si>
    <t>RODDLESWORTH</t>
  </si>
  <si>
    <t>SD655216</t>
  </si>
  <si>
    <t>RODDLESWORTH LANCASHIRE</t>
  </si>
  <si>
    <t>2941</t>
  </si>
  <si>
    <t>SD677221</t>
  </si>
  <si>
    <t>Darwen (Sunnyhurst Hey Res.)</t>
  </si>
  <si>
    <t>SUNNYHURST HEY RESERVOIR LANCASHIRE</t>
  </si>
  <si>
    <t>2942</t>
  </si>
  <si>
    <t>SD670220</t>
  </si>
  <si>
    <t>Darwen (Earnsdale Reservoir)</t>
  </si>
  <si>
    <t>DARWEN - EARSDALE RESERVOIR LANCASHIRE</t>
  </si>
  <si>
    <t>2943</t>
  </si>
  <si>
    <t>DARWEN (BOLD VENTURE PARK)</t>
  </si>
  <si>
    <t>SD687216</t>
  </si>
  <si>
    <t>DARWEN - BOLD VENTURE PARK LANCASHIRE</t>
  </si>
  <si>
    <t>2944</t>
  </si>
  <si>
    <t>DARWEN (HODDLESDEN)</t>
  </si>
  <si>
    <t>SD718224</t>
  </si>
  <si>
    <t>DARWEN - HODDLESDEN RESERVOIR</t>
  </si>
  <si>
    <t>2945</t>
  </si>
  <si>
    <t>DARWEN (DAISY GREEN)</t>
  </si>
  <si>
    <t>SD726242</t>
  </si>
  <si>
    <t>DARWEN - DAISY GREEN LANCASHIRE</t>
  </si>
  <si>
    <t>2946/1</t>
  </si>
  <si>
    <t>DARWEN (PICKUP BANK)</t>
  </si>
  <si>
    <t>SD721237</t>
  </si>
  <si>
    <t>DARWEN PICKUP BANK LANCASHIRE</t>
  </si>
  <si>
    <t>2947</t>
  </si>
  <si>
    <t>BRINDLE (WHITEHOLME)</t>
  </si>
  <si>
    <t>SD603259</t>
  </si>
  <si>
    <t>BRINDLE - WHITEHOLME</t>
  </si>
  <si>
    <t>2948</t>
  </si>
  <si>
    <t>HASLINGDEN (MITCHELLS HO. RES.)</t>
  </si>
  <si>
    <t>SD788275</t>
  </si>
  <si>
    <t>HASLINGDEN MITCHELLS HOUSE RESERVOIR LANCASHIRE</t>
  </si>
  <si>
    <t>2948/1</t>
  </si>
  <si>
    <t>Haslingden (Mitchells Reservoir) No 2</t>
  </si>
  <si>
    <t>HASLINGDEN - MITCHELL'S HOUSE RESERVOIR NO.2</t>
  </si>
  <si>
    <t>The two reservoirs are very close together. There is nothing to easily work out the position of this gauge but it will be within 500m of the gauge at 2948</t>
  </si>
  <si>
    <t>2949</t>
  </si>
  <si>
    <t>BLACKBURN (GUIDE RESERVOIR)</t>
  </si>
  <si>
    <t>SD698264</t>
  </si>
  <si>
    <t>BLACKBURN - GUIDE RESERVOIR</t>
  </si>
  <si>
    <t>2950</t>
  </si>
  <si>
    <t>BLACKBURN (WITTON)</t>
  </si>
  <si>
    <t>SD669276</t>
  </si>
  <si>
    <t>BLACKBURN WITTON</t>
  </si>
  <si>
    <t>2952</t>
  </si>
  <si>
    <t>SD513268</t>
  </si>
  <si>
    <t>Hutton (Lancs C.C. Hortic. Stat.)</t>
  </si>
  <si>
    <t>HUTTON HORTICULTURAL STATION</t>
  </si>
  <si>
    <t>2954/5</t>
  </si>
  <si>
    <t>ACCRINGTON (OAK HILL PARK) (+A)</t>
  </si>
  <si>
    <t>XX765278</t>
  </si>
  <si>
    <t>SD765278</t>
  </si>
  <si>
    <t>ACCRINGTON - OAKHILL PARK</t>
  </si>
  <si>
    <t>2954/7</t>
  </si>
  <si>
    <t>SD743294</t>
  </si>
  <si>
    <t>Accrington (Coppy Clough SW) +A</t>
  </si>
  <si>
    <t>ACCRINGTON - COPPY CLOUGH SEWAGE WORKS</t>
  </si>
  <si>
    <t>2954/9</t>
  </si>
  <si>
    <t>SD532288</t>
  </si>
  <si>
    <t>Preston (West Cliff)</t>
  </si>
  <si>
    <t>PRESTON - WEST CLIFFE</t>
  </si>
  <si>
    <t>Correct spelling of Cliff is without the 'e' shown in the Met Office name</t>
  </si>
  <si>
    <t>2955</t>
  </si>
  <si>
    <t>PRESTON (MOOR PARK)</t>
  </si>
  <si>
    <t>SD537311</t>
  </si>
  <si>
    <t>PRESTON MOOR PARK LANCASHIRE</t>
  </si>
  <si>
    <t>2956</t>
  </si>
  <si>
    <t>SAMLESBURY (SEWAGE WORKS)</t>
  </si>
  <si>
    <t>SD621292</t>
  </si>
  <si>
    <t>SANLESBURY SEWAGE WORKS</t>
  </si>
  <si>
    <t>2956/2</t>
  </si>
  <si>
    <t>SQUIRES GATE (BLACKPOOL AIRPORT)</t>
  </si>
  <si>
    <t>SD316317</t>
  </si>
  <si>
    <t>SQUIRES GATE BLACKPOOL AIRPORT LANCASHIRE</t>
  </si>
  <si>
    <t>2956/5</t>
  </si>
  <si>
    <t>BLACKBURN (QUEENS ROAD)</t>
  </si>
  <si>
    <t>SD697272</t>
  </si>
  <si>
    <t>BLACKBURN - QUEENS ROAD</t>
  </si>
  <si>
    <t>There is a large park in the circle that is Queens Road.  Ther proposed location is approx the centre of the park and should be no more than 200m from the original location</t>
  </si>
  <si>
    <t>2957/1</t>
  </si>
  <si>
    <t>SD890292</t>
  </si>
  <si>
    <t>Causeway Side (Burnley W.W.)</t>
  </si>
  <si>
    <t>BURNLEY WATER WORKS CAUSEWAY SIDE LANCASHIRE</t>
  </si>
  <si>
    <t>2958/1</t>
  </si>
  <si>
    <t>SD893301</t>
  </si>
  <si>
    <t>Shedden (Burnley W.W.)</t>
  </si>
  <si>
    <t>BURNLEY - SHEDDEN WATER WORKS</t>
  </si>
  <si>
    <t>The location  is in an open area known as Shedden Clough</t>
  </si>
  <si>
    <t>2959/1</t>
  </si>
  <si>
    <t>CANT CLOUGH S. SIDE BURNLEY W.W</t>
  </si>
  <si>
    <t>SD894306</t>
  </si>
  <si>
    <t>BURNLEY CANT CLOUGH SOUTH LANCASHIRE</t>
  </si>
  <si>
    <t>2960/1</t>
  </si>
  <si>
    <t>SD890313</t>
  </si>
  <si>
    <t>Cant Clough N side (Burnley W.W.)</t>
  </si>
  <si>
    <t>BURNLEY - CANT CLOUGH NORTH SIDE</t>
  </si>
  <si>
    <t>Cant Clough Reservoir North side</t>
  </si>
  <si>
    <t>2961/1</t>
  </si>
  <si>
    <t>SD903326</t>
  </si>
  <si>
    <t>Rams Clough Head (Burnley W.W.)</t>
  </si>
  <si>
    <t>BURNLEY WATER WORKS - RAMS CLOUGH HEAD</t>
  </si>
  <si>
    <t>2962</t>
  </si>
  <si>
    <t>SD774296</t>
  </si>
  <si>
    <t>Huncoat (Burnley Road Reservoir)</t>
  </si>
  <si>
    <t>HUNCOAT - BURNLEY ROAD RESERVOIR LANCASHIRE</t>
  </si>
  <si>
    <t>These reservoirs have been filled in and are now residential areas</t>
  </si>
  <si>
    <t>SD772296</t>
  </si>
  <si>
    <t>Huncoat (Burnley Road Reservoir) No 2</t>
  </si>
  <si>
    <t>HUNCOAT - BURNLEY ROAD RESERVOIR NO.2</t>
  </si>
  <si>
    <t>2962/4</t>
  </si>
  <si>
    <t>RISHTON</t>
  </si>
  <si>
    <t>SD715301</t>
  </si>
  <si>
    <t>RISTON RESERVOIR</t>
  </si>
  <si>
    <t>2962/4/6</t>
  </si>
  <si>
    <t>ALTHAM COKE WORKS</t>
  </si>
  <si>
    <t>SD755312</t>
  </si>
  <si>
    <t>ALTHAM - COKE WORKS</t>
  </si>
  <si>
    <t>2962/5</t>
  </si>
  <si>
    <t>RISHTON (SEWAGE WORKS)</t>
  </si>
  <si>
    <t>SD738311</t>
  </si>
  <si>
    <t>RISHTON SEWAGE WORKS</t>
  </si>
  <si>
    <t>2964/5</t>
  </si>
  <si>
    <t>GREAT HARWOOD (KEBB FARM)</t>
  </si>
  <si>
    <t>SD722328</t>
  </si>
  <si>
    <t>GREAT HARWOOD KEBB FARM LANCASHIRE</t>
  </si>
  <si>
    <t>2964</t>
  </si>
  <si>
    <t>GREAT HARWOOD (PARSONAGE RES.)</t>
  </si>
  <si>
    <t>SD699321</t>
  </si>
  <si>
    <t>GREAT HARWOOD - PARSONAGE RESERVOIR LANCASHIRE</t>
  </si>
  <si>
    <t>2965/9</t>
  </si>
  <si>
    <t>BURNLEY (HABERGHAM EAVES)</t>
  </si>
  <si>
    <t>SD838308</t>
  </si>
  <si>
    <t>BURNLEY - HABERGHAM EAVES</t>
  </si>
  <si>
    <t>2966</t>
  </si>
  <si>
    <t>SD849334</t>
  </si>
  <si>
    <t>Burnley (Queen's Park)</t>
  </si>
  <si>
    <t>BURNLEY - QUEENS PARK</t>
  </si>
  <si>
    <t>2967</t>
  </si>
  <si>
    <t>SD893331</t>
  </si>
  <si>
    <t>Burnley W.W. (Swinden) Upper G</t>
  </si>
  <si>
    <t>BURNLEY - SWINDEN UPPER</t>
  </si>
  <si>
    <t>The location appears to be the upper end of Swinden Reservoir</t>
  </si>
  <si>
    <t>BURNLEY (SWINDON) LOWER G</t>
  </si>
  <si>
    <t>SD885334</t>
  </si>
  <si>
    <t>2968/6</t>
  </si>
  <si>
    <t>SD907335</t>
  </si>
  <si>
    <t>Extwistle Moor Top (Burnley W.W.)</t>
  </si>
  <si>
    <t>BURNLEY WATER WORKS - ENTWISTLE MOOR TOP</t>
  </si>
  <si>
    <t>The correct name is Extwistle Moor.  Error in Met Office name.</t>
  </si>
  <si>
    <t>2969</t>
  </si>
  <si>
    <t>PADIHAM (ALTHAM SEWAGE WORKS)</t>
  </si>
  <si>
    <t>SD776331</t>
  </si>
  <si>
    <t>PADIHAM - ALTHAM SEWAGE WORKS LANCASHIRE</t>
  </si>
  <si>
    <t>2969/2</t>
  </si>
  <si>
    <t>PADIHAM (MEMORIAL PARK)</t>
  </si>
  <si>
    <t>SD789337</t>
  </si>
  <si>
    <t>PADIHAM MEMORIAL PARK</t>
  </si>
  <si>
    <t>2971</t>
  </si>
  <si>
    <t>PADIHAM (HUNTROYDE)</t>
  </si>
  <si>
    <t>SD786351</t>
  </si>
  <si>
    <t>PADIHAM - HUNTROYDE LANCASHIRE</t>
  </si>
  <si>
    <t>2971/2</t>
  </si>
  <si>
    <t>BURNLEY (MARSDEN HOSPITAL)</t>
  </si>
  <si>
    <t>SD855353</t>
  </si>
  <si>
    <t>BURNLEY - MARSDEN HOSP</t>
  </si>
  <si>
    <t>2972</t>
  </si>
  <si>
    <t>SD604366</t>
  </si>
  <si>
    <t>Longridge (Alston Reservoir)</t>
  </si>
  <si>
    <t>ALSTON RESERVOIR</t>
  </si>
  <si>
    <t>2973</t>
  </si>
  <si>
    <t>NELSON (RED SPA MOOR)</t>
  </si>
  <si>
    <t>SD910352</t>
  </si>
  <si>
    <t>NELSON - RED SPA MOOR</t>
  </si>
  <si>
    <t>2973/5</t>
  </si>
  <si>
    <t>NELSON (COLDWELL RES.) NO. 3</t>
  </si>
  <si>
    <t>SD901356</t>
  </si>
  <si>
    <t>NELSON - COLDWELL RESERVOIR NO.3</t>
  </si>
  <si>
    <t>2974</t>
  </si>
  <si>
    <t>SD900362</t>
  </si>
  <si>
    <t>Nelson (Coldwell Reservoir) No. 2</t>
  </si>
  <si>
    <t>NELSON COLDWELL RESERVOIR NO.2 LANCASHIRE</t>
  </si>
  <si>
    <t>8 figure OS Ref shown on sheet SD90083625</t>
  </si>
  <si>
    <t>2974/5</t>
  </si>
  <si>
    <t>WHALLY (CALDERSTONES INSTITUTION)</t>
  </si>
  <si>
    <t>SD725371</t>
  </si>
  <si>
    <t>WHALLEY - CALDERSTONES INST.</t>
  </si>
  <si>
    <t>2974/9</t>
  </si>
  <si>
    <t>NELSON (SEWAGE WORKS)</t>
  </si>
  <si>
    <t>SD845375</t>
  </si>
  <si>
    <t>NELSON SEWAGE WORKS</t>
  </si>
  <si>
    <t>2976</t>
  </si>
  <si>
    <t>NELSON (WALTON LANE)</t>
  </si>
  <si>
    <t>SD872384</t>
  </si>
  <si>
    <t>NELSON - WALTON LANE</t>
  </si>
  <si>
    <t>SD627365</t>
  </si>
  <si>
    <t>Ribchester Institution</t>
  </si>
  <si>
    <t>Info about the building: http://www.workhouses.org.uk/Preston/</t>
  </si>
  <si>
    <t>2978</t>
  </si>
  <si>
    <t>STONYHURST COLLEGE</t>
  </si>
  <si>
    <t>SD692388</t>
  </si>
  <si>
    <t>STONYHURST COLLEGE LANCASHIRE</t>
  </si>
  <si>
    <t>2979/5</t>
  </si>
  <si>
    <t>COWLEY BROOK</t>
  </si>
  <si>
    <t>SD641392</t>
  </si>
  <si>
    <t>LONGRIDGE - COWLEY BROOK</t>
  </si>
  <si>
    <t>2980</t>
  </si>
  <si>
    <t>SD618373</t>
  </si>
  <si>
    <t>Longridge (Spade Mill) (Preston W.W.)</t>
  </si>
  <si>
    <t>LONGRIDGE SPADE MILL RESERVOIR LANCASHIRE</t>
  </si>
  <si>
    <t>The location is at the Spade Mill Reservoirs</t>
  </si>
  <si>
    <t>2981</t>
  </si>
  <si>
    <t>SD669399</t>
  </si>
  <si>
    <t>Longridge (Jeffery Hill) (Preston Water Works)</t>
  </si>
  <si>
    <t>PRESTON WATER WORKS - JEFFREY HILL</t>
  </si>
  <si>
    <t>The correct spelling is Jeffrey Hill (OS map) like the Met Office name</t>
  </si>
  <si>
    <t>2983</t>
  </si>
  <si>
    <t>SD786382</t>
  </si>
  <si>
    <t>Sabden (Churn Clogh Res.)</t>
  </si>
  <si>
    <t>SABDEN CHURN CLOUGH RESERVOIR LANCASHIRE</t>
  </si>
  <si>
    <t>2984</t>
  </si>
  <si>
    <t>SABDEN (CRAGGS DOLE)</t>
  </si>
  <si>
    <t>SD783389</t>
  </si>
  <si>
    <t>SABDEN - CRAGGS DOLE LANCASHIRE</t>
  </si>
  <si>
    <t>2986/1</t>
  </si>
  <si>
    <t>BARLEY (OGDEN RESERVOIR)</t>
  </si>
  <si>
    <t>SD817398</t>
  </si>
  <si>
    <t>BARLEY - OGDEN RESERVOIR</t>
  </si>
  <si>
    <t>2986/5</t>
  </si>
  <si>
    <t>PENDLE HILL (BUTTOCK)</t>
  </si>
  <si>
    <t>SD80724010</t>
  </si>
  <si>
    <t>SD807401</t>
  </si>
  <si>
    <t>PENDLE HILL BUTTOCK LANCASHIRE</t>
  </si>
  <si>
    <t>The OS Ref is shown as 8 figure precision on the sheet.</t>
  </si>
  <si>
    <t>2987</t>
  </si>
  <si>
    <t>SD874395</t>
  </si>
  <si>
    <t>Colne (Swinden Sew. Works)</t>
  </si>
  <si>
    <t>COLNE SEWAGE WORKS SWINDEN LANCASHIRE</t>
  </si>
  <si>
    <t>2987/5</t>
  </si>
  <si>
    <t>SD886406</t>
  </si>
  <si>
    <t>Colne (Judge Fields) +A</t>
  </si>
  <si>
    <t>COLNE - JUDGE FIELD</t>
  </si>
  <si>
    <t>In 1956 the area in which Judge Fields is located was shown as allotment gardens.  It has been developed for housing.</t>
  </si>
  <si>
    <t>2988</t>
  </si>
  <si>
    <t>BARROWFORD RESERVOIR</t>
  </si>
  <si>
    <t>SD868403</t>
  </si>
  <si>
    <t>BARROWFORD LOCKS RESERVOIR LANCASHIRE</t>
  </si>
  <si>
    <t>2988/3</t>
  </si>
  <si>
    <t>CLITHEROE (HIGHER STANDEN COTTAGE)</t>
  </si>
  <si>
    <t>SD750403</t>
  </si>
  <si>
    <t>CLITHEROE - HIGHER STANDEN COTTAGE</t>
  </si>
  <si>
    <t>2988/6</t>
  </si>
  <si>
    <t>SD826414</t>
  </si>
  <si>
    <t>Nelson (Blackmoss Res.)</t>
  </si>
  <si>
    <t>NELSON BLACKMOSS RESERVOIR LANCASHIRE</t>
  </si>
  <si>
    <t>2988/9</t>
  </si>
  <si>
    <t>FOULRIDGE (LOWER RESERVOIR)</t>
  </si>
  <si>
    <t>SD880418</t>
  </si>
  <si>
    <t>FOULRIDGE - LOWER RESERVOIR</t>
  </si>
  <si>
    <t>2989</t>
  </si>
  <si>
    <t>SD893413</t>
  </si>
  <si>
    <t>Foulridge (Upper Reservoir)</t>
  </si>
  <si>
    <t>FOULRIDGE - UPPER RESERVOIR</t>
  </si>
  <si>
    <t>2990</t>
  </si>
  <si>
    <t>FOULRIDGE (REEDY MOOR)</t>
  </si>
  <si>
    <t>SD887420</t>
  </si>
  <si>
    <t>FOULRIDGE - REEDYMOOR LOWER RESERVOIR</t>
  </si>
  <si>
    <t>2991</t>
  </si>
  <si>
    <t>CHATBURN SCHOOL</t>
  </si>
  <si>
    <t>SD769441</t>
  </si>
  <si>
    <t>CLITHEROE - CHATBURN SCHOOL</t>
  </si>
  <si>
    <t>2992</t>
  </si>
  <si>
    <t>DOWNHAM (DOWNHAM HALL)</t>
  </si>
  <si>
    <t>SD782443</t>
  </si>
  <si>
    <t>CLITHEROE - DOWNHAM HALL</t>
  </si>
  <si>
    <t>2993</t>
  </si>
  <si>
    <t>SD525030</t>
  </si>
  <si>
    <t>Wigan W.W. (Billinge Higher End)</t>
  </si>
  <si>
    <t>WIGAN WATER WORKS - BILLINGE HIGHER END</t>
  </si>
  <si>
    <t>Higher End is an area to the north of Billinge. Rain gauge is shown on OS County Series 1938</t>
  </si>
  <si>
    <t>2993/1</t>
  </si>
  <si>
    <t>2994</t>
  </si>
  <si>
    <t>ORRELL (UPHOLLAND)</t>
  </si>
  <si>
    <t>SD536033</t>
  </si>
  <si>
    <t>ORRELL - UP HOLLAND GRAMMAR SCHOOL LANCASHIRE</t>
  </si>
  <si>
    <t>2994/1/9</t>
  </si>
  <si>
    <t>WIGAN (GRAMMAR SCHOOL)</t>
  </si>
  <si>
    <t>SO580062</t>
  </si>
  <si>
    <t>SD580062</t>
  </si>
  <si>
    <t>WIGAN GRAMMAR SCHOOL</t>
  </si>
  <si>
    <t>2994/2</t>
  </si>
  <si>
    <t>WIGAN (GIDLOW SEC MOD SCHOOL)</t>
  </si>
  <si>
    <t>SD573068</t>
  </si>
  <si>
    <t>WIGAN - GIDLOW SEC. MOD. SCHOOL.</t>
  </si>
  <si>
    <t>2995</t>
  </si>
  <si>
    <t>SD582103</t>
  </si>
  <si>
    <t>Wigan W.W (Worthington)</t>
  </si>
  <si>
    <t>WIGAN WATER WORKS - WORTHINGTON</t>
  </si>
  <si>
    <t>2995/2</t>
  </si>
  <si>
    <t>WIGAN W.W. (WORTHINGTON) NEW GAUGE</t>
  </si>
  <si>
    <t>New Gauge, Same Grid Ref as 2995?</t>
  </si>
  <si>
    <t>2996</t>
  </si>
  <si>
    <t>HORWICH (LOWER RIVINGTON)</t>
  </si>
  <si>
    <t>SD631126</t>
  </si>
  <si>
    <t>HORWICH - LOWER RIVINGTON RESERVOIR</t>
  </si>
  <si>
    <t>2996/1</t>
  </si>
  <si>
    <t>HORWICH (LOWER RIVINGTON) NEW GAUGE</t>
  </si>
  <si>
    <t>HORWICH - LOWER RIVINGTON RESERVOIR NO.2</t>
  </si>
  <si>
    <t>New Gauge, Same Grid Ref as 2996?</t>
  </si>
  <si>
    <t>2997/3</t>
  </si>
  <si>
    <t>HORWICH (GILSBROOK SPRING)</t>
  </si>
  <si>
    <t>SD635134</t>
  </si>
  <si>
    <t>GILSBROOK SPRINGS - HORWICH</t>
  </si>
  <si>
    <t>2997/5</t>
  </si>
  <si>
    <t>RIVINGTON (SCOTCHMANS POST)</t>
  </si>
  <si>
    <t>SD660146</t>
  </si>
  <si>
    <t>RIVINGTON SCOTCHMANS POST LANCASHIRE</t>
  </si>
  <si>
    <t>2997/8</t>
  </si>
  <si>
    <t>RIVINGTON (HORDEN STOOPS)</t>
  </si>
  <si>
    <t>SD650154</t>
  </si>
  <si>
    <t>RIVINGTON - HORDERN STOOPS</t>
  </si>
  <si>
    <t>2998/1</t>
  </si>
  <si>
    <t>RIVINGTON (BROWN HILL)</t>
  </si>
  <si>
    <t>SD635157</t>
  </si>
  <si>
    <t>RIVINGTON - BROWN HILL</t>
  </si>
  <si>
    <t>2999/5</t>
  </si>
  <si>
    <t>RIVINGTON (STONES HOUSE)</t>
  </si>
  <si>
    <t>SD621163</t>
  </si>
  <si>
    <t>RIVINGTON STONES HOUSE LANCASHIRE</t>
  </si>
  <si>
    <t>3002</t>
  </si>
  <si>
    <t>RIVINGTON (HURST HILL)</t>
  </si>
  <si>
    <t>SD631179</t>
  </si>
  <si>
    <t>RIVINGTON - HURST HILL</t>
  </si>
  <si>
    <t>3002/1</t>
  </si>
  <si>
    <t>RIVINGTON (ROUND LOAF)</t>
  </si>
  <si>
    <t>SD632184</t>
  </si>
  <si>
    <t>RIVINGTON - ROUND LOAF</t>
  </si>
  <si>
    <t>3003</t>
  </si>
  <si>
    <t>RIVINGTON (GREAT HILL)</t>
  </si>
  <si>
    <t>SD646190</t>
  </si>
  <si>
    <t>RIVINGTON - GREAT HILL</t>
  </si>
  <si>
    <t>3004</t>
  </si>
  <si>
    <t>RIVINGTON (COPPICE STILE)</t>
  </si>
  <si>
    <t>SD627191</t>
  </si>
  <si>
    <t>RIVINGTON - COPPICE STILE</t>
  </si>
  <si>
    <t>3004/2</t>
  </si>
  <si>
    <t>RIVINGTON (PIMMS)</t>
  </si>
  <si>
    <t>XX651195</t>
  </si>
  <si>
    <t>SD651195</t>
  </si>
  <si>
    <t>RIVINGTON PIMMS LANCASHIRE</t>
  </si>
  <si>
    <t>3005</t>
  </si>
  <si>
    <t>RIVINGTON (GAMEKEEPER'S)</t>
  </si>
  <si>
    <t>SD640209</t>
  </si>
  <si>
    <t>RIVINGTON - GAME KEEPER'S</t>
  </si>
  <si>
    <t>3005/5</t>
  </si>
  <si>
    <t>MAWDESLEY</t>
  </si>
  <si>
    <t>SD493150</t>
  </si>
  <si>
    <t>3005/7</t>
  </si>
  <si>
    <t>CHORLEY (FILTER BEDS)</t>
  </si>
  <si>
    <t>SD604171</t>
  </si>
  <si>
    <t>CHORLEY - FILTERS BEDS</t>
  </si>
  <si>
    <t>3006</t>
  </si>
  <si>
    <t>SD565178</t>
  </si>
  <si>
    <t>Chorley (Com. Bk. Sew. Wks.)</t>
  </si>
  <si>
    <t>CHORLEY COMMON BANK SEWAGE WORKS LANCASHIRE</t>
  </si>
  <si>
    <t>3006/1</t>
  </si>
  <si>
    <t>SD595166</t>
  </si>
  <si>
    <t>Chorley (Cowling Sewage Wks.)</t>
  </si>
  <si>
    <t>CHORLEY - COWLING SEWAGE WORKS</t>
  </si>
  <si>
    <t>3006/5</t>
  </si>
  <si>
    <t>BRETHERTON (BANK HALL)</t>
  </si>
  <si>
    <t>SD462202</t>
  </si>
  <si>
    <t>BRETHERTON - BANK HALL</t>
  </si>
  <si>
    <t>3009/2</t>
  </si>
  <si>
    <t>SD290084</t>
  </si>
  <si>
    <t>Formby (Victoria Rd.)</t>
  </si>
  <si>
    <t>FORMBY - VICTORIA ROAD</t>
  </si>
  <si>
    <t>Moved from (The Dunes) to (Freshfield Road) to (Victoria Rd.)</t>
  </si>
  <si>
    <t>3009/3</t>
  </si>
  <si>
    <t>SOUTHPORT (SANDBROOK ROAD P.S.)</t>
  </si>
  <si>
    <t>SD318119</t>
  </si>
  <si>
    <t>SOUTHPORT - SANDBROOK ROAD PUMPING STATION</t>
  </si>
  <si>
    <t>3009/5</t>
  </si>
  <si>
    <t>SD332146</t>
  </si>
  <si>
    <t>Southport (Bedford Rd. Park)</t>
  </si>
  <si>
    <t>SOUTHPORT - BEDFORD ROAD PARK</t>
  </si>
  <si>
    <t>3010/5</t>
  </si>
  <si>
    <t>RUFFORD (PULMONARY HOSPITAL)</t>
  </si>
  <si>
    <t>SD456164</t>
  </si>
  <si>
    <t>RUFFORD - PULMONARY HOSPITAL</t>
  </si>
  <si>
    <t>3012</t>
  </si>
  <si>
    <t>SOUTHPORT (HESKETH PARK)</t>
  </si>
  <si>
    <t>SD348183</t>
  </si>
  <si>
    <t>SOUTHPORT - HESKETH PARK</t>
  </si>
  <si>
    <t>3012/3</t>
  </si>
  <si>
    <t>SOUTHPORT (MARSHSIDE)</t>
  </si>
  <si>
    <t>SD349183</t>
  </si>
  <si>
    <t>SOUTHPORT - MARSHSIDE</t>
  </si>
  <si>
    <t>3012/4</t>
  </si>
  <si>
    <t>SOUTHPORT</t>
  </si>
  <si>
    <t>SD371208</t>
  </si>
  <si>
    <t>Southport (Bank End Sewage Wks.)</t>
  </si>
  <si>
    <t>SOUTHPORT - BANK END SEWAGE WORKS</t>
  </si>
  <si>
    <t>3012/5</t>
  </si>
  <si>
    <t>CROSSEND (PUMPING STATION)</t>
  </si>
  <si>
    <t>SD378206</t>
  </si>
  <si>
    <t>3013/1</t>
  </si>
  <si>
    <t>WATERSHEDDLES RESERVOIR</t>
  </si>
  <si>
    <t>SD968379</t>
  </si>
  <si>
    <t>WATERSHEDDLES RESERVOIR NO.2 WEST YORKSHIRE</t>
  </si>
  <si>
    <t>3014</t>
  </si>
  <si>
    <t>FOUBRIDGE (CANAL OFFICE)</t>
  </si>
  <si>
    <t>SD889424</t>
  </si>
  <si>
    <t>FOULRIDGE CANAL OFFICE</t>
  </si>
  <si>
    <t>BARROW-IN-FURNESS (GAS WORKS)</t>
  </si>
  <si>
    <t>SD218689</t>
  </si>
  <si>
    <t>3016</t>
  </si>
  <si>
    <t>BARROW-IN-FURNESS (SEWAGE WORKS) (+A) SANDGATE</t>
  </si>
  <si>
    <t>SD215688</t>
  </si>
  <si>
    <t>BARROW-IN-FURNESS SEWAGE WORKS</t>
  </si>
  <si>
    <t>3016/5</t>
  </si>
  <si>
    <t>BARROW-IN-FURNESS (RISEDALE SCHOOL)</t>
  </si>
  <si>
    <t>SD209695</t>
  </si>
  <si>
    <t>BARROW-IN-FURNESS - RISEDALE M. SCHOOL.</t>
  </si>
  <si>
    <t>3016/53</t>
  </si>
  <si>
    <t>BARROW-IN-FURNESS (BOYS GRAMMAR SCHOOL)</t>
  </si>
  <si>
    <t>SD208207</t>
  </si>
  <si>
    <t>3016/7</t>
  </si>
  <si>
    <t>SD207714</t>
  </si>
  <si>
    <t>Barrow-in-Furness (Dane Avenue)</t>
  </si>
  <si>
    <t>BARROW-IN-FURNESS - ABBEY ROAD</t>
  </si>
  <si>
    <t>Was at Abbey Road SD208711 until 13.11.54</t>
  </si>
  <si>
    <t>3016/9</t>
  </si>
  <si>
    <t>BARROW (RAKESMOOR LANE)</t>
  </si>
  <si>
    <t>Squidier</t>
  </si>
  <si>
    <t>SD205729</t>
  </si>
  <si>
    <t>No grid ref, have used location at middle of road</t>
  </si>
  <si>
    <t>BARROW - RAKESMOOR LANE</t>
  </si>
  <si>
    <t>SD265738</t>
  </si>
  <si>
    <t>Little Urswick (North View)</t>
  </si>
  <si>
    <t>3017/1</t>
  </si>
  <si>
    <t>SD268742</t>
  </si>
  <si>
    <t>URSWICK VICARAGE</t>
  </si>
  <si>
    <t>3017/2</t>
  </si>
  <si>
    <t>DALTON-IN-FURNESS (DOWDALES)</t>
  </si>
  <si>
    <t>SD226743</t>
  </si>
  <si>
    <t>DALTON-IN-FURNESS - DOWDALES</t>
  </si>
  <si>
    <t>3019</t>
  </si>
  <si>
    <t>SD240782</t>
  </si>
  <si>
    <t>Ulverston (Poaka Beck)</t>
  </si>
  <si>
    <t>ULVERSTON - POAKA BECK LANCASHIRE</t>
  </si>
  <si>
    <t>3022</t>
  </si>
  <si>
    <t>DUDDON VALLEY (LEATHWAITE FARM)</t>
  </si>
  <si>
    <t>SD249984</t>
  </si>
  <si>
    <t>DUDDON VALLEY SEATHWAITE TARN LANCASHIRE</t>
  </si>
  <si>
    <t>3024</t>
  </si>
  <si>
    <t>ULVERSTON (PENGWERNE)</t>
  </si>
  <si>
    <t>SD283777</t>
  </si>
  <si>
    <t>ULVERSTON - PENGWERNE LANCASHIRE</t>
  </si>
  <si>
    <t>3024/2</t>
  </si>
  <si>
    <t>ULVERSTON (PARK ROAD)</t>
  </si>
  <si>
    <t>SD289778</t>
  </si>
  <si>
    <t>ULVERSTON - PARK ROAD</t>
  </si>
  <si>
    <t>3024/6</t>
  </si>
  <si>
    <t>HAVERTHWAITE (OUTWOOD)</t>
  </si>
  <si>
    <t>SD346836</t>
  </si>
  <si>
    <t>HAVERTHWAITE - OUTWOOD</t>
  </si>
  <si>
    <t>3024/7</t>
  </si>
  <si>
    <t>HAVERTHWAITE</t>
  </si>
  <si>
    <t>SD345839</t>
  </si>
  <si>
    <t>3024/9</t>
  </si>
  <si>
    <t>NEWBY BRIDGE (FELL FOOT)</t>
  </si>
  <si>
    <t>SD382871</t>
  </si>
  <si>
    <t>NEWBY BRIDGE - FELL FOOT</t>
  </si>
  <si>
    <t>3025/2</t>
  </si>
  <si>
    <t>CARTMEL FELL (TOWER WOOD)</t>
  </si>
  <si>
    <t>SD385914</t>
  </si>
  <si>
    <t>CARTMELL FELL TOWER WOOD SEWAGE WORKS CUMBRIA</t>
  </si>
  <si>
    <t>3026</t>
  </si>
  <si>
    <t>SD397924</t>
  </si>
  <si>
    <t>Cartmel Fell (Ghyll Head Res.) 4</t>
  </si>
  <si>
    <t>CARTMELL FELL - GHYLL HEAD RESERVOIR</t>
  </si>
  <si>
    <t>3026/1</t>
  </si>
  <si>
    <t>GRIZEDALE</t>
  </si>
  <si>
    <t>SD337941</t>
  </si>
  <si>
    <t>3027/8</t>
  </si>
  <si>
    <t>XX298979</t>
  </si>
  <si>
    <t>SD298979</t>
  </si>
  <si>
    <t>Coniston (Holywath)</t>
  </si>
  <si>
    <t>CONISTON HOLYWATH CUMBRIA</t>
  </si>
  <si>
    <t>3027/9</t>
  </si>
  <si>
    <t>NEAR SAWREY (FERRY HOUSE)</t>
  </si>
  <si>
    <t>SD390956</t>
  </si>
  <si>
    <t>SAWREY FERRY HOUSE CUMBRIA</t>
  </si>
  <si>
    <t>3027/9/8</t>
  </si>
  <si>
    <t>SD383953</t>
  </si>
  <si>
    <t>Far Sawrey (Righting House No.2)</t>
  </si>
  <si>
    <t>BRYERSWOOD</t>
  </si>
  <si>
    <t>3028/6</t>
  </si>
  <si>
    <t>FAR SAWREY (RIGHTING HOUSE)</t>
  </si>
  <si>
    <t>SD374962</t>
  </si>
  <si>
    <t>FAR SAWREY - RIGHTING HOUSE</t>
  </si>
  <si>
    <t>3028/7</t>
  </si>
  <si>
    <t>HAWKSHEAD (WRAYMIRES FISHERIES)</t>
  </si>
  <si>
    <t>SD363974</t>
  </si>
  <si>
    <t>HAWKSHEAD WRAYMIRES FISHERIES CUMBRIA</t>
  </si>
  <si>
    <t>3030/3</t>
  </si>
  <si>
    <t>HAWKSHEAD (KEEN GROUND)</t>
  </si>
  <si>
    <t>SD347983</t>
  </si>
  <si>
    <t>HAWKHEAD - KEEN GROUND</t>
  </si>
  <si>
    <t>3031/5</t>
  </si>
  <si>
    <t>HIGH WRAY (HUYTON HILL SCHOOL)</t>
  </si>
  <si>
    <t>NY368019</t>
  </si>
  <si>
    <t>HIGH WRAY - HUYTON HILL SCHOOL</t>
  </si>
  <si>
    <t>3033</t>
  </si>
  <si>
    <t>HEYSHAM HARBOUR</t>
  </si>
  <si>
    <t>SD401600</t>
  </si>
  <si>
    <t>3034</t>
  </si>
  <si>
    <t>MORECAMBE</t>
  </si>
  <si>
    <t>SD431645</t>
  </si>
  <si>
    <t>3024/1</t>
  </si>
  <si>
    <t>MORECAMBE (STUART AVENUE)</t>
  </si>
  <si>
    <t>SD449644</t>
  </si>
  <si>
    <t>ULVESTON - PENGWERNE</t>
  </si>
  <si>
    <t>3034/2</t>
  </si>
  <si>
    <t>SD455644</t>
  </si>
  <si>
    <t>Morecambe (Bare Lane)</t>
  </si>
  <si>
    <t>MORECAMBE - BARE LANE</t>
  </si>
  <si>
    <t>A number '98' has been crossed out on the sheet.</t>
  </si>
  <si>
    <t>3034/9/6</t>
  </si>
  <si>
    <t>CARNFORTH (PEDDER POTS RESERVOIR)</t>
  </si>
  <si>
    <t>SD533700</t>
  </si>
  <si>
    <t>CARNFORTH - PEDDER POTS RESERVOIR</t>
  </si>
  <si>
    <t>3039</t>
  </si>
  <si>
    <t>SD412813</t>
  </si>
  <si>
    <t>Lindale (Eller How)</t>
  </si>
  <si>
    <t>LINDAL - ELLERHOW  LANCASHIRE</t>
  </si>
  <si>
    <t>Ellerhow' has been corrected to 'Eller How' on the sheet. The place name definitely appears as "Lindale" on the
sheet; Met Office name possibly suffers from confusion between "Lindale" (which is close to the grid reference)
and "Lindal in Furness" (which is rather too far away)</t>
  </si>
  <si>
    <t>3040/4</t>
  </si>
  <si>
    <t>GARSTANG (WINMARLEIGH HALL)</t>
  </si>
  <si>
    <t>SD469480</t>
  </si>
  <si>
    <t>GARSTANG - WINMARLEIGH HALL</t>
  </si>
  <si>
    <t>3041</t>
  </si>
  <si>
    <t>HAMPSON-IN-ELLEL</t>
  </si>
  <si>
    <t>SD495541</t>
  </si>
  <si>
    <t>3043</t>
  </si>
  <si>
    <t>BOWLAND FOREST (HIGH SALTER)</t>
  </si>
  <si>
    <t>SD617622</t>
  </si>
  <si>
    <t>BOWLAND FOREST HIGH SALTER LANCASHIRE</t>
  </si>
  <si>
    <t>3044</t>
  </si>
  <si>
    <t>BOWLAND FOREST (WHITERAY)</t>
  </si>
  <si>
    <t>SD678613</t>
  </si>
  <si>
    <t>BOWLAND FOREST - WHITERAY</t>
  </si>
  <si>
    <t>3044/1</t>
  </si>
  <si>
    <t>Bowland Forest (Whiteray No44)</t>
  </si>
  <si>
    <t>BOWLAND FOREST - WHITERAY NO.44</t>
  </si>
  <si>
    <t>3048</t>
  </si>
  <si>
    <t>SD495583</t>
  </si>
  <si>
    <t>Lancaster (Blea Tarn Res.)</t>
  </si>
  <si>
    <t>LANCASTER - BLEA TARN RESERVOIR</t>
  </si>
  <si>
    <t>3048/5</t>
  </si>
  <si>
    <t>LANCASTER (STODDAY)</t>
  </si>
  <si>
    <t>SD460588</t>
  </si>
  <si>
    <t>LANCASTER STODDAY SEWAGE WORKS LANCASHIRE</t>
  </si>
  <si>
    <t>3050</t>
  </si>
  <si>
    <t>SD482640</t>
  </si>
  <si>
    <t>Lancaster (Lune Aqueduct)</t>
  </si>
  <si>
    <t>LANCASTER - LUNE AQUADUCT</t>
  </si>
  <si>
    <t>3050/8</t>
  </si>
  <si>
    <t>TATHAM FELLS (MOOR COCK FARM)</t>
  </si>
  <si>
    <t>SD674648</t>
  </si>
  <si>
    <t>TATHAM FELLS - MOOR COCK FARM</t>
  </si>
  <si>
    <t>3051/8</t>
  </si>
  <si>
    <t>HORNBY (THE SNAB)</t>
  </si>
  <si>
    <t>SD564682</t>
  </si>
  <si>
    <t>HORNBY - THE SNAB</t>
  </si>
  <si>
    <t>3053</t>
  </si>
  <si>
    <t>WEETON RESERVOIR</t>
  </si>
  <si>
    <t>SD395344</t>
  </si>
  <si>
    <t>WEETON RESERVOIR NO.1</t>
  </si>
  <si>
    <t>3053/5</t>
  </si>
  <si>
    <t>SD574352</t>
  </si>
  <si>
    <t>Fulwood W.W. (Haighton Res.)</t>
  </si>
  <si>
    <t>FULWOOD WATER WORKS HAIGHTON RESERVOIR LANCASHIRE</t>
  </si>
  <si>
    <t>3054/1</t>
  </si>
  <si>
    <t>BLACKPOOL (GRANGE PARK ESTATE)</t>
  </si>
  <si>
    <t>SD330375</t>
  </si>
  <si>
    <t>BLACKPOOL - GRANGE PARK</t>
  </si>
  <si>
    <t>3055/5</t>
  </si>
  <si>
    <t>KIRKHAM (ESPRICK)</t>
  </si>
  <si>
    <t>SD414317</t>
  </si>
  <si>
    <t>KIRKHAM</t>
  </si>
  <si>
    <t>3056/3</t>
  </si>
  <si>
    <t>POULTON-LE-FYLDE</t>
  </si>
  <si>
    <t>SD346384</t>
  </si>
  <si>
    <t>3057</t>
  </si>
  <si>
    <t>ST. MICHAEL'S-ON-WYE (FAIRWAY)</t>
  </si>
  <si>
    <t>SD459410</t>
  </si>
  <si>
    <t>ST. MICHAELS-ON-WYRE LANCASHIRE</t>
  </si>
  <si>
    <t>3057/5</t>
  </si>
  <si>
    <t>SD577416</t>
  </si>
  <si>
    <t>Fulwood W.W. (Barnsfold Res.)</t>
  </si>
  <si>
    <t>FULWOOD WATER WORKS BARNSFOLD RESERVOIR LANCASHIRE</t>
  </si>
  <si>
    <t>3057/7</t>
  </si>
  <si>
    <t>THORNTON (COUNCIL OFFICES)</t>
  </si>
  <si>
    <t>XX337420</t>
  </si>
  <si>
    <t>SD337420</t>
  </si>
  <si>
    <t>THORNTON COUNCIL OFFICES</t>
  </si>
  <si>
    <t>GARSTANG (GRIZEDALE AVENUE)</t>
  </si>
  <si>
    <t>SD487450</t>
  </si>
  <si>
    <t>3058/3</t>
  </si>
  <si>
    <t>PREESALL (PUMPING STATION)</t>
  </si>
  <si>
    <t>SD365465</t>
  </si>
  <si>
    <t>PREESALL PUMPING STATION</t>
  </si>
  <si>
    <t>3058/5</t>
  </si>
  <si>
    <t>FLEETWOOD (MEMORIAL PARK)</t>
  </si>
  <si>
    <t>SD328474</t>
  </si>
  <si>
    <t>FLEETWOOD MEMORIAL PARK</t>
  </si>
  <si>
    <t>3059</t>
  </si>
  <si>
    <t>GARSTANG (BARNACRE RESERVOIR)</t>
  </si>
  <si>
    <t>SD528480</t>
  </si>
  <si>
    <t>GARSTANG BARNACRE RESERVOIR LANCASHIRE</t>
  </si>
  <si>
    <t>3060</t>
  </si>
  <si>
    <t>GARSTANG (GRIZEDALE RESERVOIR)</t>
  </si>
  <si>
    <t>SD522483</t>
  </si>
  <si>
    <t>GARSTANG - GRIZEDALE RESERVOIR NO.1</t>
  </si>
  <si>
    <t>3061</t>
  </si>
  <si>
    <t>SD544484</t>
  </si>
  <si>
    <t>Garstang (Calder Intake)</t>
  </si>
  <si>
    <t>GARSTANG - CALDER INTAKE</t>
  </si>
  <si>
    <t>3061/2</t>
  </si>
  <si>
    <t>SCORTON (BROOKFIELD)</t>
  </si>
  <si>
    <t>SD502488</t>
  </si>
  <si>
    <t>SCORTON - BROOKFIELD</t>
  </si>
  <si>
    <t>Updated Grid Ref is for centre of village</t>
  </si>
  <si>
    <t>3061/3</t>
  </si>
  <si>
    <t>Garstang (Scorton)</t>
  </si>
  <si>
    <t>GARSTANG - SCORTON</t>
  </si>
  <si>
    <t>3062</t>
  </si>
  <si>
    <t>GARSTANG (GRIZEDALE INTAKE)</t>
  </si>
  <si>
    <t>SD541496</t>
  </si>
  <si>
    <t>GARSTANG - GRIZEDALE INTAKE</t>
  </si>
  <si>
    <t>3063</t>
  </si>
  <si>
    <t>WYRESDALE (ABBEYSTEAD RES.)</t>
  </si>
  <si>
    <t>SD563542</t>
  </si>
  <si>
    <t>WYRESDALE - ABBEYSTEAD RESERVOIR LANCASHIRE</t>
  </si>
  <si>
    <t>3064</t>
  </si>
  <si>
    <t>ABBEYSTEAD GARDENS</t>
  </si>
  <si>
    <t>SD566544</t>
  </si>
  <si>
    <t>ABBEYSTEAD GARDENS LANCASHIRE</t>
  </si>
  <si>
    <t>3064/5</t>
  </si>
  <si>
    <t>SD527573</t>
  </si>
  <si>
    <t>Damas Ghyll Res.</t>
  </si>
  <si>
    <t>DAMAS GHYLL RESERVOIR LANCASHIRE</t>
  </si>
  <si>
    <t>3065</t>
  </si>
  <si>
    <t>HIGH CROSS MOOR (OLD GAUGE BASIN)</t>
  </si>
  <si>
    <t>SD541576</t>
  </si>
  <si>
    <t>HIGH CROSS MOOR OLD GAUGE BASIN LANCASHIRE</t>
  </si>
  <si>
    <t>3065/8</t>
  </si>
  <si>
    <t>QUERNMORE (HARE SYKE)</t>
  </si>
  <si>
    <t>SD598576</t>
  </si>
  <si>
    <t>OVERMORE - HARE SYKE</t>
  </si>
  <si>
    <t>3067/1</t>
  </si>
  <si>
    <t>XX770687</t>
  </si>
  <si>
    <t>SD770687</t>
  </si>
  <si>
    <t>Austwick (Town Head)</t>
  </si>
  <si>
    <t>AUSTWICK TOWN HEAD NORTH YORKSHIRE</t>
  </si>
  <si>
    <t>3068/1</t>
  </si>
  <si>
    <t>AUSTWICK (SPRINGFIELD)</t>
  </si>
  <si>
    <t>SD765685</t>
  </si>
  <si>
    <t>AUSTWICK - SPRINGFIELD</t>
  </si>
  <si>
    <t>3069</t>
  </si>
  <si>
    <t>SD668697</t>
  </si>
  <si>
    <t>High Bentham (Inglefield)</t>
  </si>
  <si>
    <t>INGFIELD - HIGH BENTHAM</t>
  </si>
  <si>
    <t>3069/3</t>
  </si>
  <si>
    <t>GREAT HARLOW</t>
  </si>
  <si>
    <t>SD696612</t>
  </si>
  <si>
    <t>SLAIDBURN - GREAT HARLOW NO.31</t>
  </si>
  <si>
    <t>3069/7</t>
  </si>
  <si>
    <t>CLAPHAM COMMON</t>
  </si>
  <si>
    <t>SD72986152</t>
  </si>
  <si>
    <t>SD729615</t>
  </si>
  <si>
    <t>SLAIDBURN - CLAPHAM COMMON NO.32</t>
  </si>
  <si>
    <t>3070</t>
  </si>
  <si>
    <t>SEDBERGH (BRIGFLATTS)</t>
  </si>
  <si>
    <t>SD642912</t>
  </si>
  <si>
    <t>SEDBERGH - BRIGG FLATS</t>
  </si>
  <si>
    <t>3071</t>
  </si>
  <si>
    <t>JEDBURGH SCHOOL</t>
  </si>
  <si>
    <t>SD654919</t>
  </si>
  <si>
    <t>SEDBERGH SCHOOL</t>
  </si>
  <si>
    <t>3072/8</t>
  </si>
  <si>
    <t>COLNE (LOWER COPPY)</t>
  </si>
  <si>
    <t>SD955408</t>
  </si>
  <si>
    <t>COLNE - LOWER COPPY</t>
  </si>
  <si>
    <t>3073/1</t>
  </si>
  <si>
    <t>SD943414</t>
  </si>
  <si>
    <t>Colne (Laneshaw Res.)</t>
  </si>
  <si>
    <t>COLNE LANESHAW RESERVOIR LANCASHIRE</t>
  </si>
  <si>
    <t>3074/9</t>
  </si>
  <si>
    <t>BARNOLDSWICK (COUNTY SEC SCHOOL)</t>
  </si>
  <si>
    <t>SD883462</t>
  </si>
  <si>
    <t>BARNOLDSWICK COUNTY SEC SCHOOL</t>
  </si>
  <si>
    <t>3075</t>
  </si>
  <si>
    <t>BARNOLDSWICK (GREENBERFIELD)</t>
  </si>
  <si>
    <t>SD887481</t>
  </si>
  <si>
    <t>BARNOLDSWICK GREENBERFIELD LANCASHIRE</t>
  </si>
  <si>
    <t>3075/5</t>
  </si>
  <si>
    <t>SLAIDBURN (HAREDEN FELL)</t>
  </si>
  <si>
    <t>SD618493</t>
  </si>
  <si>
    <t>SLAIDBURN - HAREDEN FELL - BIRCH BANK</t>
  </si>
  <si>
    <t>3077</t>
  </si>
  <si>
    <t>SLAIDBURN (HAREDEN VALLEY)</t>
  </si>
  <si>
    <t>SD635503</t>
  </si>
  <si>
    <t>SLAIDBURN HAREDEN VALLEY LANCASHIRE</t>
  </si>
  <si>
    <t>3078</t>
  </si>
  <si>
    <t>SLAIDBURN (LANGDEN BROOK)</t>
  </si>
  <si>
    <t>SD628511</t>
  </si>
  <si>
    <t>SLAIDBURN LANGDEN BROOK LANCASHIRE</t>
  </si>
  <si>
    <t>3078/5</t>
  </si>
  <si>
    <t>SLAIDBURN (HOLDRON MOSS)</t>
  </si>
  <si>
    <t>SD606511</t>
  </si>
  <si>
    <t>SLAIDBURN - HOLDRON MOSS</t>
  </si>
  <si>
    <t>3079</t>
  </si>
  <si>
    <t>SLAIDBURN (DUNSOP HOUSE)</t>
  </si>
  <si>
    <t>SD654515</t>
  </si>
  <si>
    <t>SLAIDBURN - DUNSOP HOUSE</t>
  </si>
  <si>
    <t>3080</t>
  </si>
  <si>
    <t>SLAIDBURN (FOOTHOLME)</t>
  </si>
  <si>
    <t>SD652531</t>
  </si>
  <si>
    <t>SLAIDBURN FOOTHOLME</t>
  </si>
  <si>
    <t>3081</t>
  </si>
  <si>
    <t>SD653543</t>
  </si>
  <si>
    <t>Slaidburn (Middle Knoll)</t>
  </si>
  <si>
    <t>SLAIDBURN - MIDDLE KNOLL</t>
  </si>
  <si>
    <t>3082</t>
  </si>
  <si>
    <t>SLAIDBURN (BRENNAND)</t>
  </si>
  <si>
    <t>SD632547</t>
  </si>
  <si>
    <t>SLAIDBURN - BRENNAND</t>
  </si>
  <si>
    <t>3083</t>
  </si>
  <si>
    <t>SLAIDBURN (CROASDALE HOUSE)</t>
  </si>
  <si>
    <t>SD704550</t>
  </si>
  <si>
    <t>SLAIDBURN CROASDALE NO.14 LANCASHIRE</t>
  </si>
  <si>
    <t>3083/4</t>
  </si>
  <si>
    <t>SLAIDBURN (STOCKS) NO. 10</t>
  </si>
  <si>
    <t>SD719550</t>
  </si>
  <si>
    <t>SLAIDBURN - STOCKS RESERVOIR NO.10</t>
  </si>
  <si>
    <t>SD717548</t>
  </si>
  <si>
    <t>SLAIDBURN (SPARROW PARK)</t>
  </si>
  <si>
    <t>3083/4/5</t>
  </si>
  <si>
    <t>Slaidburn (Stocks 21 B)</t>
  </si>
  <si>
    <t>SLAIDBURN - STOCKS NO.21</t>
  </si>
  <si>
    <t>3083/4/8</t>
  </si>
  <si>
    <t>SLAIDBURN (STOCKS)</t>
  </si>
  <si>
    <t>SLAIDBURN - STOCKS NO.21D</t>
  </si>
  <si>
    <t>3083/4/9</t>
  </si>
  <si>
    <t>SD715549</t>
  </si>
  <si>
    <t>SLAIDBURN - STOCKS RESERVOIR NO.11A</t>
  </si>
  <si>
    <t>3083/5</t>
  </si>
  <si>
    <t>SLAIDBURN (STOCKS NO 11)</t>
  </si>
  <si>
    <t>XX715549</t>
  </si>
  <si>
    <t>SD71565491</t>
  </si>
  <si>
    <t>SLAIDBURN - STOCKS RESERVOIR NO.11</t>
  </si>
  <si>
    <t>3083/5/1</t>
  </si>
  <si>
    <t>SLAIDBURN (PHYNIS)</t>
  </si>
  <si>
    <t>XX285449</t>
  </si>
  <si>
    <t>SD712544</t>
  </si>
  <si>
    <t>SLAIDBURN - PHYNIS NO.18</t>
  </si>
  <si>
    <t>3083/5/3</t>
  </si>
  <si>
    <t>SLAIDBURN (STANDRIDGE)</t>
  </si>
  <si>
    <t>SD737534</t>
  </si>
  <si>
    <t>SLAIDBURN - STANDRIDGE NO.34</t>
  </si>
  <si>
    <t>3083/8</t>
  </si>
  <si>
    <t>SD733552</t>
  </si>
  <si>
    <t>Slaidburn (Rushton Hill No. 41)</t>
  </si>
  <si>
    <t>SLAIDBURN - RUSHTON HALL NO.41</t>
  </si>
  <si>
    <t>Sheet clearly says "Hill", not "Hall" as in the Met Office name</t>
  </si>
  <si>
    <t>3084</t>
  </si>
  <si>
    <t>SLAIDBURN (CROASDALE VALLEY)</t>
  </si>
  <si>
    <t>SD69455570</t>
  </si>
  <si>
    <t>SD694557</t>
  </si>
  <si>
    <t>SLAIDBURN - CROASDALE VALLEY NO.15</t>
  </si>
  <si>
    <t>3084/5</t>
  </si>
  <si>
    <t>SLAIDBURN (UPPER CROASDALE)</t>
  </si>
  <si>
    <t>SD684569</t>
  </si>
  <si>
    <t>SLAIDBURN - UPPER CROASDALE NO.37</t>
  </si>
  <si>
    <t>3084/7</t>
  </si>
  <si>
    <t>SD668574</t>
  </si>
  <si>
    <t>Slaidburn (Croasdale Top) 29</t>
  </si>
  <si>
    <t>SLAIDBURN - CROASDALE TOP NO.29</t>
  </si>
  <si>
    <t>Station name on sheet has "Slaidburn" placed oddly and a long gap before "29" - I'm not surprised there was
volunteer disagreement!</t>
  </si>
  <si>
    <t>3085</t>
  </si>
  <si>
    <t>SD653558</t>
  </si>
  <si>
    <t>Slaidburn (Whitendale)</t>
  </si>
  <si>
    <t>SLAIDBURN - WHITENDALE NO.4</t>
  </si>
  <si>
    <t>3085/5/1</t>
  </si>
  <si>
    <t>SLAIDBURN (HOLME HOUSE)</t>
  </si>
  <si>
    <t>SD72565715</t>
  </si>
  <si>
    <t>SD725571</t>
  </si>
  <si>
    <t>SLAIDBURN - HOLME HOUSE NO.19</t>
  </si>
  <si>
    <t>3085/5</t>
  </si>
  <si>
    <t>SD73385640</t>
  </si>
  <si>
    <t>SD733564</t>
  </si>
  <si>
    <t>Slaidburn (Dalehead)</t>
  </si>
  <si>
    <t>SLAIDBURN - DALEHEAD NO.1</t>
  </si>
  <si>
    <t>3085/5/1/5</t>
  </si>
  <si>
    <t>SD731559</t>
  </si>
  <si>
    <t>Stocks Reservoir (Island)</t>
  </si>
  <si>
    <t>ISLAND - STOCKS RESERVOIR NO.38</t>
  </si>
  <si>
    <t>Station name on sheet very difficult to read in places - I needed the Met Office name to resolve it</t>
  </si>
  <si>
    <t>3085/6</t>
  </si>
  <si>
    <t>SLAIDBURN (FAR BARN)</t>
  </si>
  <si>
    <t>XX605724</t>
  </si>
  <si>
    <t>SD746572</t>
  </si>
  <si>
    <t>SLAIDBURN - FAR BARN NO.22A</t>
  </si>
  <si>
    <t>Note: From Oct '55 gauge moved to grid reference that makes no sense</t>
  </si>
  <si>
    <t>3085/8</t>
  </si>
  <si>
    <t>SD76635636</t>
  </si>
  <si>
    <t>SD766563</t>
  </si>
  <si>
    <t>Slaidburn (Tosside)</t>
  </si>
  <si>
    <t>SLAIDBURN - TOSSIDE NO.33</t>
  </si>
  <si>
    <t>3086</t>
  </si>
  <si>
    <t>SLAIDBURN (CABIN HILL)</t>
  </si>
  <si>
    <t>SD621563</t>
  </si>
  <si>
    <t>SLAIDBURN - CABIN HILL</t>
  </si>
  <si>
    <t>3087</t>
  </si>
  <si>
    <t>SD673561</t>
  </si>
  <si>
    <t>Slaidburn (Baxton Fell)</t>
  </si>
  <si>
    <t>SLAIDBURN BAXTON FELL LANCASHIRE</t>
  </si>
  <si>
    <t>3087/8</t>
  </si>
  <si>
    <t>SD710571</t>
  </si>
  <si>
    <t>Slaidburn (Merrybent No. 39)</t>
  </si>
  <si>
    <t>SLAIDBURN - MERRYBENT NO.39</t>
  </si>
  <si>
    <t>3087/8/1</t>
  </si>
  <si>
    <t>Slaidburn (Merrybent No. 39A)</t>
  </si>
  <si>
    <t>SLAIDBURN - MERRYBENT NO.39A</t>
  </si>
  <si>
    <t>3087/9</t>
  </si>
  <si>
    <t>SD757588</t>
  </si>
  <si>
    <t>Slaidbunn (Tentens No 42.)</t>
  </si>
  <si>
    <t>SLAIDBURN - TENTERS NO.42</t>
  </si>
  <si>
    <t xml:space="preserve">The station name on the sheet has clear double strokes up and down rather than single ones, causing two 'r's in
the correct name to read as 'n's (or 'u's or 'rr's) in the name as written. I've entered the name as written,
without correcting this error. </t>
  </si>
  <si>
    <t>3088/1</t>
  </si>
  <si>
    <t>SLAIDBURN (SADDLE HILL)</t>
  </si>
  <si>
    <t>SD69045794</t>
  </si>
  <si>
    <t>SD690579</t>
  </si>
  <si>
    <t>SLAIDBURN - SADDLE HILL</t>
  </si>
  <si>
    <t>3088/1/1</t>
  </si>
  <si>
    <t>SLAIDBURN - SADDLE HILL NO.16A</t>
  </si>
  <si>
    <t>3088/1/2</t>
  </si>
  <si>
    <t>SD691578</t>
  </si>
  <si>
    <t>Slaidburn (Saddle Hill) 16D</t>
  </si>
  <si>
    <t>SADDLE - GAUGE NO.16D</t>
  </si>
  <si>
    <t>3088/1/3</t>
  </si>
  <si>
    <t>Slaidburn (Saddle Hill) 16E</t>
  </si>
  <si>
    <t>SLAIDBURN - SADDLE HILL NO.16E</t>
  </si>
  <si>
    <t>Updated Grid Ref assumed from position of cluster of gauges on Saddle Hill</t>
  </si>
  <si>
    <t>3088/2</t>
  </si>
  <si>
    <t>SLAIDBURN (COLLYHOLME)</t>
  </si>
  <si>
    <t>SD716578</t>
  </si>
  <si>
    <t>SLAIDBURN COLLYHOLME NO.20 LANCASHIRE</t>
  </si>
  <si>
    <t>3088/3</t>
  </si>
  <si>
    <t xml:space="preserve">SLAIDBURN </t>
  </si>
  <si>
    <t>SD720587</t>
  </si>
  <si>
    <t>SLAIDBURN - PARKS CLOUGH NO.40</t>
  </si>
  <si>
    <t>3088/4/8</t>
  </si>
  <si>
    <t>SETTLE (HOLDEN MOOR)</t>
  </si>
  <si>
    <t>SD765589</t>
  </si>
  <si>
    <t>SETTLE - HOLDEN MOOR NO.27</t>
  </si>
  <si>
    <t>3088/4/9</t>
  </si>
  <si>
    <t>SLAIDBURN (DOBDALE)</t>
  </si>
  <si>
    <t>SD747592</t>
  </si>
  <si>
    <t>DOBDALE NO.28 LANCASHIRE</t>
  </si>
  <si>
    <t>3088/5</t>
  </si>
  <si>
    <t>SD748585</t>
  </si>
  <si>
    <t>Settle (Bottoms)</t>
  </si>
  <si>
    <t>SETTLE - BOTTOMS NO.6</t>
  </si>
  <si>
    <t>3088/5/1</t>
  </si>
  <si>
    <t>SETTLE (SLACK)</t>
  </si>
  <si>
    <t>XX125798</t>
  </si>
  <si>
    <t>SD741579</t>
  </si>
  <si>
    <t>SETTLE - SLACK NO.17</t>
  </si>
  <si>
    <t>3089/2</t>
  </si>
  <si>
    <t>XX455925</t>
  </si>
  <si>
    <t>SD724592</t>
  </si>
  <si>
    <t>Settle (Pike Top)</t>
  </si>
  <si>
    <t>SETTLE - PIKE TOP</t>
  </si>
  <si>
    <t>Red Ink Note - Rejected</t>
  </si>
  <si>
    <t>3089/2/1</t>
  </si>
  <si>
    <t>SD725595</t>
  </si>
  <si>
    <t>Settle (Swire Clought) No.25A</t>
  </si>
  <si>
    <t>3089/3/5</t>
  </si>
  <si>
    <t>SETTLE (CATLOW)</t>
  </si>
  <si>
    <t>SD705591</t>
  </si>
  <si>
    <t>SETTLE CATLOW NO.4A LANCASHIRE</t>
  </si>
  <si>
    <t>3089/4</t>
  </si>
  <si>
    <t>SD70505918</t>
  </si>
  <si>
    <t>SETTLE - CATLOW</t>
  </si>
  <si>
    <t>3089/4/1</t>
  </si>
  <si>
    <t>XX205890</t>
  </si>
  <si>
    <t>SD702589</t>
  </si>
  <si>
    <t>Settle (Greet Bridge)</t>
  </si>
  <si>
    <t>SETTLE - GREET BRIDGE NO.24</t>
  </si>
  <si>
    <t>3089/4/9</t>
  </si>
  <si>
    <t>SLAIDBURN (WHITE HILL)</t>
  </si>
  <si>
    <t>SD677585</t>
  </si>
  <si>
    <t>SLAIDBURN - WHITE HILL NO.30</t>
  </si>
  <si>
    <t>3089/5</t>
  </si>
  <si>
    <t>SETTLE (LAMB HILL)</t>
  </si>
  <si>
    <t>SD688592</t>
  </si>
  <si>
    <t>LAMB HILL NO.3</t>
  </si>
  <si>
    <t>3089/5/1</t>
  </si>
  <si>
    <t>LAMB HILL - GAUGE NO.3A</t>
  </si>
  <si>
    <t>3089/7</t>
  </si>
  <si>
    <t>SETTLE (HALSTEADS)</t>
  </si>
  <si>
    <t>XX506030</t>
  </si>
  <si>
    <t>SD745603</t>
  </si>
  <si>
    <t>SETTLE - HALSTEADS NO.23</t>
  </si>
  <si>
    <t>3089/7/1</t>
  </si>
  <si>
    <t>SLAIDBURN</t>
  </si>
  <si>
    <t>SD737606</t>
  </si>
  <si>
    <t>KNOTTERANUM NO.26</t>
  </si>
  <si>
    <t>3089/7/2</t>
  </si>
  <si>
    <t>SETTLE (BIG HILL)</t>
  </si>
  <si>
    <t>SD765618</t>
  </si>
  <si>
    <t>SETTLE - BIG HILL NO.35</t>
  </si>
  <si>
    <t>3089/7/3</t>
  </si>
  <si>
    <t>SLAIDBURN (RED SYKE)</t>
  </si>
  <si>
    <t>SD685604</t>
  </si>
  <si>
    <t>SETTLE RED SYKE NO.36 LANCASHIRE</t>
  </si>
  <si>
    <t>3089/8</t>
  </si>
  <si>
    <t>SETTLE (BROWN HILL NO43)</t>
  </si>
  <si>
    <t>SD756602</t>
  </si>
  <si>
    <t>SETTLE - BROWN HILL NO.43</t>
  </si>
  <si>
    <t>3090</t>
  </si>
  <si>
    <t>SETTLE (GAS WORKS)</t>
  </si>
  <si>
    <t>SD816633</t>
  </si>
  <si>
    <t>SETTLE GAS WORKS</t>
  </si>
  <si>
    <t>GIGGLESWICK (BELFIELD)</t>
  </si>
  <si>
    <t>SD814644</t>
  </si>
  <si>
    <t>SD808727</t>
  </si>
  <si>
    <t>HORTON IN RIBBLESDALE</t>
  </si>
  <si>
    <t>3092/3</t>
  </si>
  <si>
    <t>RIBBLEHEAD (STATION)</t>
  </si>
  <si>
    <t>SD766789</t>
  </si>
  <si>
    <t>RIBBLEHEAD STATION</t>
  </si>
  <si>
    <t>3092/5</t>
  </si>
  <si>
    <t>SD955064</t>
  </si>
  <si>
    <t>Strine Dale Res No 2</t>
  </si>
  <si>
    <t>OLDHAM - STRINESDALE</t>
  </si>
  <si>
    <t>Name on sheet has been extensively corrected with crossings-out and insertions - I've entered the results of
those corrections.</t>
  </si>
  <si>
    <t>3093/3</t>
  </si>
  <si>
    <t>SE038014</t>
  </si>
  <si>
    <t>Greenfield (Chew, Blindstones)</t>
  </si>
  <si>
    <t>GREENFIELD - CHEW BLINDSTONES</t>
  </si>
  <si>
    <t>3093/4</t>
  </si>
  <si>
    <t>SE032013</t>
  </si>
  <si>
    <t>Greenfield (Chew, Gt. Gruff)</t>
  </si>
  <si>
    <t>GREENFIELD - CHEW GREAT GRUFF</t>
  </si>
  <si>
    <t>3094</t>
  </si>
  <si>
    <t>GREENFIELD (CHEW MOUNT)</t>
  </si>
  <si>
    <t>SE035020</t>
  </si>
  <si>
    <t>3095</t>
  </si>
  <si>
    <t>GREENFIELD (CHEW RESERVOIR)</t>
  </si>
  <si>
    <t>SE046020</t>
  </si>
  <si>
    <t>GREENFIELD - CHEW RESERVOIR</t>
  </si>
  <si>
    <t>3095/2</t>
  </si>
  <si>
    <t>SE037029</t>
  </si>
  <si>
    <t>Greenfield (Chew Sluice)</t>
  </si>
  <si>
    <t>GREENFIELD - CHEW SLUICE</t>
  </si>
  <si>
    <t>3095/5</t>
  </si>
  <si>
    <t>GREENFIELD (SEWAGE DISPOSAL WORKS)</t>
  </si>
  <si>
    <t>SD992043</t>
  </si>
  <si>
    <t>3096</t>
  </si>
  <si>
    <t>GREENFIELD (YEOMAN HEY)</t>
  </si>
  <si>
    <t>SE022046</t>
  </si>
  <si>
    <t>GREENFIELD - YEOMAN HEY</t>
  </si>
  <si>
    <t>3097</t>
  </si>
  <si>
    <t>GREENFIELD (ASHWAY MOSS)</t>
  </si>
  <si>
    <t>SE032046</t>
  </si>
  <si>
    <t>GREENFIELD - ASHWAY MOSS</t>
  </si>
  <si>
    <t>3098</t>
  </si>
  <si>
    <t>GREENFIELD (BIRCHEN CLOUGH)</t>
  </si>
  <si>
    <t>SE034050</t>
  </si>
  <si>
    <t>GREENFIELD - BIRCHEN CLOUGH</t>
  </si>
  <si>
    <t>Has been changed on the sheet from SE036050</t>
  </si>
  <si>
    <t>3098/5</t>
  </si>
  <si>
    <t>GREENFIELD (UPPERWOOD MOOR)</t>
  </si>
  <si>
    <t>SE031063</t>
  </si>
  <si>
    <t>3099</t>
  </si>
  <si>
    <t>SADDLEWORTH CANAL</t>
  </si>
  <si>
    <t>SE000064</t>
  </si>
  <si>
    <t>SADDLEWORTH STATION</t>
  </si>
  <si>
    <t>TYRain_1951-1960_19_pt1</t>
  </si>
  <si>
    <t>3101</t>
  </si>
  <si>
    <t>STANDEDGE (CASTLE SHAW BROADHEAD)</t>
  </si>
  <si>
    <t>SD996102</t>
  </si>
  <si>
    <t>STAND EDGEBROADHEAD NODDLE GREATER MANCHESTER</t>
  </si>
  <si>
    <t>3103</t>
  </si>
  <si>
    <t>SD973106</t>
  </si>
  <si>
    <t>DENSHAW (ROCHDALE ROAD)</t>
  </si>
  <si>
    <t>DENSHAW - ROCHDALE ROAD</t>
  </si>
  <si>
    <t>ORIGINALLY DENSHAW CE SCHOOL GAUGE MOVED 200YDS NWW 1.9.54</t>
  </si>
  <si>
    <t>3104</t>
  </si>
  <si>
    <t>DENSHAW (OX HEY)</t>
  </si>
  <si>
    <t>SD985104</t>
  </si>
  <si>
    <t>DENSHAW - OX HEY</t>
  </si>
  <si>
    <t>3105</t>
  </si>
  <si>
    <t>DENSHAW (CRAWSHAW HEY)</t>
  </si>
  <si>
    <t>SD985108</t>
  </si>
  <si>
    <t>DENSHAW - CRAWSHAW HEY</t>
  </si>
  <si>
    <t>3106</t>
  </si>
  <si>
    <t>SD986107</t>
  </si>
  <si>
    <t>JOHNAJ</t>
  </si>
  <si>
    <t>DENSHAW (NEW YEAR'S BR.)</t>
  </si>
  <si>
    <t>DENSHAW - NEW YEARS BRIDGE</t>
  </si>
  <si>
    <t>3106/4</t>
  </si>
  <si>
    <t>SK271810</t>
  </si>
  <si>
    <t>BURBAGE (PARSON'S HOUSE)</t>
  </si>
  <si>
    <t>BURBAGE - PARSON'S HOUSE</t>
  </si>
  <si>
    <t>3106/6</t>
  </si>
  <si>
    <t>SK253815</t>
  </si>
  <si>
    <t>BURBAGE (HIGGER LODGE)</t>
  </si>
  <si>
    <t>BURBAGE - HIGHER LODGE</t>
  </si>
  <si>
    <t>ADJ  HIGGER TOR SO MET OFFICE NAME PROB INCORRECT</t>
  </si>
  <si>
    <t>3106/7</t>
  </si>
  <si>
    <t>BURBAGE (UPPER BURBAGE CHURCH)</t>
  </si>
  <si>
    <t>XX263828</t>
  </si>
  <si>
    <t>SK263828</t>
  </si>
  <si>
    <t>UPPER BURBAGE CHECK</t>
  </si>
  <si>
    <t>3106/8</t>
  </si>
  <si>
    <t>BURBAGE (UPPER BURBAGE)</t>
  </si>
  <si>
    <t>SK264827</t>
  </si>
  <si>
    <t>UPPER BURBAGE</t>
  </si>
  <si>
    <t>3107/1</t>
  </si>
  <si>
    <t>SK185926</t>
  </si>
  <si>
    <t>DERWENT DALE (HOWDEN DEAN)</t>
  </si>
  <si>
    <t>DERWENT DALE - HAWDEN DEAN</t>
  </si>
  <si>
    <t>NOT HAWDEN - CHECKED</t>
  </si>
  <si>
    <t>3108</t>
  </si>
  <si>
    <t>DERWENT DALE (HOWDEN CL'GH) 64A</t>
  </si>
  <si>
    <t>SK177935</t>
  </si>
  <si>
    <t>DERWENT DALE (HOWDEN CLOUGH)</t>
  </si>
  <si>
    <t>DERWENT DALE - HAWDEN CLOUGH</t>
  </si>
  <si>
    <t>3108/1</t>
  </si>
  <si>
    <t>SK180936</t>
  </si>
  <si>
    <t>3110/1</t>
  </si>
  <si>
    <t>DERWENT DALE (SANDY LEE)</t>
  </si>
  <si>
    <t>SK180953</t>
  </si>
  <si>
    <t>DERWENT DALE - SANDY LEE</t>
  </si>
  <si>
    <t>3111/1</t>
  </si>
  <si>
    <t>TICKHILL (DADSLEY ROAD)</t>
  </si>
  <si>
    <t>SK591935</t>
  </si>
  <si>
    <t>TICKHILL - DODSLEY ROAD</t>
  </si>
  <si>
    <t>3111/3</t>
  </si>
  <si>
    <t>AUSTERFIELD (PUMPING STATION)</t>
  </si>
  <si>
    <t>SK661962</t>
  </si>
  <si>
    <t>AUSTERFIELD PUMPING STATION</t>
  </si>
  <si>
    <t>3111/5</t>
  </si>
  <si>
    <t>ROSSINGTON (MAIN COLLIERY)</t>
  </si>
  <si>
    <t>SK602984</t>
  </si>
  <si>
    <t>ROSSINGTON COLLIERY</t>
  </si>
  <si>
    <t>3111/5/4</t>
  </si>
  <si>
    <t>SK630999</t>
  </si>
  <si>
    <t>ROSSINGTON BRIDGE (P.S.)</t>
  </si>
  <si>
    <t>ROSSINGTON BRIDGE PUMPING STATION</t>
  </si>
  <si>
    <t>3111/5/5</t>
  </si>
  <si>
    <t>BALBY (SEWAGE WORKS)</t>
  </si>
  <si>
    <t>SE569010</t>
  </si>
  <si>
    <t>BALBY SEWAGE WORKS</t>
  </si>
  <si>
    <t>3111/5/6</t>
  </si>
  <si>
    <t>DONCASTER (LOW PASTURE P.S.)</t>
  </si>
  <si>
    <t>SE589022</t>
  </si>
  <si>
    <t>DONCASTER - LOW PASTURE PUMPING STATION</t>
  </si>
  <si>
    <t>3111/5/7</t>
  </si>
  <si>
    <t>NUTWELL (P.S)</t>
  </si>
  <si>
    <t>SE633031</t>
  </si>
  <si>
    <t>NUTWELL PUMPING STATION</t>
  </si>
  <si>
    <t>3111/5/7/1</t>
  </si>
  <si>
    <t>THORNHAM (PS)</t>
  </si>
  <si>
    <t>SE655033</t>
  </si>
  <si>
    <t>THORNHAM PUMPING STATION</t>
  </si>
  <si>
    <t>3111/5/8</t>
  </si>
  <si>
    <t>SE597035</t>
  </si>
  <si>
    <t>DONCASTER (RUNNYMEDE RD.)</t>
  </si>
  <si>
    <t>DONCASTER - RUNNYMEDE ROAD</t>
  </si>
  <si>
    <t>3111/7</t>
  </si>
  <si>
    <t>LINDHOLME AIRFIELD</t>
  </si>
  <si>
    <t>SE682063</t>
  </si>
  <si>
    <t>3111/8</t>
  </si>
  <si>
    <t>BURBAGE (BADGER HOUSE)</t>
  </si>
  <si>
    <t>SK286822</t>
  </si>
  <si>
    <t>BURBAGE - BADGER HOUSE</t>
  </si>
  <si>
    <t>3111/9</t>
  </si>
  <si>
    <t>SK414843</t>
  </si>
  <si>
    <t>WOODHOUSE (COISLEY HILL WORKS)</t>
  </si>
  <si>
    <t>WOODHOUSE SEWAGE WORKS</t>
  </si>
  <si>
    <t>3111/9/1</t>
  </si>
  <si>
    <t>SHEFFIELD (NORTON LEES)</t>
  </si>
  <si>
    <t>SK349838</t>
  </si>
  <si>
    <t>SHEFFIELD NORTON LEES SOUTH YORKSHIRE</t>
  </si>
  <si>
    <t>3112</t>
  </si>
  <si>
    <t>SK262857</t>
  </si>
  <si>
    <t>SHEFFIELD WW (REDMIRES RES)</t>
  </si>
  <si>
    <t>SHEFFIELD WATER WORKS - REDMIRES RESERVOIR</t>
  </si>
  <si>
    <t>SHEFFIELD (TOTLEY)</t>
  </si>
  <si>
    <t>SK305798</t>
  </si>
  <si>
    <t>STN NO = 3112/1 NO NGR SO ESTIMATED USING THE CENTRE OF THE SUBURB</t>
  </si>
  <si>
    <t>3112/7</t>
  </si>
  <si>
    <t>SHEFFIELD (ECCLESALL)</t>
  </si>
  <si>
    <t>SK322842</t>
  </si>
  <si>
    <t>SHEFFIELD - ECCLESALL</t>
  </si>
  <si>
    <t>3113/1</t>
  </si>
  <si>
    <t>SHEFFIELD WW (REDMIRES RES NO.3)</t>
  </si>
  <si>
    <t>SHEFFIELD - REDMIRES RESERVOIR NO.3</t>
  </si>
  <si>
    <t>3114</t>
  </si>
  <si>
    <t>RIVELIN (OAKING CLOUGH)</t>
  </si>
  <si>
    <t>SK248864</t>
  </si>
  <si>
    <t>RIVELIN - OAKING CLOUGH</t>
  </si>
  <si>
    <t>3114/1</t>
  </si>
  <si>
    <t>SK247864</t>
  </si>
  <si>
    <t>RIVELIN (OAKING CLOUGH) NEW GAUGE</t>
  </si>
  <si>
    <t>3114/2</t>
  </si>
  <si>
    <t>SK246862</t>
  </si>
  <si>
    <t>RIVELIN (OAKING CLOUGH) NO 2</t>
  </si>
  <si>
    <t>RIVELIN - OAKING CLOUGH NO.2</t>
  </si>
  <si>
    <t>3115</t>
  </si>
  <si>
    <t>HALLAM MOOR</t>
  </si>
  <si>
    <t>SK243871</t>
  </si>
  <si>
    <t>RIVELIN - MIDDLE MOSS / HALLAM MOOR</t>
  </si>
  <si>
    <t>3116</t>
  </si>
  <si>
    <t>SK287869</t>
  </si>
  <si>
    <t>SHEFFIELD W.W. (RIVELIN) +A</t>
  </si>
  <si>
    <t>SHEFFIELD WATER WORKS - RIVELIN</t>
  </si>
  <si>
    <t>3116/5</t>
  </si>
  <si>
    <t>SK236876</t>
  </si>
  <si>
    <t>SHEFFIELD W.W. (BLACK CLOUGH)</t>
  </si>
  <si>
    <t>SHEFFIELD WATER WORKS BLACK CLOUGH SOUTH YORKSHIRE</t>
  </si>
  <si>
    <t>3117</t>
  </si>
  <si>
    <t>SHEFFIELD W.W. (CROOKES)</t>
  </si>
  <si>
    <t>SK330872</t>
  </si>
  <si>
    <t>SHEFFIELD WATER WORKS - CROOKES NO.1</t>
  </si>
  <si>
    <t>3118</t>
  </si>
  <si>
    <t>SHEFFIELD W.W. (CROOKES) (+A) (CHECK GAUGE)</t>
  </si>
  <si>
    <t>SHEFFIELD WATER WORKS - CROOKES NO.2</t>
  </si>
  <si>
    <t>3119</t>
  </si>
  <si>
    <t>SK339873</t>
  </si>
  <si>
    <t>SHEFFIELD (WESTON PARK)</t>
  </si>
  <si>
    <t>SHEFFIELD WESTON PARK SOUTH YORKSHIRE</t>
  </si>
  <si>
    <t>3119/5</t>
  </si>
  <si>
    <t>LOXLEY VALLEY (CRAWSHAW WOOD)</t>
  </si>
  <si>
    <t>SK252887</t>
  </si>
  <si>
    <t>LOXLEY VALLEY - CRAWSHAW WOOD</t>
  </si>
  <si>
    <t>3120</t>
  </si>
  <si>
    <t>LOXLEY VALLEY (BROADCAR)</t>
  </si>
  <si>
    <t>SK223904</t>
  </si>
  <si>
    <t>LOXLEY VALLEY - BROADCAR</t>
  </si>
  <si>
    <t>3121</t>
  </si>
  <si>
    <t>LOXLEY VALLEY (OAKES FARM DAMFLASK)</t>
  </si>
  <si>
    <t>SK272903</t>
  </si>
  <si>
    <t>LOXLEY VALLEY - OAKS FARM - DAMFLASK</t>
  </si>
  <si>
    <t>3122</t>
  </si>
  <si>
    <t>SK242902</t>
  </si>
  <si>
    <t>LOXLEY VALLEY (LOFTSHAW, STRINES)</t>
  </si>
  <si>
    <t>LOXLEY VALLEY - LOFTSHAW STRIVES</t>
  </si>
  <si>
    <t>STRINES RESERVOIR NEARBY</t>
  </si>
  <si>
    <t>3122/5</t>
  </si>
  <si>
    <t>LOXLEY VALLEY (BRADFIELD FILTERS)</t>
  </si>
  <si>
    <t>SK261916</t>
  </si>
  <si>
    <t>LOXLEY VALLEY - BRADFIELD FILTERS</t>
  </si>
  <si>
    <t>3123</t>
  </si>
  <si>
    <t>SK242917</t>
  </si>
  <si>
    <t>LOXLEY VALLEY (DALE DIKE RES.)</t>
  </si>
  <si>
    <t>LOXLEY VALLEY - DALE DYKE RESERVOIR</t>
  </si>
  <si>
    <t>3123/5</t>
  </si>
  <si>
    <t>LOXLEY VALLEY (BROGGING MOSS)</t>
  </si>
  <si>
    <t>SK211917</t>
  </si>
  <si>
    <t>LOXLEY VALLEY - BROGGING MOSS</t>
  </si>
  <si>
    <t>3124</t>
  </si>
  <si>
    <t>LOXLEY VALLEY (THORNSEAT)</t>
  </si>
  <si>
    <t>SK230923</t>
  </si>
  <si>
    <t>LOXLEY VALLEY - THORNSEAT DELF</t>
  </si>
  <si>
    <t>3125</t>
  </si>
  <si>
    <t>SK268935</t>
  </si>
  <si>
    <t>Loxley Valley (Rocher Flat)</t>
  </si>
  <si>
    <t>LOXLEY VALLEY - ROCHER FLAT</t>
  </si>
  <si>
    <t>The building at Rocher Flat is at grid ref SK266936</t>
  </si>
  <si>
    <t>3125/2</t>
  </si>
  <si>
    <t>SK267935</t>
  </si>
  <si>
    <t>NB error in Station Number</t>
  </si>
  <si>
    <t>3126</t>
  </si>
  <si>
    <t>LOXLEY VALLEY (EMLIN MOOR)</t>
  </si>
  <si>
    <t>SK247934</t>
  </si>
  <si>
    <t>Loxley Valley (Emlin Moor)</t>
  </si>
  <si>
    <t>LOXLEY VALLEY - EMLIN MOOR</t>
  </si>
  <si>
    <t>3126/4</t>
  </si>
  <si>
    <t>LOXLEY VALLEY (WHITE LEE MOOR)</t>
  </si>
  <si>
    <t>SK265946</t>
  </si>
  <si>
    <t>LOXLEY VALLEY - WHITE LEE MOOR</t>
  </si>
  <si>
    <t>3126/5</t>
  </si>
  <si>
    <t>LOXLEY VALLEY (HOBSON MOSS)</t>
  </si>
  <si>
    <t>SK217946</t>
  </si>
  <si>
    <t>LOXLEY VALLEY - HOBSON MOSS</t>
  </si>
  <si>
    <t>3127</t>
  </si>
  <si>
    <t>ROTHERHAM (ULLEY RESERVOIR)</t>
  </si>
  <si>
    <t>SK455874</t>
  </si>
  <si>
    <t>ULLEY RESERVOIR NO.2</t>
  </si>
  <si>
    <t>3129</t>
  </si>
  <si>
    <t>SK453876</t>
  </si>
  <si>
    <t>ULLEY RESERVOIR NO.3</t>
  </si>
  <si>
    <t>3130</t>
  </si>
  <si>
    <t>WINCOBANK (SEWAGE WORKS)</t>
  </si>
  <si>
    <t>SK395917</t>
  </si>
  <si>
    <t>SHEFFIELD - WINCOBANK SEWAGE WORKS</t>
  </si>
  <si>
    <t>3131/5126/5</t>
  </si>
  <si>
    <t>ROTHERHAM (BROOM LANE)</t>
  </si>
  <si>
    <t>SK435923</t>
  </si>
  <si>
    <t>3131/6</t>
  </si>
  <si>
    <t>ROTHERHAM (HERRINGTHORPE)</t>
  </si>
  <si>
    <t>SK450920</t>
  </si>
  <si>
    <t>Rotherham (Herringthorpe)</t>
  </si>
  <si>
    <t>ROTHERHAM - HERRINGTHORPE</t>
  </si>
  <si>
    <t>Very little site information, I have quoted the location of Herringthorpe Hall which sits amongst modern housing</t>
  </si>
  <si>
    <t>3131/7</t>
  </si>
  <si>
    <t>ROTHERHAM (RAMSDEN ROAD)</t>
  </si>
  <si>
    <t>SK434925</t>
  </si>
  <si>
    <t>ROTHERHAM - RAMSDEN ROAD</t>
  </si>
  <si>
    <t>3132</t>
  </si>
  <si>
    <t>ROTHERHAM (KIMBERWORTH SCHOOL)</t>
  </si>
  <si>
    <t>SK407930</t>
  </si>
  <si>
    <t>ROTHERHAM - KIMBERWORTH SCHOOL</t>
  </si>
  <si>
    <t>3133</t>
  </si>
  <si>
    <t>SK444943</t>
  </si>
  <si>
    <t>Rotherham (Aldwarke Sew Wks)</t>
  </si>
  <si>
    <t>ROTHERHAM - ALDWARKE SEWAGE WORKS</t>
  </si>
  <si>
    <t>3134</t>
  </si>
  <si>
    <t>ROTHERHAM (THRYBERGH)</t>
  </si>
  <si>
    <t>SK474961</t>
  </si>
  <si>
    <t>ROTHERHAM - THRYBERGH RESERVOIR</t>
  </si>
  <si>
    <t>3134/1</t>
  </si>
  <si>
    <t>ROTHERHAM (THORPE HESLEY)</t>
  </si>
  <si>
    <t>SK386964</t>
  </si>
  <si>
    <t>ROTHERHAM - THORPE HESLEY</t>
  </si>
  <si>
    <t>3136/1</t>
  </si>
  <si>
    <t>GRENOSIDE (COUNCIL OFFICES)</t>
  </si>
  <si>
    <t>SK336935</t>
  </si>
  <si>
    <t>GRENOSIDE COUNCIL OFFICES</t>
  </si>
  <si>
    <t>3137</t>
  </si>
  <si>
    <t>CONISBOROUGH (FIRSBY RESERVOIR)</t>
  </si>
  <si>
    <t>SK495958</t>
  </si>
  <si>
    <t>CONISBOROUGHFIRSBY RESERVOIR DERBYSHIRE</t>
  </si>
  <si>
    <t>SK207949</t>
  </si>
  <si>
    <t>Ewden (Middle Moss)</t>
  </si>
  <si>
    <t>3138/4</t>
  </si>
  <si>
    <t>SK224956</t>
  </si>
  <si>
    <t>Ewden (Broomhead Moor)</t>
  </si>
  <si>
    <t>EWDEN - BROOMHEAD MOOR</t>
  </si>
  <si>
    <t>3138/5</t>
  </si>
  <si>
    <t>EWDEN (CANYARD BROOK)</t>
  </si>
  <si>
    <t>SK261957</t>
  </si>
  <si>
    <t>EWDEN - CANYARD BROOK</t>
  </si>
  <si>
    <t>3138/5/2</t>
  </si>
  <si>
    <t>SK247956</t>
  </si>
  <si>
    <t>Ewden (Wightwizzle)</t>
  </si>
  <si>
    <t>EWDEN - WIGHTWIZZLE</t>
  </si>
  <si>
    <t>Modern spelling is Wigtwizzle</t>
  </si>
  <si>
    <t>3138/6</t>
  </si>
  <si>
    <t>SK203965</t>
  </si>
  <si>
    <t>Ewden (Candle Rush)</t>
  </si>
  <si>
    <t>EWDEN - CANDLE RUSH</t>
  </si>
  <si>
    <t>3139/5</t>
  </si>
  <si>
    <t>EWDEN (BROOMHEAD HALL)</t>
  </si>
  <si>
    <t>SK242963</t>
  </si>
  <si>
    <t>EWDEN - BROOMHEAD HALL</t>
  </si>
  <si>
    <t>3139/6</t>
  </si>
  <si>
    <t>SK289957</t>
  </si>
  <si>
    <t>Ewden (More Hall Res)</t>
  </si>
  <si>
    <t>EWDEN - MORE HALL RESERVOIR</t>
  </si>
  <si>
    <t>3139/6/2</t>
  </si>
  <si>
    <t>SK272954</t>
  </si>
  <si>
    <t>Ewden (Broomhead Reservoir, check)</t>
  </si>
  <si>
    <t>EWDEN - BROOMHEAD RESERVOIR NO.2</t>
  </si>
  <si>
    <t>Insufficient evidence to contradict the given grid ref which is close to Rocher Farm on the hillside above the reservoir</t>
  </si>
  <si>
    <t>3139/8</t>
  </si>
  <si>
    <t>EWDEN (BROOMHEAD RES)</t>
  </si>
  <si>
    <t>SK268961</t>
  </si>
  <si>
    <t>EWDEN - BROOMHEAD RESERVOIR NO.1</t>
  </si>
  <si>
    <t>3139/8/1</t>
  </si>
  <si>
    <t>EWDON (WALDERSHAIGH)</t>
  </si>
  <si>
    <t>SK263965</t>
  </si>
  <si>
    <t>Ewden (Waldershaigh)</t>
  </si>
  <si>
    <t>EWDEN - WALDERS HAIGH</t>
  </si>
  <si>
    <t>THe property known as Walderhaigh is at SK264967</t>
  </si>
  <si>
    <t>3140/1</t>
  </si>
  <si>
    <t>EWDEN (MARGERY HILL)</t>
  </si>
  <si>
    <t>SK189957</t>
  </si>
  <si>
    <t>EWDEN - MARGERY HILL NO.2</t>
  </si>
  <si>
    <t>3141</t>
  </si>
  <si>
    <t>EWDEN (BROWN EDGE)</t>
  </si>
  <si>
    <t>SK220969</t>
  </si>
  <si>
    <t>EWDEN - BROWN EDGE</t>
  </si>
  <si>
    <t>3142</t>
  </si>
  <si>
    <t>WENTWORTH WOODHOUSE</t>
  </si>
  <si>
    <t>SK393979</t>
  </si>
  <si>
    <t>WOODHOUSE - WENTWORTH</t>
  </si>
  <si>
    <t>3143</t>
  </si>
  <si>
    <t>MEXBOROUGH</t>
  </si>
  <si>
    <t>SE491004</t>
  </si>
  <si>
    <t>MEXBOROUGH SEWAGE FARM</t>
  </si>
  <si>
    <t>3144</t>
  </si>
  <si>
    <t>WORTLEY (RESERVOIR)</t>
  </si>
  <si>
    <t>SK308998</t>
  </si>
  <si>
    <t>WORTLEY RESERVOIR</t>
  </si>
  <si>
    <t>3145</t>
  </si>
  <si>
    <t>MIDHOPE MOOR (BARNSIDE)</t>
  </si>
  <si>
    <t>SK229984</t>
  </si>
  <si>
    <t>MIDHOPE MOOR - BARNSIDE</t>
  </si>
  <si>
    <t>3145/5</t>
  </si>
  <si>
    <t>LITTLE DON VALLEY (LAUND CLOUGH)</t>
  </si>
  <si>
    <t>SK157990</t>
  </si>
  <si>
    <t>LITTLE DON VALLEY - LAUND CLOUGH</t>
  </si>
  <si>
    <t>3146</t>
  </si>
  <si>
    <t>SK247995</t>
  </si>
  <si>
    <t>Little Don Valley (Underbank Res.)</t>
  </si>
  <si>
    <t>LITTLE DON VALLEY - UNDERBANK RESERVOIR</t>
  </si>
  <si>
    <t>3147</t>
  </si>
  <si>
    <t>LITTLE DON VALLEY (BROCKHOLES)</t>
  </si>
  <si>
    <t>SE227011</t>
  </si>
  <si>
    <t>LITTLE DON VALLEY - BROCK HOLES</t>
  </si>
  <si>
    <t>3148</t>
  </si>
  <si>
    <t>LITTLE DON VALLEY (SHEEP HOUSE)</t>
  </si>
  <si>
    <t>SE252004</t>
  </si>
  <si>
    <t>LITTLE DON VALLEY - SHEEP HOUSE</t>
  </si>
  <si>
    <t>3150/1</t>
  </si>
  <si>
    <t>SK219994</t>
  </si>
  <si>
    <t>Langsett Moor (Midhope)</t>
  </si>
  <si>
    <t>LANGSETT MOOR - MIDHOPE</t>
  </si>
  <si>
    <t>3151</t>
  </si>
  <si>
    <t>LANGSETT MOOR (UPPER MIDHOPE)</t>
  </si>
  <si>
    <t>SK215999</t>
  </si>
  <si>
    <t>LANGSETT MOOR - UPPER MIDHOPE</t>
  </si>
  <si>
    <t>3152</t>
  </si>
  <si>
    <t>LANGSETT MOOR (MICKLEDEN)</t>
  </si>
  <si>
    <t>SK192988</t>
  </si>
  <si>
    <t>LANGSETT MOOR - MICKLEDON NO.1</t>
  </si>
  <si>
    <t>3152/1</t>
  </si>
  <si>
    <t>LANGSETT MOOR (MICKLEDEN EDGE)</t>
  </si>
  <si>
    <t>SK190985</t>
  </si>
  <si>
    <t>LANGSETT MOOR - MICKLEDON EDGE NO.37</t>
  </si>
  <si>
    <t>3152/1/1</t>
  </si>
  <si>
    <t>SK195989</t>
  </si>
  <si>
    <t>Langsett Moor (Mickelden)</t>
  </si>
  <si>
    <t>LANGSETT MOOR - MICKLEDON NO.2</t>
  </si>
  <si>
    <t>Met Office Spelling wrong, from sheets &amp; OS map "Mickleden"</t>
  </si>
  <si>
    <t>3153</t>
  </si>
  <si>
    <t>LANGSETT MOOR (CATCLOUGH)</t>
  </si>
  <si>
    <t>SK172984</t>
  </si>
  <si>
    <t>LANGSETT MOOR - CATCLOUGH</t>
  </si>
  <si>
    <t>3154</t>
  </si>
  <si>
    <t>LANGSETT MOOR (FIDDLERS GREEN)</t>
  </si>
  <si>
    <t>SK152999</t>
  </si>
  <si>
    <t>LANGSETT MOOR - FIDDLERS GREEN NO.1</t>
  </si>
  <si>
    <t>3154/1</t>
  </si>
  <si>
    <t>SK150993</t>
  </si>
  <si>
    <t>SK158998</t>
  </si>
  <si>
    <t>Langsett Moor (Fiddler's Green) (Loftshaw Brook)</t>
  </si>
  <si>
    <t>LANGSETT MOOR - LOFTSHAW BROOK</t>
  </si>
  <si>
    <t>A Rain Gauge is shown on 1:25,00 OS map close to given grid ref  SK148952 BUT Loftshaw Brook is at SK158998 and is close to Fiddler's Green</t>
  </si>
  <si>
    <t>3154/1/7</t>
  </si>
  <si>
    <t>DUNFORD BRIDGE (WOODLAND CLOUGH) NO 11</t>
  </si>
  <si>
    <t>SE154001</t>
  </si>
  <si>
    <t>DUNFORD BRIDGE - WOODLAND CLOUGH NO.11</t>
  </si>
  <si>
    <t>3154/1/8</t>
  </si>
  <si>
    <t>DUNFORD BRIDGE (WOODLAND CLOUGH)</t>
  </si>
  <si>
    <t>SE153002</t>
  </si>
  <si>
    <t>DUNFORD BRIDGEWOODLAND CLOUGH NO.11A SOUTH YORKSHIRE</t>
  </si>
  <si>
    <t>3154/2</t>
  </si>
  <si>
    <t>SE145004</t>
  </si>
  <si>
    <t>Dunford Bridge (Brown's Clough)</t>
  </si>
  <si>
    <t>DUNFORD - BROWNS CLOUGH NO.10</t>
  </si>
  <si>
    <t>3155</t>
  </si>
  <si>
    <t>LANGSETT MOOR (BORDER HILL)</t>
  </si>
  <si>
    <t>SE177011</t>
  </si>
  <si>
    <t>LANGSETT MOOR - BORDER HILL</t>
  </si>
  <si>
    <t>3156</t>
  </si>
  <si>
    <t>LANGSETT MOOR (SWINDEN LODGE)</t>
  </si>
  <si>
    <t>SE189009</t>
  </si>
  <si>
    <t>LANGSETT MOOR - SWINDEN LODGE</t>
  </si>
  <si>
    <t>LANGSETT RESERVOIR</t>
  </si>
  <si>
    <t>SE211003</t>
  </si>
  <si>
    <t>SE215004</t>
  </si>
  <si>
    <t>Langsett Reservoir</t>
  </si>
  <si>
    <t>SE211 003 is in the reservoir -the updated grid ref = the water works site</t>
  </si>
  <si>
    <t>3157</t>
  </si>
  <si>
    <t>LANGSETT MOOR (FLOUCH ROAD)</t>
  </si>
  <si>
    <t>SE205004</t>
  </si>
  <si>
    <t>LANGSETT MOOR - FLOUCH ROAD</t>
  </si>
  <si>
    <t>THURGOLAND (SPRING HOUSE)</t>
  </si>
  <si>
    <t>not recorded</t>
  </si>
  <si>
    <t>SE292005</t>
  </si>
  <si>
    <t>Thurgoland (Spring House)</t>
  </si>
  <si>
    <t>3157/5</t>
  </si>
  <si>
    <t>WATH-UPON-DEARNE</t>
  </si>
  <si>
    <t>SE435000</t>
  </si>
  <si>
    <t>3157/9</t>
  </si>
  <si>
    <t>WATH-UPON-DEARNE (WATH WOOD RES.)</t>
  </si>
  <si>
    <t>SK437993</t>
  </si>
  <si>
    <t>WATHWOOD RESERVOIR</t>
  </si>
  <si>
    <t>3158/1</t>
  </si>
  <si>
    <t>HOYLAND NETHER</t>
  </si>
  <si>
    <t>SE375005</t>
  </si>
  <si>
    <t>HOYLAND NETHER - KING STREET</t>
  </si>
  <si>
    <t>3158/2</t>
  </si>
  <si>
    <t>HAZLEHEAD (TOWN BROOK INTAKE)</t>
  </si>
  <si>
    <t>SE177037</t>
  </si>
  <si>
    <t>HAZELHEAD - TOWN BROOK INTAKE</t>
  </si>
  <si>
    <t>3158/3</t>
  </si>
  <si>
    <t>SE166019</t>
  </si>
  <si>
    <t>Dunford Bridge (Long Grain)</t>
  </si>
  <si>
    <t>DUNFORD - LONG GRAIN</t>
  </si>
  <si>
    <t>3158/5</t>
  </si>
  <si>
    <t>SE182025</t>
  </si>
  <si>
    <t>Wogden Foot (Cat Clough)</t>
  </si>
  <si>
    <t>WOGDEN FOOT - CAT CLOUGH</t>
  </si>
  <si>
    <t>DONCASTER (PUMPING STATION)</t>
  </si>
  <si>
    <t>SE576040</t>
  </si>
  <si>
    <t>3161</t>
  </si>
  <si>
    <t>BOLTON-ON-DEARNE (GOLDTHORPE)</t>
  </si>
  <si>
    <t>SE457035</t>
  </si>
  <si>
    <t>BOLTON-ON-DEARNE - GOLDTHORPE</t>
  </si>
  <si>
    <t>3162/4</t>
  </si>
  <si>
    <t>DUNFORD BRIDGE (DEARDEN MOSS)</t>
  </si>
  <si>
    <t>SE137015</t>
  </si>
  <si>
    <t>DUNFORD - DEARDEN MOSS</t>
  </si>
  <si>
    <t>3162/4/7</t>
  </si>
  <si>
    <t>DUNFORD BRIDGE (STONEY GATE)</t>
  </si>
  <si>
    <t>SE157021</t>
  </si>
  <si>
    <t>DUNFORD BRIDGE - STONEY GATE</t>
  </si>
  <si>
    <t>3162/5</t>
  </si>
  <si>
    <t>DUNFORD BRIDGE (END SPRINGS)</t>
  </si>
  <si>
    <t>SE130022</t>
  </si>
  <si>
    <t>DUNFORD - END SPRINGS</t>
  </si>
  <si>
    <t>3162/9</t>
  </si>
  <si>
    <t>DUNFORD BRIDGE RES.</t>
  </si>
  <si>
    <t>SE151023</t>
  </si>
  <si>
    <t>DUNFORD BRIDGE RESERVOIR</t>
  </si>
  <si>
    <t>3164/1</t>
  </si>
  <si>
    <t>DUNFORD BRIDGE (GRAINS PLANTATION)</t>
  </si>
  <si>
    <t>SE139027</t>
  </si>
  <si>
    <t>GRAINS PLANTATION NO.2</t>
  </si>
  <si>
    <t>3164/1/2</t>
  </si>
  <si>
    <t>SE126028</t>
  </si>
  <si>
    <t>Dunford Bridge (Swine Clough Moss)</t>
  </si>
  <si>
    <t>SWINE CLOUGH MOSS</t>
  </si>
  <si>
    <t>3164/6</t>
  </si>
  <si>
    <t>WOMBWELL (BROOMHILL W.W.)</t>
  </si>
  <si>
    <t>SE411026</t>
  </si>
  <si>
    <t>WOMBWELL - BROOMHILL WATER WORKS</t>
  </si>
  <si>
    <t>3165/1</t>
  </si>
  <si>
    <t>DUNFORD BRIDGE (HARDEN)</t>
  </si>
  <si>
    <t>SE150035</t>
  </si>
  <si>
    <t>DUNFORD BRIDGE - HARDEN RESERVOIR NO.6</t>
  </si>
  <si>
    <t>3165/2</t>
  </si>
  <si>
    <t>SE130037</t>
  </si>
  <si>
    <t>Dunford Bridge (Reaps Slack)</t>
  </si>
  <si>
    <t>DUNFORD BRIDGE - REAPS SLACK</t>
  </si>
  <si>
    <t>3166/8</t>
  </si>
  <si>
    <t>BARNSLEY (WORSBOROUGH DALE)</t>
  </si>
  <si>
    <t>SE363035</t>
  </si>
  <si>
    <t>BARNSLEY - WORSBROUGH DALE</t>
  </si>
  <si>
    <t>3167</t>
  </si>
  <si>
    <t>DARFIELD (SEWAGE WORKS)</t>
  </si>
  <si>
    <t>SE421038</t>
  </si>
  <si>
    <t>DARFIELD SEWAGE WORKS</t>
  </si>
  <si>
    <t>3167/5</t>
  </si>
  <si>
    <t>PENISTONE (ROYD MOOR)</t>
  </si>
  <si>
    <t>SE222045</t>
  </si>
  <si>
    <t>PENISTONE - ROYD MOOR</t>
  </si>
  <si>
    <t>3168/5</t>
  </si>
  <si>
    <t>PENISTONE (GRINGLEY CARR)</t>
  </si>
  <si>
    <t>SE201050</t>
  </si>
  <si>
    <t>PENISTONE - GRINDLEY CARR</t>
  </si>
  <si>
    <t>3169/1</t>
  </si>
  <si>
    <t>SE213056</t>
  </si>
  <si>
    <t>Penistone (Ingbirchworth Res.)</t>
  </si>
  <si>
    <t>PENISTONEINGBIRCHWORTH RESERVOIR SOUTH YORKSHIRE</t>
  </si>
  <si>
    <t>3169/3</t>
  </si>
  <si>
    <t>PENISTONE (SPICER HOUSE)</t>
  </si>
  <si>
    <t>SE204056</t>
  </si>
  <si>
    <t>PENISTONE - SPICER HOUSE</t>
  </si>
  <si>
    <t>3169/5</t>
  </si>
  <si>
    <t>SE227072</t>
  </si>
  <si>
    <t>Upper Denby (The Croft)</t>
  </si>
  <si>
    <t>3170/1</t>
  </si>
  <si>
    <t>PENISTONE (BROADSTONE RES.)</t>
  </si>
  <si>
    <t>SE195062</t>
  </si>
  <si>
    <t>PENISTONE - BROADSTONE RESERVOIR</t>
  </si>
  <si>
    <t>3170/5</t>
  </si>
  <si>
    <t>HEPWORTH (POTTERSGATE HOUSE)</t>
  </si>
  <si>
    <t>SE190063</t>
  </si>
  <si>
    <t>HEPWORTH - POTTERGATE HOUSE</t>
  </si>
  <si>
    <t>3170/8</t>
  </si>
  <si>
    <t>BARNSLEY (QUEENS ROAD)</t>
  </si>
  <si>
    <t>SE348063</t>
  </si>
  <si>
    <t>BARNSLEY - HIGHWAY DEPOT - QUEENS ROAD</t>
  </si>
  <si>
    <t>3170/9</t>
  </si>
  <si>
    <t>DONCASTER (BENTLEY WORKS)</t>
  </si>
  <si>
    <t>SE563058</t>
  </si>
  <si>
    <t>BENTLEY WORKS - DONCASTER</t>
  </si>
  <si>
    <t>317175</t>
  </si>
  <si>
    <t>BARNSLEY (JORDAN HILL)</t>
  </si>
  <si>
    <t>SE336069</t>
  </si>
  <si>
    <t>3171/1</t>
  </si>
  <si>
    <t>SE601060</t>
  </si>
  <si>
    <t>Doncaster (Sandall Works)</t>
  </si>
  <si>
    <t>DONCASTER - SANDALL SEWAGE WORKS</t>
  </si>
  <si>
    <t>3172</t>
  </si>
  <si>
    <t>BENTLEY COLLIERY</t>
  </si>
  <si>
    <t>SE571073</t>
  </si>
  <si>
    <t>3173</t>
  </si>
  <si>
    <t>CAWTHORNE (CANNON HALL)</t>
  </si>
  <si>
    <t>SE273084</t>
  </si>
  <si>
    <t>CAWTHORNECANNON HALL SOUTH YORKSHIRE</t>
  </si>
  <si>
    <t>3174</t>
  </si>
  <si>
    <t>BARNSLEY (BURNTWOOD HALL)</t>
  </si>
  <si>
    <t>SE428093</t>
  </si>
  <si>
    <t>BARNSLEY - BURNT WOOD HALL</t>
  </si>
  <si>
    <t>3175</t>
  </si>
  <si>
    <t>KIRK BRAMWITH</t>
  </si>
  <si>
    <t>SE618115</t>
  </si>
  <si>
    <t>KIRK BRAMWITH  SOUTH YORKSHIRE</t>
  </si>
  <si>
    <t>3175/6</t>
  </si>
  <si>
    <t>THORNE</t>
  </si>
  <si>
    <t>SE675145</t>
  </si>
  <si>
    <t>THORNE YORKSHIRE</t>
  </si>
  <si>
    <t>3175/8</t>
  </si>
  <si>
    <t>HEMSWORTH (FITZWILLIAM)</t>
  </si>
  <si>
    <t>SE417155</t>
  </si>
  <si>
    <t>HEMSWORTH - FITZWILLIAM</t>
  </si>
  <si>
    <t>3175/9</t>
  </si>
  <si>
    <t>SE435200</t>
  </si>
  <si>
    <t>Featherstone (Sec. Mod. School)</t>
  </si>
  <si>
    <t>FEATHERSTONE SEC. MOD. SCHOOL</t>
  </si>
  <si>
    <t>3176/7</t>
  </si>
  <si>
    <t>RAWCLIFFE (BLACK DRAIN P.S.)</t>
  </si>
  <si>
    <t>SE690207</t>
  </si>
  <si>
    <t>RAWCLIFFE - BLACK DRAIN PUMPING STATION</t>
  </si>
  <si>
    <t>3177</t>
  </si>
  <si>
    <t>GOOLE</t>
  </si>
  <si>
    <t>SE745235</t>
  </si>
  <si>
    <t>GOOLE - DOCKS OFFICE</t>
  </si>
  <si>
    <t>3177/3</t>
  </si>
  <si>
    <t>GREAT HEY</t>
  </si>
  <si>
    <t>SE104042</t>
  </si>
  <si>
    <t>GREAT HEY WEST YORKSHIRE</t>
  </si>
  <si>
    <t>3177/8</t>
  </si>
  <si>
    <t>HEY SPRINGS</t>
  </si>
  <si>
    <t>SE117046</t>
  </si>
  <si>
    <t>3178</t>
  </si>
  <si>
    <t>HOLMSBRIDGE (YATESHOLME)</t>
  </si>
  <si>
    <t>SE111043</t>
  </si>
  <si>
    <t>HOLMBRIDGE - YATEHOLME</t>
  </si>
  <si>
    <t>3178/3</t>
  </si>
  <si>
    <t>HOLMBRIDGE (BLEAKMIRE'S RUSHES)</t>
  </si>
  <si>
    <t>SE098048</t>
  </si>
  <si>
    <t>FAR NAZE END</t>
  </si>
  <si>
    <t>3178/4</t>
  </si>
  <si>
    <t>SE115036</t>
  </si>
  <si>
    <t>Holmbridge (Red Cabin)</t>
  </si>
  <si>
    <t>HOLMBRIDGE - RED CABIN</t>
  </si>
  <si>
    <t>Located at Holmbridge (Little Twizhead) before 1.11.55 - (move of 200 yds?)</t>
  </si>
  <si>
    <t>3178/5</t>
  </si>
  <si>
    <t>HOLMBRIDGE (LIGHTENS ROAD)</t>
  </si>
  <si>
    <t>SE102038</t>
  </si>
  <si>
    <t>HOLMBRIDGE - LIGHTENS ROAD</t>
  </si>
  <si>
    <t>3179</t>
  </si>
  <si>
    <t>HOLMBRIDGE (RAMSDEN)</t>
  </si>
  <si>
    <t>SE116051</t>
  </si>
  <si>
    <t>HOLMBRIDGE RAMSDEN RESERVOIR WEST YORKSHIRE</t>
  </si>
  <si>
    <t>3180</t>
  </si>
  <si>
    <t>HOLMBRIDGE (BILBERRY RES.)</t>
  </si>
  <si>
    <t>SE102068</t>
  </si>
  <si>
    <t>HOLMBRIDGE - BILBERRY RESERVOIR</t>
  </si>
  <si>
    <t>3181</t>
  </si>
  <si>
    <t>HOLMFIRTH (HOLME STYES RES.)</t>
  </si>
  <si>
    <t>SE142055</t>
  </si>
  <si>
    <t>HOLMFIRTH - HOLM STYES RESERVOIR NO.1</t>
  </si>
  <si>
    <t>3182</t>
  </si>
  <si>
    <t>SE154058</t>
  </si>
  <si>
    <t>Holmfirth (Boshaw Whams Res.)</t>
  </si>
  <si>
    <t>HOLMFIRTHBOSHAW WHAMS RESERVOIR WEST YORKSHIRE</t>
  </si>
  <si>
    <t>3182/3</t>
  </si>
  <si>
    <t>HEPWORTH (SPRING HEAD)</t>
  </si>
  <si>
    <t>SE179068</t>
  </si>
  <si>
    <t>HEPWORTH - SPRINGHEAD</t>
  </si>
  <si>
    <t>3184</t>
  </si>
  <si>
    <t>HOLMFIRTH (SNAPE RES.)</t>
  </si>
  <si>
    <t>SE115087</t>
  </si>
  <si>
    <t>HOLMFIRTH - SNAPE RESERVOIR</t>
  </si>
  <si>
    <t>3186</t>
  </si>
  <si>
    <t>MELTHAM (HARDEN MOSS)</t>
  </si>
  <si>
    <t>SE098086</t>
  </si>
  <si>
    <t>MELTHAM - HARDEN MOSS</t>
  </si>
  <si>
    <t>3187</t>
  </si>
  <si>
    <t>WESSENDEN HEAD</t>
  </si>
  <si>
    <t>SE068077</t>
  </si>
  <si>
    <t>WESSENDEN HEAD RESERVOIR</t>
  </si>
  <si>
    <t>3188</t>
  </si>
  <si>
    <t>WESSENDEN (HOLLY BANK MOSS)</t>
  </si>
  <si>
    <t>SE064082</t>
  </si>
  <si>
    <t>WESSENDEN - HOLLY BANK MOSS</t>
  </si>
  <si>
    <t>3189</t>
  </si>
  <si>
    <t>SE056087</t>
  </si>
  <si>
    <t>Wessenden (Old Reservoir)</t>
  </si>
  <si>
    <t>WESSENDEN OLD RESERVOIR</t>
  </si>
  <si>
    <t>3189/6</t>
  </si>
  <si>
    <t>STANDEDGE (REDBROOK RES)</t>
  </si>
  <si>
    <t>SE026102</t>
  </si>
  <si>
    <t>STANDEDGE - REDBROOK RESERVOIR</t>
  </si>
  <si>
    <t>3190</t>
  </si>
  <si>
    <t>SE047096</t>
  </si>
  <si>
    <t>Wessenden (Butterley Moss)</t>
  </si>
  <si>
    <t>WESSENDEN - BUTTERLY MOSS</t>
  </si>
  <si>
    <t>3191</t>
  </si>
  <si>
    <t>SE035097</t>
  </si>
  <si>
    <t>Wessenden (Bobus)</t>
  </si>
  <si>
    <t>WESSENDEN - BOBUS</t>
  </si>
  <si>
    <t>3192</t>
  </si>
  <si>
    <t>MELTHAM (BROW GRAINS)</t>
  </si>
  <si>
    <t>SE080105</t>
  </si>
  <si>
    <t>MELTHAM - BROW GRAINS</t>
  </si>
  <si>
    <t>MELTHAM (ROYD EDGE)</t>
  </si>
  <si>
    <t>SE099099</t>
  </si>
  <si>
    <t>3195</t>
  </si>
  <si>
    <t>MELTHAM GRANGE</t>
  </si>
  <si>
    <t>SE087114</t>
  </si>
  <si>
    <t>3196</t>
  </si>
  <si>
    <t>MARSDEN RESERVOIR</t>
  </si>
  <si>
    <t>SE046121</t>
  </si>
  <si>
    <t>3197</t>
  </si>
  <si>
    <t>MARSDEN (DEER HILL)</t>
  </si>
  <si>
    <t>SE070113</t>
  </si>
  <si>
    <t>MARSDEN - DEER HILL RESERVOIR NO.2</t>
  </si>
  <si>
    <t>3198</t>
  </si>
  <si>
    <t>MARSDEN (DEERHILL)</t>
  </si>
  <si>
    <t>MARSDEN - DEER HILL RESERVOIR</t>
  </si>
  <si>
    <t>3199</t>
  </si>
  <si>
    <t>SLAITHWAITE (BLACKMOORFOOT)</t>
  </si>
  <si>
    <t>SE096130</t>
  </si>
  <si>
    <t>SLAITHE - BLACKMOORFOOT</t>
  </si>
  <si>
    <t>3200/5</t>
  </si>
  <si>
    <t>SLAITHWAITE (DEANHEAD RES)</t>
  </si>
  <si>
    <t>SE039151</t>
  </si>
  <si>
    <t>SLAITHWAITE - DEAN HEAD RESERVOIR</t>
  </si>
  <si>
    <t>3200/8</t>
  </si>
  <si>
    <t>SE139135</t>
  </si>
  <si>
    <t>Huddersfield (Berry Brow)</t>
  </si>
  <si>
    <t>HUDDERSFIELD - BERRY BROW</t>
  </si>
  <si>
    <t>3202</t>
  </si>
  <si>
    <t>SE163165</t>
  </si>
  <si>
    <t>Huddersfield (Ravensknowle)</t>
  </si>
  <si>
    <t>HUDDERSFIELD - RAVENSKNOWLE</t>
  </si>
  <si>
    <t>3205</t>
  </si>
  <si>
    <t>HUDDERSFIELD (OAKES)</t>
  </si>
  <si>
    <t>SE113177</t>
  </si>
  <si>
    <t>HUDDERSFIELD - OAKES</t>
  </si>
  <si>
    <t>3206</t>
  </si>
  <si>
    <t>MOSS MOOR (LINSGREAVE)</t>
  </si>
  <si>
    <t>SD986143</t>
  </si>
  <si>
    <t>MOSS MOOR - LINSGREAVE</t>
  </si>
  <si>
    <t>3207</t>
  </si>
  <si>
    <t>RISHWORTH (GREAT WOLDEN EDGE)</t>
  </si>
  <si>
    <t>SD996156</t>
  </si>
  <si>
    <t>RISHWORTH GREAT WALDEN EDGE NO.1 WEST YORKSHIRE</t>
  </si>
  <si>
    <t>3207/1</t>
  </si>
  <si>
    <t>RISHWORTH (GREAT WALDEN EDGE)</t>
  </si>
  <si>
    <t>RISHWORTH - GT WOLDEN EDGE NO.2</t>
  </si>
  <si>
    <t>3208/5</t>
  </si>
  <si>
    <t>RISHWORTH (LONG CLOUGH)</t>
  </si>
  <si>
    <t>SE017156</t>
  </si>
  <si>
    <t>RISHWORTH - LONG CLOUGH</t>
  </si>
  <si>
    <t>3210</t>
  </si>
  <si>
    <t>RISHWORTH (STOTT HALL)</t>
  </si>
  <si>
    <t>SE032161</t>
  </si>
  <si>
    <t>RISHWORTH - STOTT HALL</t>
  </si>
  <si>
    <t>3211</t>
  </si>
  <si>
    <t>SE026165</t>
  </si>
  <si>
    <t>pegson01</t>
  </si>
  <si>
    <t>RISHWORTH LODGE</t>
  </si>
  <si>
    <t>RISHWORTH - MOOR LODGE NO.1</t>
  </si>
  <si>
    <t>3211/1</t>
  </si>
  <si>
    <t>RISHWORTH - MOOR LODGE NO.2</t>
  </si>
  <si>
    <t>3212</t>
  </si>
  <si>
    <t>RISHWORTH (GREEN WITHENS RES.)</t>
  </si>
  <si>
    <t>SD990166</t>
  </si>
  <si>
    <t>GREEN WITHENS RESERVOIR RISHWORTH</t>
  </si>
  <si>
    <t>3212/3</t>
  </si>
  <si>
    <t>SE021146</t>
  </si>
  <si>
    <t>RISHWORTH (LODGE HOLE)</t>
  </si>
  <si>
    <t>RISHWORTH LODGE HOLE WEST YORKSHIRE</t>
  </si>
  <si>
    <t>3212/5</t>
  </si>
  <si>
    <t>RISHWORTH (PIKE END)</t>
  </si>
  <si>
    <t>SE017168</t>
  </si>
  <si>
    <t>RISHWORTH - PIKE END</t>
  </si>
  <si>
    <t>3214</t>
  </si>
  <si>
    <t>RISHWORTH (RINGSTONE RES.) LOWER</t>
  </si>
  <si>
    <t>SE048178</t>
  </si>
  <si>
    <t>RISHWORTH RINGSTONE RESERVOIR WEST YORKSHIRE</t>
  </si>
  <si>
    <t>3215</t>
  </si>
  <si>
    <t>SE002179</t>
  </si>
  <si>
    <t>SOYLAND MOOR (GREYSTONES)</t>
  </si>
  <si>
    <t>SOYLAND MOOR - GREYSTONES</t>
  </si>
  <si>
    <t>3216</t>
  </si>
  <si>
    <t>SOYLAND MOOR (RISHWORTH DRAIN)</t>
  </si>
  <si>
    <t>SD981177</t>
  </si>
  <si>
    <t>SOYLAND MOOR RISHWORTH DRAIN WEST YORKSHIRE</t>
  </si>
  <si>
    <t>3216/8</t>
  </si>
  <si>
    <t>SOYLAND MOOR (WAYSTONE DRAIN)</t>
  </si>
  <si>
    <t>SD998148</t>
  </si>
  <si>
    <t>SOYLAND MOOR - WAYSTONES DRAIN</t>
  </si>
  <si>
    <t>3218</t>
  </si>
  <si>
    <t>SOYLAND MOOR (SUMMIT) EAST</t>
  </si>
  <si>
    <t>SD982179</t>
  </si>
  <si>
    <t>SOYLAND MOOR - SUMMIT EAST</t>
  </si>
  <si>
    <t>3219</t>
  </si>
  <si>
    <t>SE024189</t>
  </si>
  <si>
    <t>SOYLAND MOOR (STANSFIELD HEY)</t>
  </si>
  <si>
    <t>SOYLAND MOOR - STANSFIELD HEY</t>
  </si>
  <si>
    <t>3220</t>
  </si>
  <si>
    <t>SOYLAND MOOR (BAITINGS)</t>
  </si>
  <si>
    <t>SE004190</t>
  </si>
  <si>
    <t>BAITINGS</t>
  </si>
  <si>
    <t>3221</t>
  </si>
  <si>
    <t>SOYLAND MOOR (BYRON EDGE)</t>
  </si>
  <si>
    <t>SD973192</t>
  </si>
  <si>
    <t>SOYLAND MOOR - BYRON EDGE</t>
  </si>
  <si>
    <t>3222</t>
  </si>
  <si>
    <t>SE004198</t>
  </si>
  <si>
    <t>SOYLAND MOOR (MANSHEAD)</t>
  </si>
  <si>
    <t>SOYLAND MOOR - MANSFIELD EDGE</t>
  </si>
  <si>
    <t>3222/1</t>
  </si>
  <si>
    <t>SOYLAND MOOR (TURVIN I)</t>
  </si>
  <si>
    <t>SD984197</t>
  </si>
  <si>
    <t>SOYLAND MOOR - TURVIN NO.1</t>
  </si>
  <si>
    <t>3222/2</t>
  </si>
  <si>
    <t>SD998214</t>
  </si>
  <si>
    <t>SOYLAND MOOR (TURVIN 2)</t>
  </si>
  <si>
    <t>SOYLAND MOOR - TURVIN NO.2</t>
  </si>
  <si>
    <t>3223</t>
  </si>
  <si>
    <t>SD975203</t>
  </si>
  <si>
    <t>WALSDEN (WHITE HOLME)</t>
  </si>
  <si>
    <t>WALSDEN - WHITE HOLME TODMORDEN</t>
  </si>
  <si>
    <t>3224</t>
  </si>
  <si>
    <t>WALSDEN (CALF LEE)</t>
  </si>
  <si>
    <t>SD953201</t>
  </si>
  <si>
    <t>WALSDEN - CALF LEE</t>
  </si>
  <si>
    <t>3225</t>
  </si>
  <si>
    <t>WALSDEN (WARLAND RES)</t>
  </si>
  <si>
    <t>SD954215</t>
  </si>
  <si>
    <t>WALSDEN - WARLAND RESERVOIR</t>
  </si>
  <si>
    <t>3226</t>
  </si>
  <si>
    <t>WALSDEN (WARLAND DRAIN)</t>
  </si>
  <si>
    <t>SD971217</t>
  </si>
  <si>
    <t>WALSDEN - WARLAND DRAIN</t>
  </si>
  <si>
    <t>3229</t>
  </si>
  <si>
    <t>SE297185</t>
  </si>
  <si>
    <t>HORBURY CARR LODGE</t>
  </si>
  <si>
    <t>3232</t>
  </si>
  <si>
    <t>WAKEFIELD (SEWAGE WORKS)</t>
  </si>
  <si>
    <t>SE346203</t>
  </si>
  <si>
    <t>WAKEFIELD SEWAGE WORKS WEST YORKSHIRE</t>
  </si>
  <si>
    <t>3233</t>
  </si>
  <si>
    <t>WAKEFIELD (CLARENCE PARK)</t>
  </si>
  <si>
    <t>SE327199</t>
  </si>
  <si>
    <t>WAKEFIELD - CLARENCE PARK</t>
  </si>
  <si>
    <t>3233/5</t>
  </si>
  <si>
    <t>BRIGHOUSE (BADGER HILL RESERVOIR)</t>
  </si>
  <si>
    <t>SE130207</t>
  </si>
  <si>
    <t>BRIGHOUSE - BADGER HILL RESERVOIR</t>
  </si>
  <si>
    <t>3235</t>
  </si>
  <si>
    <t>XX812286</t>
  </si>
  <si>
    <t>NORMANTON - HAW HILL PARK</t>
  </si>
  <si>
    <t>3235/5</t>
  </si>
  <si>
    <t>SE423241</t>
  </si>
  <si>
    <t>Castleford (Cutsyke)</t>
  </si>
  <si>
    <t>CASTLEFORD - CUTSYKE</t>
  </si>
  <si>
    <t>3235/7</t>
  </si>
  <si>
    <t>NORMANTON SEWAGE WORKS</t>
  </si>
  <si>
    <t>SE394241</t>
  </si>
  <si>
    <t>NORMANTON SEWAGE WORKS WEST YORKSHIRE</t>
  </si>
  <si>
    <t>3237</t>
  </si>
  <si>
    <t>WALSDEN (RAMSDEN HILL)</t>
  </si>
  <si>
    <t>SD917208</t>
  </si>
  <si>
    <t>WALSDEN - RAMSDEN HILL</t>
  </si>
  <si>
    <t>3238</t>
  </si>
  <si>
    <t>WALSDEN (RAMSDEN RESERVOIR)</t>
  </si>
  <si>
    <t>SD915214</t>
  </si>
  <si>
    <t>WALSDEN RAMSDEN CLOUGH RESERVOIR WEST YORKSHIRE</t>
  </si>
  <si>
    <t>3238/2</t>
  </si>
  <si>
    <t>TODMORDEN (GORPLEY RESERVOIR)</t>
  </si>
  <si>
    <t>SD907229</t>
  </si>
  <si>
    <t>TODMORDEN GORPLEY RESERVOIR WEST YORKSHIRE</t>
  </si>
  <si>
    <t>3239</t>
  </si>
  <si>
    <t>TODMORDEN (FIELDEN HOSPITAL)</t>
  </si>
  <si>
    <t>SD965244</t>
  </si>
  <si>
    <t>TORMORDEN FIELDEN HOSPITAL</t>
  </si>
  <si>
    <t>3239/5</t>
  </si>
  <si>
    <t>TODMORDEN (LOWER LAITH)</t>
  </si>
  <si>
    <t>SD943244</t>
  </si>
  <si>
    <t>TORMORDEN- LOWER LAITH</t>
  </si>
  <si>
    <t>3240</t>
  </si>
  <si>
    <t>TODMORDEN (SOUSHALL HOSPITAL)</t>
  </si>
  <si>
    <t>SD918246</t>
  </si>
  <si>
    <t>TORMORDEN - SOURHALL HOSPITAL</t>
  </si>
  <si>
    <t>3241</t>
  </si>
  <si>
    <t>HALIFAX (PUBLIC LIBRARY)</t>
  </si>
  <si>
    <t>SE085250</t>
  </si>
  <si>
    <t>HALIFAX LIBRARY</t>
  </si>
  <si>
    <t>3242</t>
  </si>
  <si>
    <t>DEWSBURY</t>
  </si>
  <si>
    <t>SE252202</t>
  </si>
  <si>
    <t>DEWSBURY - MITCHELL LAITHES SEWAGE WORKS</t>
  </si>
  <si>
    <t>3242/5</t>
  </si>
  <si>
    <t>DEWSBURY (MUNICIPAL OFFICES)</t>
  </si>
  <si>
    <t>SE242222</t>
  </si>
  <si>
    <t>DEWSBURY MUNICIPAL BUILDINGS</t>
  </si>
  <si>
    <t>3243</t>
  </si>
  <si>
    <t>DEWSBURY (CROW NEST PARK)</t>
  </si>
  <si>
    <t>SE232214</t>
  </si>
  <si>
    <t>DEWSBURY - CROW NEST PARK</t>
  </si>
  <si>
    <t>3243/5</t>
  </si>
  <si>
    <t>HECKMONDWIKE (THE BOTTOMS)</t>
  </si>
  <si>
    <t>SE220224</t>
  </si>
  <si>
    <t>HECKMONDWIKE THE BOTTOMS SEWAGE WORKS  WEST YORKSHIRE</t>
  </si>
  <si>
    <t>3244</t>
  </si>
  <si>
    <t>BATLEY (STAINCLIFFE RESERVOIR)</t>
  </si>
  <si>
    <t>SE229236</t>
  </si>
  <si>
    <t>BATLEY - STAINCLIFFE RESERVOIR</t>
  </si>
  <si>
    <t>3245</t>
  </si>
  <si>
    <t>ARDSLEY (JAW HILL FILTERS)</t>
  </si>
  <si>
    <t>SE293233</t>
  </si>
  <si>
    <t>ARDSLEY - JAW HILL FILTERS</t>
  </si>
  <si>
    <t>3246</t>
  </si>
  <si>
    <t>ARDSLEY RESEVOIR (UPPER)</t>
  </si>
  <si>
    <t>SE442724</t>
  </si>
  <si>
    <t>ARDSLEY RESERVOIR UPPER 15</t>
  </si>
  <si>
    <t>3246/1</t>
  </si>
  <si>
    <t>ARDSLEY RESERVOIR (CHECK GAUGE)</t>
  </si>
  <si>
    <t>SE287249</t>
  </si>
  <si>
    <t>ARDSLEY RESERVOIR LOWER</t>
  </si>
  <si>
    <t>3248</t>
  </si>
  <si>
    <t>SE074256</t>
  </si>
  <si>
    <t>springswood</t>
  </si>
  <si>
    <t>Halifax W. W. (Albert Res.)</t>
  </si>
  <si>
    <t>HALIFAX WATER WORKS - ALBERT RESERVOIR</t>
  </si>
  <si>
    <t>3248/5</t>
  </si>
  <si>
    <t>HALIFAX (STANNARY)</t>
  </si>
  <si>
    <t>SE089257</t>
  </si>
  <si>
    <t>HALIFAX STANNARY</t>
  </si>
  <si>
    <t>3249</t>
  </si>
  <si>
    <t>SE090259</t>
  </si>
  <si>
    <t>Halifax W. W. (Gibbet Res)</t>
  </si>
  <si>
    <t>HALIFAX WATER WORKS - GIBBET RESERVOIR</t>
  </si>
  <si>
    <t>3249/6</t>
  </si>
  <si>
    <t>TODMORDEN (EASTWOOD SEWAGE WORKS)</t>
  </si>
  <si>
    <t>SD970260</t>
  </si>
  <si>
    <t>TODMORDEN - EASTWOOD SEWAGE WORKS</t>
  </si>
  <si>
    <t>3249/6/1</t>
  </si>
  <si>
    <t>MYTHOLMROYD (BYCLOUGH)</t>
  </si>
  <si>
    <t>SE019265</t>
  </si>
  <si>
    <t>MYTHOLMROYD - BYCLOUGH</t>
  </si>
  <si>
    <t>3249/7</t>
  </si>
  <si>
    <t>MYTHOLMROYD (REDACRE)</t>
  </si>
  <si>
    <t>SE008263</t>
  </si>
  <si>
    <t>MYTHOLMROYD - RED ACRE</t>
  </si>
  <si>
    <t>3249/8</t>
  </si>
  <si>
    <t>BRADFORD (HAROLD PARK)</t>
  </si>
  <si>
    <t>SE150292</t>
  </si>
  <si>
    <t>BRADFORD - HAROLD PARK</t>
  </si>
  <si>
    <t>TYRain_1951-1960_20_pt1</t>
  </si>
  <si>
    <t>3250</t>
  </si>
  <si>
    <t>SE059271</t>
  </si>
  <si>
    <t>HALIFAX W.W. RAMSDEN WOOD)</t>
  </si>
  <si>
    <t>HALIFAX WATER WORKS - RAMSDEN WOOD</t>
  </si>
  <si>
    <t>3252</t>
  </si>
  <si>
    <t>SE026297</t>
  </si>
  <si>
    <t>HALIFAX W.W. (CASTLE CARR LO.)</t>
  </si>
  <si>
    <t>HALIFAX WATER WORKS - CASTLE CARR LODGE</t>
  </si>
  <si>
    <t>3252/5</t>
  </si>
  <si>
    <t>SD930301</t>
  </si>
  <si>
    <t>HALIFAX W.W. (GORPLE RES.) NO.2</t>
  </si>
  <si>
    <t>HALIFAX WATER WORKS - GORPLE RESERVOIR NO.2</t>
  </si>
  <si>
    <t>3252/8</t>
  </si>
  <si>
    <t>HALIFAX W.W (COPPY)</t>
  </si>
  <si>
    <t>SD957305</t>
  </si>
  <si>
    <t>HALIFAX WATER WORKS - COPPY</t>
  </si>
  <si>
    <t>3253</t>
  </si>
  <si>
    <t>HALIFAX W.W. (MIDGLEY MOOR)</t>
  </si>
  <si>
    <t>SE016306</t>
  </si>
  <si>
    <t>HALIFAX WATER WORKS - MIDGLEY MOOR</t>
  </si>
  <si>
    <t>3253/8</t>
  </si>
  <si>
    <t>SD918311</t>
  </si>
  <si>
    <t>HALIFAX W.W. (GORPLE RES.) NO.3</t>
  </si>
  <si>
    <t>HALIFAX WATER WORKS - GORPLE RESERVOIR NO.3</t>
  </si>
  <si>
    <t>3254</t>
  </si>
  <si>
    <t>HALIFAX W.W. (WARLEY MOOR)</t>
  </si>
  <si>
    <t>SE032312</t>
  </si>
  <si>
    <t>HALIFAX WATER WORKS - WARLEY MOOR</t>
  </si>
  <si>
    <t>3255/1</t>
  </si>
  <si>
    <t>SE062306</t>
  </si>
  <si>
    <t>HALIFAX W.W. (OGDEN)</t>
  </si>
  <si>
    <t>HALIFAX WATER WORKS - OGDEN RESERVOIR</t>
  </si>
  <si>
    <t>3256</t>
  </si>
  <si>
    <t>HALIFAX W.W. (OVENDEN MOOR)</t>
  </si>
  <si>
    <t>SE049316</t>
  </si>
  <si>
    <t>HALIFAX WATER WORKS - OVENDEN MOOR</t>
  </si>
  <si>
    <t>3258</t>
  </si>
  <si>
    <t>XX944308</t>
  </si>
  <si>
    <t>SD944308</t>
  </si>
  <si>
    <t>HALIFAX W.W. (GORPLE RES.)</t>
  </si>
  <si>
    <t>GORPLE RESERVOIR NO. 1 WEST YORKSHIRE</t>
  </si>
  <si>
    <t>3258/9</t>
  </si>
  <si>
    <t>SD927327</t>
  </si>
  <si>
    <t>HALIFAX W.W. (WIDDOP RES.) NO.4</t>
  </si>
  <si>
    <t>HALIFAX WATER WORKS - WIDDOP RESERVOIR NO.4</t>
  </si>
  <si>
    <t>3259/2</t>
  </si>
  <si>
    <t>SD931331</t>
  </si>
  <si>
    <t>HALIFAX W.W. (WIDDOP RES.) NO.2</t>
  </si>
  <si>
    <t>HALIFAX WATER WORKS - WIDDOP RESERVOIR NO.2</t>
  </si>
  <si>
    <t>3259/7</t>
  </si>
  <si>
    <t>SD923331</t>
  </si>
  <si>
    <t>HALIFAX W.W. (WIDDOP RES.) NO.3</t>
  </si>
  <si>
    <t>HALIFAX WATER WORKS - WIDDOP RESERVOIR NO.3</t>
  </si>
  <si>
    <t>3260</t>
  </si>
  <si>
    <t>HALIFAX W.W. (WALSHAW DEAN LO.)</t>
  </si>
  <si>
    <t>SD962335</t>
  </si>
  <si>
    <t>HALIFAX WATER WORKS WALSHAW DEAN LODGE WEST YORKSHIRE</t>
  </si>
  <si>
    <t>3261/3</t>
  </si>
  <si>
    <t>SD962344</t>
  </si>
  <si>
    <t>HALIFAX W.W. (WALSHAW DEAN) NO.3</t>
  </si>
  <si>
    <t>HALIFAX WATER WORKS - WALSHAW DEAN NO.3</t>
  </si>
  <si>
    <t>3261/5</t>
  </si>
  <si>
    <t>SD962348</t>
  </si>
  <si>
    <t>HALIFAX W.W. (WIDDOP RES.) NO.5</t>
  </si>
  <si>
    <t>HALIFAX WATER WORKS - WIDDOP RESERVOIR NO.5</t>
  </si>
  <si>
    <t>3261/6</t>
  </si>
  <si>
    <t>SD956335</t>
  </si>
  <si>
    <t>HALIFAX W.W. (WALSHAW DEAN) NO.4</t>
  </si>
  <si>
    <t>HALIFAX WATER WORKS - WALSHAW DEAN NO.4</t>
  </si>
  <si>
    <t>3262</t>
  </si>
  <si>
    <t>SE454213</t>
  </si>
  <si>
    <t>PONTEFRACT (THE KING'S SCHOOL)</t>
  </si>
  <si>
    <t>PONTEFRACT - KINGS SCHOOL</t>
  </si>
  <si>
    <t>3263</t>
  </si>
  <si>
    <t>SE568244</t>
  </si>
  <si>
    <t>PONTEFRACT (ROALL W.W.)</t>
  </si>
  <si>
    <t>PONTEFRACT - ROALL WATER WORKS</t>
  </si>
  <si>
    <t>3263/2</t>
  </si>
  <si>
    <t>GOOLE (SEWAGE PUMPING STATION)</t>
  </si>
  <si>
    <t>SE748250</t>
  </si>
  <si>
    <t>GOOLE SEWAGE WORKS</t>
  </si>
  <si>
    <t>3263/3</t>
  </si>
  <si>
    <t>SE436265</t>
  </si>
  <si>
    <t>CASTLEFORD (INGS LANE P.S.)</t>
  </si>
  <si>
    <t>CASTLEFORD - INGS LANE PUMPING STATION</t>
  </si>
  <si>
    <t>3263/5</t>
  </si>
  <si>
    <t>SE375282</t>
  </si>
  <si>
    <t>ROTHWELL (LEMONROYD SEW. WORKS)</t>
  </si>
  <si>
    <t>ROTHWELL - LEMON ROYD SEWAGE WORKS</t>
  </si>
  <si>
    <t>3264/5</t>
  </si>
  <si>
    <t>SELBY (BRAYTON BARFF WW)</t>
  </si>
  <si>
    <t>SE585305</t>
  </si>
  <si>
    <t>SELBY - BRAYTON WATER WORKS</t>
  </si>
  <si>
    <t>3265</t>
  </si>
  <si>
    <t>BRADFORD (BRAYSHAW RESERVOIR)</t>
  </si>
  <si>
    <t>SE122306</t>
  </si>
  <si>
    <t>BRADFORD WATER WORKS - BRAYSHAW RESERVOIR</t>
  </si>
  <si>
    <t>3265/2</t>
  </si>
  <si>
    <t>BRADFORD (BOWLING CEMETERY)</t>
  </si>
  <si>
    <t>SE174308</t>
  </si>
  <si>
    <t>BRADFORD BOWLING CEMETERY</t>
  </si>
  <si>
    <t>3265/2/5</t>
  </si>
  <si>
    <t>BRADFORD (SHEARBRIDGE DEPOT)</t>
  </si>
  <si>
    <t>SE152325</t>
  </si>
  <si>
    <t>BRADFORD - SHEARBRIDGE DEPOT</t>
  </si>
  <si>
    <t>3265/3</t>
  </si>
  <si>
    <t>BRADFORD (HORTON PARK)</t>
  </si>
  <si>
    <t>SE150320</t>
  </si>
  <si>
    <t>BRADFORD - HORTON PARK</t>
  </si>
  <si>
    <t>3265/7</t>
  </si>
  <si>
    <t>BRADFORD (THORNTON CEMETERY)</t>
  </si>
  <si>
    <t>SE088330</t>
  </si>
  <si>
    <t>BRADFORD - THORNTON CEMETERY</t>
  </si>
  <si>
    <t>3265/8</t>
  </si>
  <si>
    <t>BRADFORD (PEEL PARK)</t>
  </si>
  <si>
    <t>SE168348</t>
  </si>
  <si>
    <t>BRADFORD - PEEL PARK</t>
  </si>
  <si>
    <t>3266</t>
  </si>
  <si>
    <t>SE149352</t>
  </si>
  <si>
    <t>BRADFORD (LISTER PARK)</t>
  </si>
  <si>
    <t>BRADFORD - LISTER PARK</t>
  </si>
  <si>
    <t>3267</t>
  </si>
  <si>
    <t>BRADFORD (THORNTON MOOR FILTERS)</t>
  </si>
  <si>
    <t>SE051334</t>
  </si>
  <si>
    <t>BRADFORD - THORNTON MOOR FILTERS</t>
  </si>
  <si>
    <t>3268</t>
  </si>
  <si>
    <t>BRADFORD (STUBDEN RES)</t>
  </si>
  <si>
    <t>SE057332</t>
  </si>
  <si>
    <t>BRADFORD - STUBDEN RESERVOIR NO.8</t>
  </si>
  <si>
    <t>3269</t>
  </si>
  <si>
    <t>SE037331</t>
  </si>
  <si>
    <t>BRADFORD (NAN SCAR, OXENHOPE)</t>
  </si>
  <si>
    <t>BRADFORD - NAN SCAR OXENHOPE</t>
  </si>
  <si>
    <t>3270</t>
  </si>
  <si>
    <t>SE004339</t>
  </si>
  <si>
    <t>BRADFORD (STAIRS TOP, OXENHOPE</t>
  </si>
  <si>
    <t>BRADFORD - STAIRS TOP OXENHOPE</t>
  </si>
  <si>
    <t>3271</t>
  </si>
  <si>
    <t>BRADFORD (LEEMING RESERVOIR)</t>
  </si>
  <si>
    <t>SE040240</t>
  </si>
  <si>
    <t>BRADFORD - LEEMING RESERVOIR</t>
  </si>
  <si>
    <t>3272</t>
  </si>
  <si>
    <t>BRADFORD (DOE PARK RESERVOIR)</t>
  </si>
  <si>
    <t>SE077341</t>
  </si>
  <si>
    <t>BRADFORD - DOE PARK RESERVOIR NO.7</t>
  </si>
  <si>
    <t>3273</t>
  </si>
  <si>
    <t>BRADFORD (LEESHAW RES)</t>
  </si>
  <si>
    <t>SE011351</t>
  </si>
  <si>
    <t>BRADFORD - LEESHAW RESERVOIR</t>
  </si>
  <si>
    <t>3274</t>
  </si>
  <si>
    <t>BRADFORD (CHELLOW DEAN RES.)</t>
  </si>
  <si>
    <t>SE124345</t>
  </si>
  <si>
    <t>CHELLOW DEAN RESERVOIR</t>
  </si>
  <si>
    <t>3275</t>
  </si>
  <si>
    <t>BRADFORD (CHELLOW HEIGHTS RES.)</t>
  </si>
  <si>
    <t>SE116352</t>
  </si>
  <si>
    <t>CHELLOW HEIGHTS RESERVOIR</t>
  </si>
  <si>
    <t>3276</t>
  </si>
  <si>
    <t>SE072355</t>
  </si>
  <si>
    <t>BRADFORD (HEWENDEN RES.)</t>
  </si>
  <si>
    <t>BRADFORD - HEWENDEN RESERVOIR</t>
  </si>
  <si>
    <t>3277</t>
  </si>
  <si>
    <t>BRADFORD (HEATON RESERVOIR)</t>
  </si>
  <si>
    <t>SE145354</t>
  </si>
  <si>
    <t>BRADFORD - HEATON RESERVOIR</t>
  </si>
  <si>
    <t>3277/5</t>
  </si>
  <si>
    <t>LEEDS (FARNLEY HALL)</t>
  </si>
  <si>
    <t>SE248323</t>
  </si>
  <si>
    <t>LEEDS FARNLEY HALL WEST YORKSHIRE</t>
  </si>
  <si>
    <t>3278</t>
  </si>
  <si>
    <t>LEEDS (WORTLEY RESERVOIR)</t>
  </si>
  <si>
    <t>SE267326</t>
  </si>
  <si>
    <t>LEEDS - WORTLEY RESERVOIR</t>
  </si>
  <si>
    <t>3278/3</t>
  </si>
  <si>
    <t>SE234330</t>
  </si>
  <si>
    <t>PUDSEY (S.W.)</t>
  </si>
  <si>
    <t>PUDSEY SEWAGE WORKS</t>
  </si>
  <si>
    <t>3278/5</t>
  </si>
  <si>
    <t>LEEDS (KNOSTROP)</t>
  </si>
  <si>
    <t>SE324313</t>
  </si>
  <si>
    <t>LEEDS KNOSTROP SEWAGE WORKS WEST YORKSHIRE</t>
  </si>
  <si>
    <t>3280/5</t>
  </si>
  <si>
    <t>LEEDS (CIVIC HALL)</t>
  </si>
  <si>
    <t>SE298339</t>
  </si>
  <si>
    <t>LEEDS - CIVIC HALL</t>
  </si>
  <si>
    <t>3281</t>
  </si>
  <si>
    <t>LEEDS (WOODHOUSE MOOR)</t>
  </si>
  <si>
    <t>SE291350</t>
  </si>
  <si>
    <t>LEEDS - WOODHOUSE MOOR</t>
  </si>
  <si>
    <t>3282</t>
  </si>
  <si>
    <t>SEACROFT (LEEDS CITY HOSPITAL)</t>
  </si>
  <si>
    <t>SE349346</t>
  </si>
  <si>
    <t>LEEDS - SEACROFT HOSPITAL</t>
  </si>
  <si>
    <t>3282/7</t>
  </si>
  <si>
    <t>SE305379</t>
  </si>
  <si>
    <t>LEEDS (CHAPEL ALLERTON) (ALLERTON GRANGE RISE)</t>
  </si>
  <si>
    <t>LEEDS - ALLERTON GRANGE RISE</t>
  </si>
  <si>
    <t>3283</t>
  </si>
  <si>
    <t>LEEDS (WESTWOOD FILTER BEDS)</t>
  </si>
  <si>
    <t>SE271371</t>
  </si>
  <si>
    <t>LEEDS - WESTWOOD FILTER BEDS</t>
  </si>
  <si>
    <t>3283/5</t>
  </si>
  <si>
    <t>LEEDS (ROUNDHAY PARK)</t>
  </si>
  <si>
    <t>SE330383</t>
  </si>
  <si>
    <t>LEEDS - ROUNDHAY PARK</t>
  </si>
  <si>
    <t>3287</t>
  </si>
  <si>
    <t>HAWORTH (HARBOUR LODGE)</t>
  </si>
  <si>
    <t>SD996353</t>
  </si>
  <si>
    <t>HAWARTH - HARBOUR LODGE</t>
  </si>
  <si>
    <t>3288</t>
  </si>
  <si>
    <t>SE015367</t>
  </si>
  <si>
    <t>HOWARTH (LOWER LAITHE RES.)</t>
  </si>
  <si>
    <t>HOWARTH LOWER LAITHE RESERVOIR WEST YORKSHIRE</t>
  </si>
  <si>
    <t>3289</t>
  </si>
  <si>
    <t>OAKWORTH (OLDFIELD FILTERS)</t>
  </si>
  <si>
    <t>SE003379</t>
  </si>
  <si>
    <t>OAKWORTH - OLDFIELD FILTERS NO.1</t>
  </si>
  <si>
    <t>3289/1</t>
  </si>
  <si>
    <t>OAKWORTH (OLDFIELD FILTERS) NO.2</t>
  </si>
  <si>
    <t>OAKWORTH - OLDFIELD FILTERS NO.2</t>
  </si>
  <si>
    <t>3289/2</t>
  </si>
  <si>
    <t>SD981390</t>
  </si>
  <si>
    <t>OAKWORTH (KEIGHLEY MOOR)</t>
  </si>
  <si>
    <t>OAKWORTH - KEIGHLEY MOOR</t>
  </si>
  <si>
    <t>3289/3</t>
  </si>
  <si>
    <t>OAKWORTH (CLOUGH HEY)</t>
  </si>
  <si>
    <t>SD998394</t>
  </si>
  <si>
    <t>OAKWORTH - CLOUGH HEY</t>
  </si>
  <si>
    <t>3289/4</t>
  </si>
  <si>
    <t>OAKWORTH (NEWSHOLME DEAN)</t>
  </si>
  <si>
    <t>SE019404</t>
  </si>
  <si>
    <t>OAKWORTH - NEWSHOLME DEAN</t>
  </si>
  <si>
    <t>3289/5</t>
  </si>
  <si>
    <t>SD994408</t>
  </si>
  <si>
    <t>OAKWORTH (KEIGHLEY MOOR 2)</t>
  </si>
  <si>
    <t>OAKWORTH - KEIGHLEY MOOR NO.2</t>
  </si>
  <si>
    <t>3290/5</t>
  </si>
  <si>
    <t>RAWDON (SEWAGE WORKS)</t>
  </si>
  <si>
    <t>SE213380</t>
  </si>
  <si>
    <t>RAWDON SEWAGE WORKS</t>
  </si>
  <si>
    <t>3291</t>
  </si>
  <si>
    <t>RAWDON (MICKLEFIELD HOUSE)</t>
  </si>
  <si>
    <t>SE207398</t>
  </si>
  <si>
    <t>RAWDON - MICKLEFIELD HSE</t>
  </si>
  <si>
    <t>3291/5</t>
  </si>
  <si>
    <t>SE092389</t>
  </si>
  <si>
    <t>BINGLEY (ST. IVES RESEARCH STATION)</t>
  </si>
  <si>
    <t>BINGLEY - ST. IVES RESEARCH STATION</t>
  </si>
  <si>
    <t>3292</t>
  </si>
  <si>
    <t>BINGLEY (GILSTEAD FILTERS)</t>
  </si>
  <si>
    <t>SE118393</t>
  </si>
  <si>
    <t>BINGLEY - GILSTEAD FILTERS</t>
  </si>
  <si>
    <t>3292/5</t>
  </si>
  <si>
    <t>BAILDON (WEECHER RESERVOIR)</t>
  </si>
  <si>
    <t>SE136423</t>
  </si>
  <si>
    <t>BASILDON - WEECHER RESERVOIR</t>
  </si>
  <si>
    <t>3292/6</t>
  </si>
  <si>
    <t>HAWKSWORTH (REVA RESERVOIR)</t>
  </si>
  <si>
    <t>SE153426</t>
  </si>
  <si>
    <t>HAWKSWORTH - REVA RESERVOIR</t>
  </si>
  <si>
    <t>3294</t>
  </si>
  <si>
    <t>ADEL (LAWNS WOOD CEMETERY)</t>
  </si>
  <si>
    <t>SE267391</t>
  </si>
  <si>
    <t>ADEL - LAWNS WOOD CEMETERY</t>
  </si>
  <si>
    <t>3295</t>
  </si>
  <si>
    <t>KEIGHLEY (THE KNOWLE)</t>
  </si>
  <si>
    <t>SE062400</t>
  </si>
  <si>
    <t>KEIGHLEY - THE KNOWLE</t>
  </si>
  <si>
    <t>3295/4</t>
  </si>
  <si>
    <t>KEIGHLEY</t>
  </si>
  <si>
    <t>SE087412</t>
  </si>
  <si>
    <t>KEIGHLEY SEWAGE WORKS / MARLEY SEWAGE WORKS WEST YORKSHIRE</t>
  </si>
  <si>
    <t>3296</t>
  </si>
  <si>
    <t>KEIGHLEY (HARD INGS LANE)</t>
  </si>
  <si>
    <t>SE068421</t>
  </si>
  <si>
    <t>KEIGHLEY - HARDINGS LANE</t>
  </si>
  <si>
    <t>3298</t>
  </si>
  <si>
    <t>SE099432</t>
  </si>
  <si>
    <t>BINGLEY (SUNNYDALE RESERVOIR)</t>
  </si>
  <si>
    <t>BINGLEY - SUNNYDALE RESERVOIR</t>
  </si>
  <si>
    <t>3298/5</t>
  </si>
  <si>
    <t>GUISELEY (MOOR TOP)</t>
  </si>
  <si>
    <t>SE192435</t>
  </si>
  <si>
    <t>GUISELEY - MOOR TOP</t>
  </si>
  <si>
    <t>3299</t>
  </si>
  <si>
    <t>SALTERFORTH (BARNOLDSWICK W.W.)</t>
  </si>
  <si>
    <t>SD880440</t>
  </si>
  <si>
    <t>SALTERFORTH BARNOLDSWICK WATER WORKS LANCASHIRE</t>
  </si>
  <si>
    <t>3300</t>
  </si>
  <si>
    <t>EARBY (SEWAGE WORKS)</t>
  </si>
  <si>
    <t>SD909472</t>
  </si>
  <si>
    <t>EARBY SEWAGE WORKS LANCASHIRE</t>
  </si>
  <si>
    <t>3301</t>
  </si>
  <si>
    <t>SILSDEN (GILL GRANGE)</t>
  </si>
  <si>
    <t>SE067459</t>
  </si>
  <si>
    <t>SILSDEN - GILL GRANGE</t>
  </si>
  <si>
    <t>3302</t>
  </si>
  <si>
    <t>SILSDEN RESERVOIR</t>
  </si>
  <si>
    <t>SE045476</t>
  </si>
  <si>
    <t>SILSDEN RESERVOIR WEST YORKSHIRE</t>
  </si>
  <si>
    <t>3303</t>
  </si>
  <si>
    <t>SE042491</t>
  </si>
  <si>
    <t>SILSDEN (CRINGLES RES. SITE)</t>
  </si>
  <si>
    <t>SILSDEN - CRINGLES RESERVOIR</t>
  </si>
  <si>
    <t>3304/1</t>
  </si>
  <si>
    <t>ELSLACK (STORIES FARM)</t>
  </si>
  <si>
    <t>SD937484</t>
  </si>
  <si>
    <t>ELSACK - STORIES FARM</t>
  </si>
  <si>
    <t>3305/8</t>
  </si>
  <si>
    <t>SKIPTON (BOWLING TERRACE)</t>
  </si>
  <si>
    <t>SD979514</t>
  </si>
  <si>
    <t>SKIPTON BOWLING TERRACE</t>
  </si>
  <si>
    <t>No Grid Ref on sheet - obtained from Streetmap</t>
  </si>
  <si>
    <t>3306</t>
  </si>
  <si>
    <t>SKIPTON (TOWN HALL)</t>
  </si>
  <si>
    <t>SD991518</t>
  </si>
  <si>
    <t>SKIPTON TOWN HALL</t>
  </si>
  <si>
    <t>3306/2</t>
  </si>
  <si>
    <t>SKIPTON</t>
  </si>
  <si>
    <t>SD985515</t>
  </si>
  <si>
    <t>3307</t>
  </si>
  <si>
    <t>GARGRAVE (BANKS HILL BANK)</t>
  </si>
  <si>
    <t>SD910525</t>
  </si>
  <si>
    <t>GARGRAVE - BANKS HILL</t>
  </si>
  <si>
    <t>3308</t>
  </si>
  <si>
    <t>GARGRAVE (RAY BRIDGE HILL)</t>
  </si>
  <si>
    <t>SD939549</t>
  </si>
  <si>
    <t>GARGRAVE - RAYBRIDGE HILL</t>
  </si>
  <si>
    <t>3308/5</t>
  </si>
  <si>
    <t>EMBSAY MOOR RESERVOIR</t>
  </si>
  <si>
    <t>SD998546</t>
  </si>
  <si>
    <t>EMBASSY MOOR RESERVOIR</t>
  </si>
  <si>
    <t>No Grid Ref on sheet - obtained from Streetmap (centre of reservoir)</t>
  </si>
  <si>
    <t>3310</t>
  </si>
  <si>
    <t>WINTERBURN (LONG HILL)</t>
  </si>
  <si>
    <t>SD946604</t>
  </si>
  <si>
    <t>WINTERBURN - LONG HILL</t>
  </si>
  <si>
    <t>3311</t>
  </si>
  <si>
    <t>WINTERBURN (BROWN HILL)</t>
  </si>
  <si>
    <t>SD934618</t>
  </si>
  <si>
    <t>WINTERBURN - BROWN HILL</t>
  </si>
  <si>
    <t>3311/5</t>
  </si>
  <si>
    <t>MALHAM (LEE GATE HOUSE)</t>
  </si>
  <si>
    <t>SD926645</t>
  </si>
  <si>
    <t>MALHAM - LEE GATE HOUSE</t>
  </si>
  <si>
    <t>3311/9</t>
  </si>
  <si>
    <t>SD893672</t>
  </si>
  <si>
    <t>SETTLE (MALHAM TARN)</t>
  </si>
  <si>
    <t>MALHAM TARN</t>
  </si>
  <si>
    <t>3311/9/5</t>
  </si>
  <si>
    <t>MALHAM (HIGH MARK)</t>
  </si>
  <si>
    <t>SD932678</t>
  </si>
  <si>
    <t>MALHAM - HIGH MARK</t>
  </si>
  <si>
    <t>No Grid Ref on sheet - possible obtained from Streetmap - High Mark on OS maps to NE of Malham Tarn</t>
  </si>
  <si>
    <t>3312/1</t>
  </si>
  <si>
    <t>SE561366</t>
  </si>
  <si>
    <t>CAWOOD (E.H. FARM)</t>
  </si>
  <si>
    <t>CAWOOD EXPERIMENTAL HEALTH FARM</t>
  </si>
  <si>
    <t>3312/2</t>
  </si>
  <si>
    <t>CHURCH FENTON ANFIELD</t>
  </si>
  <si>
    <t>SE528380</t>
  </si>
  <si>
    <t>TADCASTER - CHURCH FENTON</t>
  </si>
  <si>
    <t>3312/7</t>
  </si>
  <si>
    <t>BRAMHAM (HEADLEY HALL)</t>
  </si>
  <si>
    <t>SE441412</t>
  </si>
  <si>
    <t>BRAMHAM - HEADLEY HALL</t>
  </si>
  <si>
    <t>3313</t>
  </si>
  <si>
    <t>ADEL (ECCUP EAST)</t>
  </si>
  <si>
    <t>SE309418</t>
  </si>
  <si>
    <t>ADEL - ECCUP EAST</t>
  </si>
  <si>
    <t>3314</t>
  </si>
  <si>
    <t>HAREWOOD (ARTHINGTON)</t>
  </si>
  <si>
    <t>SE261452</t>
  </si>
  <si>
    <t>HAREWOOD - ARTHINGTON</t>
  </si>
  <si>
    <t>HAREWOOD HOUSE</t>
  </si>
  <si>
    <t>SE308442</t>
  </si>
  <si>
    <t>3316</t>
  </si>
  <si>
    <t>OTLEY (SEWAGE WORKS)</t>
  </si>
  <si>
    <t>SE212461</t>
  </si>
  <si>
    <t>OTLEY SEWAGE WORKS</t>
  </si>
  <si>
    <t>3318</t>
  </si>
  <si>
    <t>SE113476</t>
  </si>
  <si>
    <t>Ilkley (Spence's Garden)</t>
  </si>
  <si>
    <t>ILKLEY - SPENCES RESERVOIR</t>
  </si>
  <si>
    <t>Certainly known as "Spence's Gardens, Ilkley" in photography of 1906 &amp; 1925</t>
  </si>
  <si>
    <t>3319/7</t>
  </si>
  <si>
    <t>ASKHAM BRYAN</t>
  </si>
  <si>
    <t>SE552475</t>
  </si>
  <si>
    <t>3320</t>
  </si>
  <si>
    <t>LEATHLEY (LINDLEY WOODS)</t>
  </si>
  <si>
    <t>SE217486</t>
  </si>
  <si>
    <t>LEATHLEY LINDLEY WOOD RESERVOIR YORKSHIRE</t>
  </si>
  <si>
    <t>3321</t>
  </si>
  <si>
    <t>ILKLEY (MARCH GHYLL RESERVOIR)</t>
  </si>
  <si>
    <t>SE123510</t>
  </si>
  <si>
    <t>ILKLEY MARCH GHYLL RESERVOIR YORKSHIRE</t>
  </si>
  <si>
    <t>3324</t>
  </si>
  <si>
    <t>YORK (BISHOPTHORPE ROAD)</t>
  </si>
  <si>
    <t>SE599498</t>
  </si>
  <si>
    <t>YORK - BISHOPTHORPE ROAD</t>
  </si>
  <si>
    <t>3326</t>
  </si>
  <si>
    <t>SE582526</t>
  </si>
  <si>
    <t>YORK (ACOMB LANDING) TREATMENT WKS.</t>
  </si>
  <si>
    <t>YORK ACOMB LANDING SEWAGE WORKS YORKSHIRE</t>
  </si>
  <si>
    <t>3327</t>
  </si>
  <si>
    <t>SKIPTON (COUNTER HILL)</t>
  </si>
  <si>
    <t>SE050500</t>
  </si>
  <si>
    <t>SKIPTON - COUNTER HILL</t>
  </si>
  <si>
    <t>3328</t>
  </si>
  <si>
    <t>SKIPTON (CHELKER RESERVOIR)</t>
  </si>
  <si>
    <t>SE051517</t>
  </si>
  <si>
    <t>SKIPTON CHELKER RESERVOIR YORKSHIRE</t>
  </si>
  <si>
    <t>3328/5</t>
  </si>
  <si>
    <t>SE077529</t>
  </si>
  <si>
    <t>BEAMSLEY (OVERDALE)</t>
  </si>
  <si>
    <t>BEAMSLEY - OVERDALE</t>
  </si>
  <si>
    <t>3329</t>
  </si>
  <si>
    <t>FEWSTON (TIMBLE INGS)</t>
  </si>
  <si>
    <t>SE156526</t>
  </si>
  <si>
    <t>FEWSTON - TIMBLE INCS</t>
  </si>
  <si>
    <t>3329/5</t>
  </si>
  <si>
    <t>BOLTON ABBEY (DEVONSHIRE COTTAGES)</t>
  </si>
  <si>
    <t>SE072539</t>
  </si>
  <si>
    <t>BOLTON ABBEY - DEVONSHIRE COTT.</t>
  </si>
  <si>
    <t>No Grid Ref on sheet - obtained from Streetmap - Devonshire Cottages not identified, taken in centre of village</t>
  </si>
  <si>
    <t>3330</t>
  </si>
  <si>
    <t>FEWSTON (SWINSTY EAST)</t>
  </si>
  <si>
    <t>SE197525</t>
  </si>
  <si>
    <t>FEWSTON SWINSTY EAST RESERVOIR YORKSHIRE</t>
  </si>
  <si>
    <t>3331</t>
  </si>
  <si>
    <t>SE187543</t>
  </si>
  <si>
    <t>FEWSTON, NORTH</t>
  </si>
  <si>
    <t>FEWSTON NORTH RESERVOIR YORKSHIRE</t>
  </si>
  <si>
    <t>3332</t>
  </si>
  <si>
    <t>SE166553</t>
  </si>
  <si>
    <t>Fewston (Blubberhouses)</t>
  </si>
  <si>
    <t>FEWSTON - BLUBBER HOUSES</t>
  </si>
  <si>
    <t>3333</t>
  </si>
  <si>
    <t>BOLTON ABBEY (ESTATE OFFICE)</t>
  </si>
  <si>
    <t>SE072540</t>
  </si>
  <si>
    <t>BOLTON ABBEY ESTATE OFFICE YORKSHIRE</t>
  </si>
  <si>
    <t>3334</t>
  </si>
  <si>
    <t>BARDEN RESERVOIR</t>
  </si>
  <si>
    <t>SE035563</t>
  </si>
  <si>
    <t>BARDEN RESERVOIR YORKSHIRE</t>
  </si>
  <si>
    <t>3335</t>
  </si>
  <si>
    <t>UPPER BARDEN RESERVOIR</t>
  </si>
  <si>
    <t>SE016576</t>
  </si>
  <si>
    <t>3335/5</t>
  </si>
  <si>
    <t>ROCKING MOOR (SPITTLE INGS)</t>
  </si>
  <si>
    <t>SE135567</t>
  </si>
  <si>
    <t>ROCKING MOOR - SPITTAL INGS</t>
  </si>
  <si>
    <t>3336</t>
  </si>
  <si>
    <t>SE129588</t>
  </si>
  <si>
    <t>THRUSCROSS (LANE HEAD)</t>
  </si>
  <si>
    <t>THRUSCROSS - LANE HEAD</t>
  </si>
  <si>
    <t>3337</t>
  </si>
  <si>
    <t>BURNSALL (THORPE FELL)</t>
  </si>
  <si>
    <t>SE007597</t>
  </si>
  <si>
    <t>BURNSALL - THORPE FELL</t>
  </si>
  <si>
    <t>3338</t>
  </si>
  <si>
    <t>BURNSALL (LANDBED BECK)</t>
  </si>
  <si>
    <t>SE019614</t>
  </si>
  <si>
    <t>BURNSALL - SANDRED BECK</t>
  </si>
  <si>
    <t>3338/5</t>
  </si>
  <si>
    <t>BRAITHWAITE MOOR (HIGH HOUSE)</t>
  </si>
  <si>
    <t>SE136610</t>
  </si>
  <si>
    <t>BRAITHWAITE MOOR - HIGH HOUSE</t>
  </si>
  <si>
    <t>3339/3</t>
  </si>
  <si>
    <t>THRESHFIELD</t>
  </si>
  <si>
    <t>SD995638</t>
  </si>
  <si>
    <t>3339/5</t>
  </si>
  <si>
    <t>SD991643</t>
  </si>
  <si>
    <t>GRASSINGTON (GHAISTRILLS)</t>
  </si>
  <si>
    <t>THRESHFIELD - GHAISTRILLS</t>
  </si>
  <si>
    <t>8 fig Grid Ref on sheet</t>
  </si>
  <si>
    <t>3339/6</t>
  </si>
  <si>
    <t>GRASSINGTON (NETHERSIDE HALL)</t>
  </si>
  <si>
    <t>SD983649</t>
  </si>
  <si>
    <t>GRASSINGTON - NETHERSIDE HALL</t>
  </si>
  <si>
    <t>3340</t>
  </si>
  <si>
    <t>GRIMWITH RESERVOIR</t>
  </si>
  <si>
    <t>SE062642</t>
  </si>
  <si>
    <t>3341</t>
  </si>
  <si>
    <t>SE069657</t>
  </si>
  <si>
    <t>GRIMWITH (TRUNLA HILL)</t>
  </si>
  <si>
    <t>GRIMWITH - TRUNLA HILL</t>
  </si>
  <si>
    <t>3341/5</t>
  </si>
  <si>
    <t>KETTLEWELL</t>
  </si>
  <si>
    <t>SD871722</t>
  </si>
  <si>
    <t>3342/1</t>
  </si>
  <si>
    <t>LITTON (MANOR COTTAGE)</t>
  </si>
  <si>
    <t>SD908741</t>
  </si>
  <si>
    <t>LITTON - MANOR COTTAGE</t>
  </si>
  <si>
    <t>OUGHTERSHAW</t>
  </si>
  <si>
    <t>SD869814</t>
  </si>
  <si>
    <t>3344</t>
  </si>
  <si>
    <t>WETHERBY (STOCKELD PARK)</t>
  </si>
  <si>
    <t>SE368492</t>
  </si>
  <si>
    <t>WETHERBY - STOCKELD PARK</t>
  </si>
  <si>
    <t>3345</t>
  </si>
  <si>
    <t>SPOFFORTH (SEWAGE WORKS)</t>
  </si>
  <si>
    <t>SE377521</t>
  </si>
  <si>
    <t>HARROGATE SEWAGE WORKS</t>
  </si>
  <si>
    <t>3346</t>
  </si>
  <si>
    <t>TOCKWITH SCHOOL</t>
  </si>
  <si>
    <t>SE468524</t>
  </si>
  <si>
    <t>3348</t>
  </si>
  <si>
    <t>HARROGATE W.W. (LING COTTAGE)</t>
  </si>
  <si>
    <t>SE228521</t>
  </si>
  <si>
    <t>HARROGATE WATER WORKS - LING COTTAGE</t>
  </si>
  <si>
    <t>3349</t>
  </si>
  <si>
    <t>SE219530</t>
  </si>
  <si>
    <t>HARROGATE W.W. (BROAD DUBB)</t>
  </si>
  <si>
    <t>HARROGATE WATER WORKS - BROAD DUBB</t>
  </si>
  <si>
    <t>3350</t>
  </si>
  <si>
    <t>SE239525</t>
  </si>
  <si>
    <t>HARROGATE W.W. (COBBLER'S COTTAGE)</t>
  </si>
  <si>
    <t>HARROGATE WATER WORKS - COBBLERS COTTAGE</t>
  </si>
  <si>
    <t>Grey cell is clearly wrong</t>
  </si>
  <si>
    <t>3351</t>
  </si>
  <si>
    <t>SE248535</t>
  </si>
  <si>
    <t>HARROGATE W.W. (TEN ACRES RES.)</t>
  </si>
  <si>
    <t>HARROGATE WATER WORKS - TEN ACRES RESERVOIR</t>
  </si>
  <si>
    <t>3352</t>
  </si>
  <si>
    <t>SE232537</t>
  </si>
  <si>
    <t>HARROGATE W.W. (SCARGILL RES.)</t>
  </si>
  <si>
    <t>HARROGATE WATER WORKS SCARGILL RESERVOIR YORKSHIRE</t>
  </si>
  <si>
    <t>3353</t>
  </si>
  <si>
    <t>SE229547</t>
  </si>
  <si>
    <t>HARROGATE W.W. (BEAVERDYKE RES.)</t>
  </si>
  <si>
    <t>HARROGATE WATER WORKS - BEAVERDYKE RESERVOIR</t>
  </si>
  <si>
    <t>3354</t>
  </si>
  <si>
    <t>HARROGATE W.W. (JOHN O'GAUNTS)</t>
  </si>
  <si>
    <t>SE215544</t>
  </si>
  <si>
    <t>HARROGATE WATER WORKS - JOHN-O-GAUNTS</t>
  </si>
  <si>
    <t>3355</t>
  </si>
  <si>
    <t>SE212552</t>
  </si>
  <si>
    <t>HARROGATE W.W. (LONG STOOP)</t>
  </si>
  <si>
    <t>HARROGATE WATER WORKS - LONG STOOP</t>
  </si>
  <si>
    <t>3356</t>
  </si>
  <si>
    <t>SE237557</t>
  </si>
  <si>
    <t>HARROGATE W.W. (KNABB'S MOOR)</t>
  </si>
  <si>
    <t>HARROGATE WATER WORKS - KNABBS MOOR</t>
  </si>
  <si>
    <t>3357</t>
  </si>
  <si>
    <t>HARROGATE (HARLOW MOOR OBSY)</t>
  </si>
  <si>
    <t>SE292548</t>
  </si>
  <si>
    <t>HARLOW MOOR OBS</t>
  </si>
  <si>
    <t>3358</t>
  </si>
  <si>
    <t>SE289542</t>
  </si>
  <si>
    <t>HARROGATE (HARLOW HILL RES.)</t>
  </si>
  <si>
    <t>HARROGATE HARLOW HILL RESERVOIR YORKSHIRE</t>
  </si>
  <si>
    <t>3360</t>
  </si>
  <si>
    <t>HARROGATE (IRONGATEBRIDGE RES)</t>
  </si>
  <si>
    <t>SE287548</t>
  </si>
  <si>
    <t>HARROGATE - IRONGATE BRIDGE RESERVOIR</t>
  </si>
  <si>
    <t>3363</t>
  </si>
  <si>
    <t>KNARESBOROUGH (WATER TOWER)</t>
  </si>
  <si>
    <t>SE348567</t>
  </si>
  <si>
    <t>KNARESBOROUGH WATER TOWER</t>
  </si>
  <si>
    <t>3364</t>
  </si>
  <si>
    <t>HARROGATE (BILTON SEWAGE WORKS)</t>
  </si>
  <si>
    <t>SE303579</t>
  </si>
  <si>
    <t>HARROGATE BILTON SEWAGE WORKS YORKSHIRE</t>
  </si>
  <si>
    <t>3364/5</t>
  </si>
  <si>
    <t>KILLINGHALL (LEVENS HALL)</t>
  </si>
  <si>
    <t>SE273578</t>
  </si>
  <si>
    <t>KILLINGHALL - LEVENS HALL</t>
  </si>
  <si>
    <t>3365</t>
  </si>
  <si>
    <t>BIRSTWITH HALL</t>
  </si>
  <si>
    <t>SE242583</t>
  </si>
  <si>
    <t>BIRSTWITH HALL YORKSHIRE</t>
  </si>
  <si>
    <t>SWARCLIFFE HALL</t>
  </si>
  <si>
    <t>SE235593</t>
  </si>
  <si>
    <t>shows two station numbers: 3366 (old) and 39-058216 - opened 13/9/63 with back records from 1940</t>
  </si>
  <si>
    <t>3366/6</t>
  </si>
  <si>
    <t>PATELEY BRIDGE (LOW LAITHE)</t>
  </si>
  <si>
    <t>SE192635</t>
  </si>
  <si>
    <t>PATELEY BRIDGE - LOW LAITHE</t>
  </si>
  <si>
    <t>3366/8</t>
  </si>
  <si>
    <t>PATELEY BRIDGE (ROUND HILL)</t>
  </si>
  <si>
    <t>SE127651</t>
  </si>
  <si>
    <t>PATELEY BRIDGE - ROUND HILL</t>
  </si>
  <si>
    <t>3369</t>
  </si>
  <si>
    <t>RAMSGILL</t>
  </si>
  <si>
    <t>SE120709</t>
  </si>
  <si>
    <t>3367</t>
  </si>
  <si>
    <t>RAMSGILL (HOLME HO. SOUTHWAITE)</t>
  </si>
  <si>
    <t>SE128699</t>
  </si>
  <si>
    <t>RAMSGILL - HOLME HOUSE - GOOTH WAITE</t>
  </si>
  <si>
    <t>3368</t>
  </si>
  <si>
    <t>RAMSGILL (RAYGILL HOUSE)</t>
  </si>
  <si>
    <t>SE110704</t>
  </si>
  <si>
    <t>RAMSGILL - RAYGILL HOUSE</t>
  </si>
  <si>
    <t>3371</t>
  </si>
  <si>
    <t>NIDDERDALE (EAST GILL HEAD)</t>
  </si>
  <si>
    <t>SE037738</t>
  </si>
  <si>
    <t>NIDDERDALE - EAST GILL HEAD</t>
  </si>
  <si>
    <t>3372</t>
  </si>
  <si>
    <t>NIDDERDALE (RAIN STANG)</t>
  </si>
  <si>
    <t>SE079758</t>
  </si>
  <si>
    <t>NIDDERDALE - RAIN STANG</t>
  </si>
  <si>
    <t>3373</t>
  </si>
  <si>
    <t>SE094768</t>
  </si>
  <si>
    <t>NIDDERDALE (NEW HOUSES)</t>
  </si>
  <si>
    <t>NIDDERDALE - NEW HOUSES</t>
  </si>
  <si>
    <t>3374</t>
  </si>
  <si>
    <t>SE043766</t>
  </si>
  <si>
    <t>NIDDERDALE (WEST HOUSES)</t>
  </si>
  <si>
    <t>NIDDERDALE - WEST HOUSES</t>
  </si>
  <si>
    <t>3374/1</t>
  </si>
  <si>
    <t>SCAR HOUSE RESERVOIR</t>
  </si>
  <si>
    <t>SE065766</t>
  </si>
  <si>
    <t>SCAR HOUSE RESERVOIR YORKSHIRE</t>
  </si>
  <si>
    <t>3374/5</t>
  </si>
  <si>
    <t>BURTON LEONARD</t>
  </si>
  <si>
    <t>SE330638</t>
  </si>
  <si>
    <t>MOUNT PLEASANT - BURTON LEONARD</t>
  </si>
  <si>
    <t>3374/8</t>
  </si>
  <si>
    <t>PATELEY BRIDGE (SKELL BECK)</t>
  </si>
  <si>
    <t>SE188688</t>
  </si>
  <si>
    <t>PATELEY BRIDGE - SKELL BECK</t>
  </si>
  <si>
    <t>3374/9</t>
  </si>
  <si>
    <t>SE309706</t>
  </si>
  <si>
    <t>RIPON (WYNHAVEN)</t>
  </si>
  <si>
    <t>WYNHAVEN - 18 HARROGATE ROAD</t>
  </si>
  <si>
    <t>grid ref for 18 Harrogate Road</t>
  </si>
  <si>
    <t>3375</t>
  </si>
  <si>
    <t>DALLOW MOOR (HARPER HILL)</t>
  </si>
  <si>
    <t>SE197702</t>
  </si>
  <si>
    <t>DALLOW MOOR - HARPER HILL</t>
  </si>
  <si>
    <t>3376/6/3</t>
  </si>
  <si>
    <t>LUMLEY MOOR RESERVOIR</t>
  </si>
  <si>
    <t>SE224706</t>
  </si>
  <si>
    <t>LUMLEY MOOR RESERVOIR YORKSHIRE</t>
  </si>
  <si>
    <t>3376/6</t>
  </si>
  <si>
    <t>SE307704</t>
  </si>
  <si>
    <t>RIPON (WHITCLIFFE LANE)</t>
  </si>
  <si>
    <t>RIPON - WHITCLIFFE LANE</t>
  </si>
  <si>
    <t>3376/7</t>
  </si>
  <si>
    <t>SE302715</t>
  </si>
  <si>
    <t>RIPON (GRAMMAR SCHOOL) WHITCLIFFE LANE</t>
  </si>
  <si>
    <t>RIPON GRAMMAR SCHOOL</t>
  </si>
  <si>
    <t>3378</t>
  </si>
  <si>
    <t>SE213722</t>
  </si>
  <si>
    <t>KIRKBY MALZEARD (DROVER'S INN)</t>
  </si>
  <si>
    <t>KIRKBY MALZEARD - DROVERS INN</t>
  </si>
  <si>
    <t>3379</t>
  </si>
  <si>
    <t>KIRKBY MALYEARD (HAWSETT)</t>
  </si>
  <si>
    <t>SE184729</t>
  </si>
  <si>
    <t>KIRKBY MALZEARD (HAWSETT)</t>
  </si>
  <si>
    <t>KIRKBY MALZEARD - HAWSETT</t>
  </si>
  <si>
    <t>Grey cell is wrong</t>
  </si>
  <si>
    <t>3380</t>
  </si>
  <si>
    <t>KIRKBY MALYEARD (HAMBLETON HILL)</t>
  </si>
  <si>
    <t>SE160730</t>
  </si>
  <si>
    <t>KIRKBY MALZEARD (HAMBLETON HILL)</t>
  </si>
  <si>
    <t>KIRKBY MALZEARD HAMBLETON HILL YORKSHIRE</t>
  </si>
  <si>
    <t>3381</t>
  </si>
  <si>
    <t>KIRKBY MALZEARD (BAGWITH BRAE)</t>
  </si>
  <si>
    <t>SE195747</t>
  </si>
  <si>
    <t>KIRKBY MALZEARD - BAGWITH BRAE</t>
  </si>
  <si>
    <t>3382</t>
  </si>
  <si>
    <t>SE168751</t>
  </si>
  <si>
    <t>KIRKBY MALZEARD (STONE &amp; EARS WHAM)</t>
  </si>
  <si>
    <t>KIRKBY MALZEARD - STONE BEARS WHAM</t>
  </si>
  <si>
    <t>Met Office name appears to be wrong. OS Map shows as Ears</t>
  </si>
  <si>
    <t>3383/3</t>
  </si>
  <si>
    <t>RICCALL</t>
  </si>
  <si>
    <t>SE608373</t>
  </si>
  <si>
    <t>3384/2</t>
  </si>
  <si>
    <t>YORK (THE RETREAT)</t>
  </si>
  <si>
    <t>SE615508</t>
  </si>
  <si>
    <t>YORK THE RETREAT YORKSHIRE</t>
  </si>
  <si>
    <t>3385/6</t>
  </si>
  <si>
    <t>WARTER</t>
  </si>
  <si>
    <t>SE862502</t>
  </si>
  <si>
    <t>WARTER POCKLINGTON YORKSHIRE</t>
  </si>
  <si>
    <t>3386</t>
  </si>
  <si>
    <t>BIRDSALL GARDENS</t>
  </si>
  <si>
    <t>SE815648</t>
  </si>
  <si>
    <t>BIRDSALL HOUSE GARDENS YORKSHIRE</t>
  </si>
  <si>
    <t>3388</t>
  </si>
  <si>
    <t>RILLINGTON (SCAMPSTON HALL)</t>
  </si>
  <si>
    <t>SE864757</t>
  </si>
  <si>
    <t>RILLINGTON SCAMPTON HALL YORKSHIRE</t>
  </si>
  <si>
    <t>3388/5</t>
  </si>
  <si>
    <t>GANTON (GOLF CLUB)</t>
  </si>
  <si>
    <t>SE983780</t>
  </si>
  <si>
    <t>GANTON GOLF CLUB</t>
  </si>
  <si>
    <t>3389</t>
  </si>
  <si>
    <t>GANTON (GANTON HALL)</t>
  </si>
  <si>
    <t>SE995769</t>
  </si>
  <si>
    <t>GANTON HILL</t>
  </si>
  <si>
    <t>3390/1</t>
  </si>
  <si>
    <t>TA405114</t>
  </si>
  <si>
    <t>SPURN HEAD (R.N. SIGNAL STN.)</t>
  </si>
  <si>
    <t>SPUN HEAD - R.N. SIGN PUMPING STATION</t>
  </si>
  <si>
    <t>Met Office name incorrect</t>
  </si>
  <si>
    <t>3390/4</t>
  </si>
  <si>
    <t>SUNK ISLAND (COUNTY PRIMARY SCH)</t>
  </si>
  <si>
    <t>TA266189</t>
  </si>
  <si>
    <t>SUNK ISLAND COUNTY PRIMARY SCHOOL</t>
  </si>
  <si>
    <t>3390/5</t>
  </si>
  <si>
    <t>EASINGTON PRIMARY SCHOOL</t>
  </si>
  <si>
    <t>TA399194</t>
  </si>
  <si>
    <t>3391</t>
  </si>
  <si>
    <t>PATRINGTON (STATION ROAD)</t>
  </si>
  <si>
    <t>TA311225</t>
  </si>
  <si>
    <t>ROSE COTTAGE</t>
  </si>
  <si>
    <t>Grid ref for Rose Cottage</t>
  </si>
  <si>
    <t>3392/3</t>
  </si>
  <si>
    <t>HESSLE (SANFORD)</t>
  </si>
  <si>
    <t>TA026262</t>
  </si>
  <si>
    <t>HESSLE - SANDFORD</t>
  </si>
  <si>
    <t>3392/4</t>
  </si>
  <si>
    <t>SE965268</t>
  </si>
  <si>
    <t>WELTON (SOUTH HUNSLEY COUNTY SEC. SCH.)</t>
  </si>
  <si>
    <t>WELTON - SOUTH HUNSLEY COUNTY SEC. SCHOOL.</t>
  </si>
  <si>
    <t>3392/7</t>
  </si>
  <si>
    <t>NORTH FERRIBY (SWANLAND)</t>
  </si>
  <si>
    <t>SE997280</t>
  </si>
  <si>
    <t>NORTH FERRIBY - SWANLAND</t>
  </si>
  <si>
    <t>3393</t>
  </si>
  <si>
    <t>HULL (PEARSON PARK)</t>
  </si>
  <si>
    <t>TA084302</t>
  </si>
  <si>
    <t>HULL - PEARSON PARK</t>
  </si>
  <si>
    <t>3394</t>
  </si>
  <si>
    <t>HULL (SPRINGHEAD)</t>
  </si>
  <si>
    <t>TA042294</t>
  </si>
  <si>
    <t>SPRING HEAD PUMPING STATION</t>
  </si>
  <si>
    <t>TA032289</t>
  </si>
  <si>
    <t>ANLABY (BEVERLEY RD.)</t>
  </si>
  <si>
    <t>3394/2</t>
  </si>
  <si>
    <t>BURTON PIDSEA (THE NURSERIES)</t>
  </si>
  <si>
    <t>TA246314</t>
  </si>
  <si>
    <t>BURTON PIDSEA - THE NURSERIES</t>
  </si>
  <si>
    <t>3394/2/3</t>
  </si>
  <si>
    <t>WILLERBY</t>
  </si>
  <si>
    <t>TA028303</t>
  </si>
  <si>
    <t>WILLERBY COUNTY SEC. SCHOOL</t>
  </si>
  <si>
    <t>3394/3</t>
  </si>
  <si>
    <t>HULL (UNIVERSITY)</t>
  </si>
  <si>
    <t>TA076320</t>
  </si>
  <si>
    <t>HULL GRAMMAR SCHOOL</t>
  </si>
  <si>
    <t>3394/5</t>
  </si>
  <si>
    <t>SE979328</t>
  </si>
  <si>
    <t>SKIDBY (ROWLEY RECTORY)</t>
  </si>
  <si>
    <t>ROWLEY RECTORY</t>
  </si>
  <si>
    <t>3395/8</t>
  </si>
  <si>
    <t>TA069350</t>
  </si>
  <si>
    <t>COTTINGHAM (DUNSWELL P.S.)</t>
  </si>
  <si>
    <t>COTTINGHAM - DUNSWELL PUMPING STATION</t>
  </si>
  <si>
    <t>3396</t>
  </si>
  <si>
    <t>HOLME-ON-SPALDING MOOR (VICARAGE) (PARKGATE)</t>
  </si>
  <si>
    <t>SE813382</t>
  </si>
  <si>
    <t>HOLME-ON-SPALDING MOOR</t>
  </si>
  <si>
    <t>3397</t>
  </si>
  <si>
    <t>BEVERLEY (BROADGATE HOSPITAL)</t>
  </si>
  <si>
    <t>TA015377</t>
  </si>
  <si>
    <t>BEVERLEY - BROADGATE HOSPITAL</t>
  </si>
  <si>
    <t>3398/2</t>
  </si>
  <si>
    <t>BEVERLEY (GAS WORKS)</t>
  </si>
  <si>
    <t>TA046390</t>
  </si>
  <si>
    <t>BEVERLEY GAS WORKS</t>
  </si>
  <si>
    <t>3398/3</t>
  </si>
  <si>
    <t>BEVERLEY (LAIRGATE)</t>
  </si>
  <si>
    <t>TA033393</t>
  </si>
  <si>
    <t>BEVERLEY - LAIRGATE</t>
  </si>
  <si>
    <t>3398/5</t>
  </si>
  <si>
    <t>SKIRLAUGH</t>
  </si>
  <si>
    <t>TA139397</t>
  </si>
  <si>
    <t>SKIRLAUGH HALL</t>
  </si>
  <si>
    <t>3399</t>
  </si>
  <si>
    <t>TA054417</t>
  </si>
  <si>
    <t>BEVERLEY - SOUTH BULLOCK PUMPING STATION</t>
  </si>
  <si>
    <t>note on record - Obs gives name as South Bullock Pumping Station but it is the same station as Beverley (Hull Bridge)</t>
  </si>
  <si>
    <t>3399/4</t>
  </si>
  <si>
    <t>SE885422</t>
  </si>
  <si>
    <t>MARKET WEIGHTON (COUNTY SEC. SCH)</t>
  </si>
  <si>
    <t>MARKET WEIGHTON COUNTY SEC. SCHOOL.</t>
  </si>
  <si>
    <t>3399/7</t>
  </si>
  <si>
    <t>TA026438</t>
  </si>
  <si>
    <t>LECONFIELD</t>
  </si>
  <si>
    <t>LECONFIELD AIRFIELD</t>
  </si>
  <si>
    <t>3400</t>
  </si>
  <si>
    <t>MARKET WEIGHTON (DALTON HOLME)</t>
  </si>
  <si>
    <t>SE963453</t>
  </si>
  <si>
    <t>DALTON HOLME / SOUTH DALTON YORKSHIRE</t>
  </si>
  <si>
    <t>3400/6</t>
  </si>
  <si>
    <t>BRANDESBURTON HALL (LODGE)</t>
  </si>
  <si>
    <t>XX214770</t>
  </si>
  <si>
    <t>TA112477</t>
  </si>
  <si>
    <t>BRANDESBURTON HALL YORKSHIRE</t>
  </si>
  <si>
    <t>3401</t>
  </si>
  <si>
    <t>BRANDESBURTON (HEMPHOLME LOCK)</t>
  </si>
  <si>
    <t>TA080498</t>
  </si>
  <si>
    <t>HEMPHOLME LOCK</t>
  </si>
  <si>
    <t>3401/3</t>
  </si>
  <si>
    <t>HUTTON CRANSWICK (THE GREEN)</t>
  </si>
  <si>
    <t>XX345227</t>
  </si>
  <si>
    <t>TA023522</t>
  </si>
  <si>
    <t>HUTTON CRANSWICK - THE GREEN</t>
  </si>
  <si>
    <t>3401/4</t>
  </si>
  <si>
    <t>TA025534</t>
  </si>
  <si>
    <t>HUTTON CRANSWICK (THE VICARAGE)</t>
  </si>
  <si>
    <t>HUTTON CRANSWICK VIC</t>
  </si>
  <si>
    <t>3401/6</t>
  </si>
  <si>
    <t>TA128542</t>
  </si>
  <si>
    <t>BEEFORD (COUNTY PRIMARY SCH)</t>
  </si>
  <si>
    <t>BEEFORD COUNTY PRIMARY SCHOOL</t>
  </si>
  <si>
    <t>3402</t>
  </si>
  <si>
    <t>DRIFFIELD</t>
  </si>
  <si>
    <t>TA031582</t>
  </si>
  <si>
    <t>DRIFFIELD SEC. SCHOOL</t>
  </si>
  <si>
    <t>3402/2</t>
  </si>
  <si>
    <t>DRIFFIELD AIRFIELD</t>
  </si>
  <si>
    <t>TA004565</t>
  </si>
  <si>
    <t>3402/3</t>
  </si>
  <si>
    <t>FRIDAYTHORPE SCHOOL</t>
  </si>
  <si>
    <t>SE874589</t>
  </si>
  <si>
    <t>FRIDAYTHORPE SCHOOL YORKSHIRE</t>
  </si>
  <si>
    <t>3402/4</t>
  </si>
  <si>
    <t>WETWANG (PRIMARY SCH)</t>
  </si>
  <si>
    <t>SE933589</t>
  </si>
  <si>
    <t>WETWANG PRIMARY SCHOOL</t>
  </si>
  <si>
    <t>3403</t>
  </si>
  <si>
    <t>LOWTHORPE (THE ELMS) (WOODMAN'S COTTAGE)</t>
  </si>
  <si>
    <t>TA084608</t>
  </si>
  <si>
    <t>LOWTHORPE - WOODMAN COTTAGE</t>
  </si>
  <si>
    <t>3403/3</t>
  </si>
  <si>
    <t>SE929640</t>
  </si>
  <si>
    <t>SLEDMERE GARDENS</t>
  </si>
  <si>
    <t>SLEDMERE HOUSE YORKSHIRE</t>
  </si>
  <si>
    <t>3403/5</t>
  </si>
  <si>
    <t>TA009670</t>
  </si>
  <si>
    <t>LANGTOFT SCHOOL</t>
  </si>
  <si>
    <t>LANGTOFT SCHOOL.</t>
  </si>
  <si>
    <t>3403/6</t>
  </si>
  <si>
    <t>WITHERNSEA (HIGH SCHOOL)</t>
  </si>
  <si>
    <t>TA337282</t>
  </si>
  <si>
    <t>WITHERNSEA HIGH SCHOOL</t>
  </si>
  <si>
    <t>3403/7</t>
  </si>
  <si>
    <t>TA343278</t>
  </si>
  <si>
    <t>WITHERNSEA (MUNICIPAL GARDENS)</t>
  </si>
  <si>
    <t>WITHERNSEA MUNICIPAL GARDENS</t>
  </si>
  <si>
    <t>EStimated grid ref</t>
  </si>
  <si>
    <t>3403/9</t>
  </si>
  <si>
    <t>HORNSEA (TOWN HALL)</t>
  </si>
  <si>
    <t>TA207482</t>
  </si>
  <si>
    <t>HORNSEA TOWN HALL</t>
  </si>
  <si>
    <t>3403/9/7</t>
  </si>
  <si>
    <t>BURTON AGNES (PUMPING STATION)</t>
  </si>
  <si>
    <t>TA110634</t>
  </si>
  <si>
    <t>BURTON AGNES PUMPING STATION YORKSHIRE</t>
  </si>
  <si>
    <t>3404</t>
  </si>
  <si>
    <t>BRIDLINGTON</t>
  </si>
  <si>
    <t>TA173675</t>
  </si>
  <si>
    <t>BRIDLINGTON (CORPN NURSERIES)</t>
  </si>
  <si>
    <t>BRIDLINGTON CORPN NURSERIES</t>
  </si>
  <si>
    <t>Sheet location not fully transcribed</t>
  </si>
  <si>
    <t>3405/1</t>
  </si>
  <si>
    <t>BRIDLINGTON (MILL LANE)</t>
  </si>
  <si>
    <t>TA175689</t>
  </si>
  <si>
    <t>BRIDLINGTON MILL LANE PUMPING STATION YORKSHIRE</t>
  </si>
  <si>
    <t>3405/2</t>
  </si>
  <si>
    <t>HIGH MOWTHORPE</t>
  </si>
  <si>
    <t>SE888685</t>
  </si>
  <si>
    <t>HIGH MOWTHORPE YORKSHIRE</t>
  </si>
  <si>
    <t>3405/3</t>
  </si>
  <si>
    <t>HUTTON (COUNTY PRIMARY SCHOOL)</t>
  </si>
  <si>
    <t>SE932695</t>
  </si>
  <si>
    <t>LUTTON (COUNTY PRIMARY SCH)</t>
  </si>
  <si>
    <t>WEST LUTTONS COUNTY PRIMARY SCHOOL</t>
  </si>
  <si>
    <t>3405/4</t>
  </si>
  <si>
    <t>WEAVERTHORPE (THE SCHOOL HOUSE)</t>
  </si>
  <si>
    <t>SE963707</t>
  </si>
  <si>
    <t>WEAVERTHORPE SCHOOL HOUSE</t>
  </si>
  <si>
    <t>3406</t>
  </si>
  <si>
    <t>TA084723</t>
  </si>
  <si>
    <t>BURTON FLEMMING (COUNTY PRIMARY SCH)</t>
  </si>
  <si>
    <t>BURTON FLEMMING COUNTY PRIMARY SCHOOL</t>
  </si>
  <si>
    <t>3406/5</t>
  </si>
  <si>
    <t>TA012763</t>
  </si>
  <si>
    <t>GANTON (WILLERBY WOLD)</t>
  </si>
  <si>
    <t>GANTON - WILLERBY WOLD</t>
  </si>
  <si>
    <t>3406/7</t>
  </si>
  <si>
    <t>FILEY (ROSEDALE RESERVOIR)</t>
  </si>
  <si>
    <t>TA114766</t>
  </si>
  <si>
    <t>FILEY - ROSEDALE RESERVOIR</t>
  </si>
  <si>
    <t>3407/2</t>
  </si>
  <si>
    <t>FILEY (PUMPING STATION)</t>
  </si>
  <si>
    <t>TA114807</t>
  </si>
  <si>
    <t>FILEY PUMPING STATION</t>
  </si>
  <si>
    <t>3407/3</t>
  </si>
  <si>
    <t>FILEY (H.R.)</t>
  </si>
  <si>
    <t>TA113801</t>
  </si>
  <si>
    <t>FILEY YORKSHIRE</t>
  </si>
  <si>
    <t>3407/5</t>
  </si>
  <si>
    <t>MASHAM MOOR (ARNAGILL BECK W.)</t>
  </si>
  <si>
    <t>SE145746</t>
  </si>
  <si>
    <t>MARSHAM MOOR - ANNAGILL BECK WEST</t>
  </si>
  <si>
    <t>Met Office name incorrect - should be Masham</t>
  </si>
  <si>
    <t>3407/6</t>
  </si>
  <si>
    <t>SE162756</t>
  </si>
  <si>
    <t>MARSHAM MOOR - ANNAGILL BECK EAST</t>
  </si>
  <si>
    <t>3407/7</t>
  </si>
  <si>
    <t>SE120756</t>
  </si>
  <si>
    <t>MASHAM MOOR GREY RIDGE)</t>
  </si>
  <si>
    <t>MARSHAM MOOR - GREY RIDGE</t>
  </si>
  <si>
    <t>3407/8</t>
  </si>
  <si>
    <t>MASHAM MOOR (LOW ASH HEAD)</t>
  </si>
  <si>
    <t>SE140763</t>
  </si>
  <si>
    <t>MARSHAM MOOR - LOW ASH HEAD YORKSHIRE</t>
  </si>
  <si>
    <t>3409</t>
  </si>
  <si>
    <t>MASHAM MOOR (ROUNDHILL RES.)</t>
  </si>
  <si>
    <t>SE151777</t>
  </si>
  <si>
    <t>MARSHAM MOOR ROUNDHILL RESERVOIR YORKSHIRE</t>
  </si>
  <si>
    <t>3407/9</t>
  </si>
  <si>
    <t>MASHAM MOOR (AGILL HEAD)</t>
  </si>
  <si>
    <t>SE114766</t>
  </si>
  <si>
    <t>MARSHAM MOOR - AGILL HEAD YORKSHIRE</t>
  </si>
  <si>
    <t>3410</t>
  </si>
  <si>
    <t>ROUNDHILL RESERVOIR NO 2</t>
  </si>
  <si>
    <t>SE150776</t>
  </si>
  <si>
    <t>MARSHAM MOOR - ROUNDHILL RESERVOIR NO.2</t>
  </si>
  <si>
    <t>3410/1</t>
  </si>
  <si>
    <t>MASHAM MOOR (SOMERSIDE)</t>
  </si>
  <si>
    <t>SE143773</t>
  </si>
  <si>
    <t>MARSHAM MOOR - SOMERSIDE</t>
  </si>
  <si>
    <t>3411</t>
  </si>
  <si>
    <t>MASHAM MOOR (HIGH SOUR MIRE)</t>
  </si>
  <si>
    <t>SE143790</t>
  </si>
  <si>
    <t>MARSHAM MOOR - HIGH SOUR MIRE</t>
  </si>
  <si>
    <t>3412</t>
  </si>
  <si>
    <t>MASHAM MOOR (LEIGHTON RES.)</t>
  </si>
  <si>
    <t>SE161790</t>
  </si>
  <si>
    <t>MARSHAM MOOR LEIGHTON RESERVOIR YORKSHIRE</t>
  </si>
  <si>
    <t>3413</t>
  </si>
  <si>
    <t>MASHAM MOOR (FOWLER HILL)</t>
  </si>
  <si>
    <t>SE154798</t>
  </si>
  <si>
    <t>MARSHAM MOOR - TOWER HILL</t>
  </si>
  <si>
    <t>3414</t>
  </si>
  <si>
    <t>MASHAM MOOR (BREARY BANK)</t>
  </si>
  <si>
    <t>SE158802</t>
  </si>
  <si>
    <t>MARSHAM MOOR - BREARY BANK</t>
  </si>
  <si>
    <t>3415</t>
  </si>
  <si>
    <t>MASHAM MOOR (HEALEY PASTURE)</t>
  </si>
  <si>
    <t>SE157808</t>
  </si>
  <si>
    <t>MARSHAM MOOR - HEALEY PASTURE</t>
  </si>
  <si>
    <t>3416</t>
  </si>
  <si>
    <t>MASHAM MOOR (LOW HOUSES)</t>
  </si>
  <si>
    <t>SE137812</t>
  </si>
  <si>
    <t>MARSHAM MOOR LOW HOUSES YORKSHIRE</t>
  </si>
  <si>
    <t>3416/5</t>
  </si>
  <si>
    <t>BISHOPDALE (LONGRIDGE)</t>
  </si>
  <si>
    <t>SD960832</t>
  </si>
  <si>
    <t>LONGRIDGE - BISHOPDALE</t>
  </si>
  <si>
    <t>3420</t>
  </si>
  <si>
    <t>WEST BURTON (FLANDERS HALL)</t>
  </si>
  <si>
    <t>SE019872</t>
  </si>
  <si>
    <t>WEST BURTON - FLANDERS HALL</t>
  </si>
  <si>
    <t>3421/8</t>
  </si>
  <si>
    <t>HAWES (SEWAGE WORKS)</t>
  </si>
  <si>
    <t>SD874902</t>
  </si>
  <si>
    <t>HAWES SEWAGE WORKS</t>
  </si>
  <si>
    <t>3422</t>
  </si>
  <si>
    <t>LEYBURN (SPENNITHORNE)</t>
  </si>
  <si>
    <t>SE137887</t>
  </si>
  <si>
    <t>SPENNITHORPE - LEYBURN</t>
  </si>
  <si>
    <t>3423</t>
  </si>
  <si>
    <t>LEYBURN (BOLTON HALL)</t>
  </si>
  <si>
    <t>SE075897</t>
  </si>
  <si>
    <t>LEYBURN - BOLTON HALL</t>
  </si>
  <si>
    <t>3423/2</t>
  </si>
  <si>
    <t>LEYBURN (OVERDALE)</t>
  </si>
  <si>
    <t>SE116901</t>
  </si>
  <si>
    <t>LEYBURN - OVERDALE</t>
  </si>
  <si>
    <t>3423/3</t>
  </si>
  <si>
    <t>ASKRIGG (YOREBRIDGE GRAMMAR SCHOOL)</t>
  </si>
  <si>
    <t>SD945907</t>
  </si>
  <si>
    <t>ASKRIGG - YOREBRIDGE G. SCHOOL.</t>
  </si>
  <si>
    <t>3423/4</t>
  </si>
  <si>
    <t>SD934902</t>
  </si>
  <si>
    <t>BAINBRIDGE</t>
  </si>
  <si>
    <t>BAINBRIDGE YORKSHIRE</t>
  </si>
  <si>
    <t>3423/5</t>
  </si>
  <si>
    <t>HAWES JUNCTION (MOORLAND COTTAGE)</t>
  </si>
  <si>
    <t>SD807923</t>
  </si>
  <si>
    <t>MOORLAND COTTAGE UREYORKSHIRE</t>
  </si>
  <si>
    <t>3424/3</t>
  </si>
  <si>
    <t>DISHFORTH AIRFIELD</t>
  </si>
  <si>
    <t>SE379723</t>
  </si>
  <si>
    <t>DISHFORTH  YORKSHIRE</t>
  </si>
  <si>
    <t>3425</t>
  </si>
  <si>
    <t>COXWOLD (THE OLD HALL)</t>
  </si>
  <si>
    <t>SE534773</t>
  </si>
  <si>
    <t>COXWOLD - THE OLD HALL</t>
  </si>
  <si>
    <t>3425/5</t>
  </si>
  <si>
    <t>THIRSK (TOPCLIFFE AIRFIELD)</t>
  </si>
  <si>
    <t>SE405790</t>
  </si>
  <si>
    <t>THIRSK - TOPCLIFFE</t>
  </si>
  <si>
    <t>3426/8</t>
  </si>
  <si>
    <t>THIRSK (ASHTON HO.)</t>
  </si>
  <si>
    <t>SE432808</t>
  </si>
  <si>
    <t>THIRSK- ASHTON HOUSE</t>
  </si>
  <si>
    <t>3427</t>
  </si>
  <si>
    <t>THIRSK (SOWERBY)</t>
  </si>
  <si>
    <t>SE433811</t>
  </si>
  <si>
    <t>THIRSK - SOWERBY</t>
  </si>
  <si>
    <t>3429</t>
  </si>
  <si>
    <t>THIRSK (SOUTH VILLA)</t>
  </si>
  <si>
    <t>SE429818</t>
  </si>
  <si>
    <t>THIRSK SOUTH VILLA YORKSHIRE</t>
  </si>
  <si>
    <t>3430</t>
  </si>
  <si>
    <t>SE490840</t>
  </si>
  <si>
    <t>FELIXKIRK (THIRLBY)</t>
  </si>
  <si>
    <t>FELIXKIRK - THIRLBY YORKSHIRE</t>
  </si>
  <si>
    <t>3431</t>
  </si>
  <si>
    <t>SE474848</t>
  </si>
  <si>
    <t>FELIXKIRK (MOUNT ST. JOHN)</t>
  </si>
  <si>
    <t>FELIXKIRK - MOUNT ST. JOHN</t>
  </si>
  <si>
    <t>3432</t>
  </si>
  <si>
    <t>FELIXKIRK (MOUNT ST. JOHN) NO.2</t>
  </si>
  <si>
    <t>FELIXKIRK - MOUNT ST. JOHN NO.1</t>
  </si>
  <si>
    <t>Note discrepancy between record and Met Office. NO.1 or 2?</t>
  </si>
  <si>
    <t>3434</t>
  </si>
  <si>
    <t>SE491866</t>
  </si>
  <si>
    <t>BOLTBY, EAST</t>
  </si>
  <si>
    <t>BOLTBY EAST</t>
  </si>
  <si>
    <t>3436/5</t>
  </si>
  <si>
    <t>LEEMING AIRFIELD</t>
  </si>
  <si>
    <t>SE306890</t>
  </si>
  <si>
    <t>LEEMING</t>
  </si>
  <si>
    <t>3437</t>
  </si>
  <si>
    <t>MAUNBY HALL</t>
  </si>
  <si>
    <t>SE355883</t>
  </si>
  <si>
    <t>3439/1</t>
  </si>
  <si>
    <t>SE300923</t>
  </si>
  <si>
    <t>SCRUTON POST OFFICE</t>
  </si>
  <si>
    <t>3439/3</t>
  </si>
  <si>
    <t>TUNSTALL (CRAGGS LANE FARM)</t>
  </si>
  <si>
    <t>SE199945</t>
  </si>
  <si>
    <t>CRAGGS LANE FARM</t>
  </si>
  <si>
    <t>3439/6</t>
  </si>
  <si>
    <t>MUKER (BUTTON TUBS)</t>
  </si>
  <si>
    <t>SD869959</t>
  </si>
  <si>
    <t>MUTER BUTTER TUBS PASS</t>
  </si>
  <si>
    <t>3439/8</t>
  </si>
  <si>
    <t>SWALEDALE (ROWLETH END)</t>
  </si>
  <si>
    <t>SD971975</t>
  </si>
  <si>
    <t>SWALEDALE - ROWLETH END</t>
  </si>
  <si>
    <t>3440</t>
  </si>
  <si>
    <t>SWALEDALE (GUNNERSIDE LODGE)</t>
  </si>
  <si>
    <t>SD934982</t>
  </si>
  <si>
    <t>SWALEDALE - GUNNERSIDE LODGE</t>
  </si>
  <si>
    <t>3441/8</t>
  </si>
  <si>
    <t>OSMOTHERLEY (FILTER STATION)</t>
  </si>
  <si>
    <t>SE458968</t>
  </si>
  <si>
    <t>OSMOTHERLY FILTERS YORKSHIRE</t>
  </si>
  <si>
    <t>3442</t>
  </si>
  <si>
    <t>SE466966</t>
  </si>
  <si>
    <t>OSMOTHERLEY (OAKDALE  W.W.)</t>
  </si>
  <si>
    <t>3442/6</t>
  </si>
  <si>
    <t>GRINTON LODGE</t>
  </si>
  <si>
    <t>SE049976</t>
  </si>
  <si>
    <t>GRINTON LODGE SWALE YORKSHIRE</t>
  </si>
  <si>
    <t>3442/8</t>
  </si>
  <si>
    <t>SE463983</t>
  </si>
  <si>
    <t>OSMOTHERLEY (COD BECK RESERVOIR)</t>
  </si>
  <si>
    <t>OSMOTHERLY - COD BECK RESERVOIR</t>
  </si>
  <si>
    <t>3442/9</t>
  </si>
  <si>
    <t>COD BECK (WHORLTON MOOR)</t>
  </si>
  <si>
    <t>SE480988</t>
  </si>
  <si>
    <t>COD BECK WHORLTON MOOR YORKSHIRE</t>
  </si>
  <si>
    <t>3443</t>
  </si>
  <si>
    <t>EAST HARLSEY (HARLSEY HALL)</t>
  </si>
  <si>
    <t>SE428996</t>
  </si>
  <si>
    <t>EAST HARLSEY - HARLSEY HALL</t>
  </si>
  <si>
    <t>3443/8</t>
  </si>
  <si>
    <t>SWALEDALE (KELD)</t>
  </si>
  <si>
    <t>NY893001</t>
  </si>
  <si>
    <t>SWALEDALE KELD YORKSHIRE</t>
  </si>
  <si>
    <t>3444</t>
  </si>
  <si>
    <t>NZ175011</t>
  </si>
  <si>
    <t>RICHMOND (C. E. SCHOOL)</t>
  </si>
  <si>
    <t>RICHMOND C. OF E. SCHOOL</t>
  </si>
  <si>
    <t>RICHMOND (GREEN HOWARD ROAD)</t>
  </si>
  <si>
    <t>NZ172016</t>
  </si>
  <si>
    <t>3445/1</t>
  </si>
  <si>
    <t>ARKENGARTHDALE</t>
  </si>
  <si>
    <t>NZ001029</t>
  </si>
  <si>
    <t>ARKENGARTH DALE</t>
  </si>
  <si>
    <t>3445/3</t>
  </si>
  <si>
    <t>TAN HILL</t>
  </si>
  <si>
    <t>NY889064</t>
  </si>
  <si>
    <t>TAN HILL - KELD</t>
  </si>
  <si>
    <t>3446/5</t>
  </si>
  <si>
    <t>GREAT SMEATON (HOME FARM)</t>
  </si>
  <si>
    <t>NZ346046</t>
  </si>
  <si>
    <t>GREAT SMEATON - HOME FARM</t>
  </si>
  <si>
    <t>3448</t>
  </si>
  <si>
    <t>YORK (MUSEUM)</t>
  </si>
  <si>
    <t>SE598522</t>
  </si>
  <si>
    <t>YORK MUSEUM</t>
  </si>
  <si>
    <t>TYRain_1951-1960_21_pt1</t>
  </si>
  <si>
    <t>3602/2</t>
  </si>
  <si>
    <t>WATERMILLOCK (LAKE VIEW)</t>
  </si>
  <si>
    <t>NY450232</t>
  </si>
  <si>
    <t>WATERMILLOCK - LAKE VIEW</t>
  </si>
  <si>
    <t>3604</t>
  </si>
  <si>
    <t>NY439269</t>
  </si>
  <si>
    <t>Penrith (Hutton John)</t>
  </si>
  <si>
    <t>PENRITH - HUTTON JOHN</t>
  </si>
  <si>
    <t>3604/1</t>
  </si>
  <si>
    <t>PENRUDDOCK SCHOOL</t>
  </si>
  <si>
    <t>NY427277</t>
  </si>
  <si>
    <t>3605/7</t>
  </si>
  <si>
    <t>PENRITH (CASTLE PARK)</t>
  </si>
  <si>
    <t>NY514299</t>
  </si>
  <si>
    <t>PENRITH CASTLE PARK</t>
  </si>
  <si>
    <t>3606</t>
  </si>
  <si>
    <t>PENRITH (ARTHUR STREET)</t>
  </si>
  <si>
    <t>NY515309</t>
  </si>
  <si>
    <t>PENRITH - ARTHUR STREET</t>
  </si>
  <si>
    <t>3607</t>
  </si>
  <si>
    <t>PENRITH (NEWTON RIGG)</t>
  </si>
  <si>
    <t>NY493310</t>
  </si>
  <si>
    <t>PENRITH NEWTON RIGG CUMBRIA</t>
  </si>
  <si>
    <t>3608</t>
  </si>
  <si>
    <t>NY260359</t>
  </si>
  <si>
    <t>Uldale (Chapel House Res.)</t>
  </si>
  <si>
    <t>ULDALE - CHAPEL HOUSE RESERVOIR</t>
  </si>
  <si>
    <t>3609</t>
  </si>
  <si>
    <t>PENRITH (LUNWICK HALL)</t>
  </si>
  <si>
    <t>NY553358</t>
  </si>
  <si>
    <t>NUNWICK HALL GREAT SALKELD CUMBRIA</t>
  </si>
  <si>
    <t>3609/2</t>
  </si>
  <si>
    <t>PENRITH (GREAT SALKELD)</t>
  </si>
  <si>
    <t>NY551365</t>
  </si>
  <si>
    <t>PENRITH - GREAT SALKELD RECTORY</t>
  </si>
  <si>
    <t>3610/5</t>
  </si>
  <si>
    <t>NY338323</t>
  </si>
  <si>
    <t>Troutbeck (Wellbank)</t>
  </si>
  <si>
    <t>TROUTBECK - WELL BANK</t>
  </si>
  <si>
    <t>3613/1</t>
  </si>
  <si>
    <t>RENWICK</t>
  </si>
  <si>
    <t>NY598433</t>
  </si>
  <si>
    <t>3615</t>
  </si>
  <si>
    <t>WIGTON (BROOKFIELD)</t>
  </si>
  <si>
    <t>NY242478</t>
  </si>
  <si>
    <t>WIGTON - BROOKFIELD</t>
  </si>
  <si>
    <t>3616</t>
  </si>
  <si>
    <t>NY435488</t>
  </si>
  <si>
    <t>Wreay Vicarage</t>
  </si>
  <si>
    <t>WREAY VICARAGE</t>
  </si>
  <si>
    <t>3616/4</t>
  </si>
  <si>
    <t>NY580513</t>
  </si>
  <si>
    <t>GLETSDALE (NEW WATER)</t>
  </si>
  <si>
    <t>GELTSDALE - NEW WATER</t>
  </si>
  <si>
    <t>3616/5</t>
  </si>
  <si>
    <t>GELTSDALE (OLD WATER)</t>
  </si>
  <si>
    <t>NY590533</t>
  </si>
  <si>
    <t>GELTSDALE - OLD WATER</t>
  </si>
  <si>
    <t>3617/1</t>
  </si>
  <si>
    <t>SILLOTH AIRFIELD</t>
  </si>
  <si>
    <t>NY125537</t>
  </si>
  <si>
    <t>GELTSDALE</t>
  </si>
  <si>
    <t>NY573536</t>
  </si>
  <si>
    <t>Gletsdale</t>
  </si>
  <si>
    <t>3618/4</t>
  </si>
  <si>
    <t>CASTLE CARROCK</t>
  </si>
  <si>
    <t>NY545551</t>
  </si>
  <si>
    <t>CASTLE CARROCK CUMBRIA</t>
  </si>
  <si>
    <t>3619</t>
  </si>
  <si>
    <t>CARLISLE (SPITAL CEMETERY)</t>
  </si>
  <si>
    <t>NY390544</t>
  </si>
  <si>
    <t>CARLISLE SPITAL CEMETERY</t>
  </si>
  <si>
    <t>3620</t>
  </si>
  <si>
    <t>CARLISLE (DENTON HOLME)</t>
  </si>
  <si>
    <t>NY396547</t>
  </si>
  <si>
    <t>CARLISLE - DENTON HOLME</t>
  </si>
  <si>
    <t>3621</t>
  </si>
  <si>
    <t>CARLISLE (ROSE HILL)</t>
  </si>
  <si>
    <t>NY434561</t>
  </si>
  <si>
    <t>CARLISLE - ROSE HILL</t>
  </si>
  <si>
    <t>3621/1</t>
  </si>
  <si>
    <t>CARLISLE (SEWAGE WORKS)</t>
  </si>
  <si>
    <t>NY388565</t>
  </si>
  <si>
    <t>CARLISLE WILLOW HOLME SEWAGE WORKS CUMBRIA</t>
  </si>
  <si>
    <t>3621/3</t>
  </si>
  <si>
    <t>WETHERAL (HOW HILL)</t>
  </si>
  <si>
    <t>NY468546</t>
  </si>
  <si>
    <t>Wetheral (How Mill)</t>
  </si>
  <si>
    <t>WETHERAL - HOW MILL</t>
  </si>
  <si>
    <t>3621/5</t>
  </si>
  <si>
    <t>NY524612</t>
  </si>
  <si>
    <t>Brampton (Secondary School)</t>
  </si>
  <si>
    <t>BRAMPTON SEC. SCHOOL.</t>
  </si>
  <si>
    <t>3622/0/7</t>
  </si>
  <si>
    <t>LONGTOWN (C.A.D.)</t>
  </si>
  <si>
    <t>NY347673</t>
  </si>
  <si>
    <t>LONGTOWN C.A.D.</t>
  </si>
  <si>
    <t>3622/4</t>
  </si>
  <si>
    <t>SPADEADAM</t>
  </si>
  <si>
    <t>NY599720</t>
  </si>
  <si>
    <t>3622/5</t>
  </si>
  <si>
    <t>NY567769</t>
  </si>
  <si>
    <t>BEWCASTLE - STOCKASTEAD</t>
  </si>
  <si>
    <t>3623</t>
  </si>
  <si>
    <t>SPRINKLING TARN</t>
  </si>
  <si>
    <t>NY227091</t>
  </si>
  <si>
    <t>3624</t>
  </si>
  <si>
    <t>NY221097</t>
  </si>
  <si>
    <t>STYEHEAD TARN</t>
  </si>
  <si>
    <t>3626</t>
  </si>
  <si>
    <t>STYEHEAD (B)</t>
  </si>
  <si>
    <t>NY229107</t>
  </si>
  <si>
    <t>STYEHEAD NO.2</t>
  </si>
  <si>
    <t>3626/1</t>
  </si>
  <si>
    <t>NY231106</t>
  </si>
  <si>
    <t>STYHEAD NO.1 CUMBRIA</t>
  </si>
  <si>
    <t>3626/5</t>
  </si>
  <si>
    <t>BORROWDALE (STOCKLEY BRIDGE)</t>
  </si>
  <si>
    <t>NY233110</t>
  </si>
  <si>
    <t>BORROWDALE - STOCKLEY BRIDGE</t>
  </si>
  <si>
    <t>3628/1</t>
  </si>
  <si>
    <t>BORROWDALE (SEATHWAITE)</t>
  </si>
  <si>
    <t>NY237119</t>
  </si>
  <si>
    <t>BORROWDALE SEATHWAITE FARM CUMBRIA</t>
  </si>
  <si>
    <t>3629/5</t>
  </si>
  <si>
    <t>HELVELLYN (HILL TOP GILL)</t>
  </si>
  <si>
    <t>NY317121</t>
  </si>
  <si>
    <t>HELLVELLYN - HILL TOP GILL</t>
  </si>
  <si>
    <t>3630</t>
  </si>
  <si>
    <t>ULLSCARF</t>
  </si>
  <si>
    <t>NY298123</t>
  </si>
  <si>
    <t>ULLSCARF CUMBRIA</t>
  </si>
  <si>
    <t>3630/5</t>
  </si>
  <si>
    <t>NY319129</t>
  </si>
  <si>
    <t>THIRLMERE THE NOOK CUMBRIA</t>
  </si>
  <si>
    <t>3631</t>
  </si>
  <si>
    <t>HELVELLYN (BIRKSIDE)</t>
  </si>
  <si>
    <t>NY337133</t>
  </si>
  <si>
    <t>BIRKSIDE HELLVELLYN CUMBRIA</t>
  </si>
  <si>
    <t>3632</t>
  </si>
  <si>
    <t>WYTHBURN</t>
  </si>
  <si>
    <t>NY318139</t>
  </si>
  <si>
    <t>3632/6</t>
  </si>
  <si>
    <t>HELVELLYN (BROWN RIGG)</t>
  </si>
  <si>
    <t>NY309148</t>
  </si>
  <si>
    <t>HELLVELLYN BROWN RIGG CUMBRIA</t>
  </si>
  <si>
    <t>3633</t>
  </si>
  <si>
    <t>BORROWDALE (THE MORAINE)</t>
  </si>
  <si>
    <t>NY256143</t>
  </si>
  <si>
    <t>BORROWDALE - THE MORAINE</t>
  </si>
  <si>
    <t>3633/3</t>
  </si>
  <si>
    <t>NY333189</t>
  </si>
  <si>
    <t>Helvellyn (Brown Cove)</t>
  </si>
  <si>
    <t>HELLVELLYN BROWN COVE CUMBRIA</t>
  </si>
  <si>
    <t>NY275161</t>
  </si>
  <si>
    <t>Watendlath Tarn</t>
  </si>
  <si>
    <t>3634</t>
  </si>
  <si>
    <t>NY288163</t>
  </si>
  <si>
    <t>Armboth Fells (The Pewitts)</t>
  </si>
  <si>
    <t>ARMBOTH FELLS - THE PEWITTS</t>
  </si>
  <si>
    <t>3635</t>
  </si>
  <si>
    <t>HELVELLYN (WHITESIDE)</t>
  </si>
  <si>
    <t>NY329169</t>
  </si>
  <si>
    <t>HELLVELLYN - WHITESIDE</t>
  </si>
  <si>
    <t>3638</t>
  </si>
  <si>
    <t>THIRLMERE (DALE HEAD HALL)</t>
  </si>
  <si>
    <t>NY313175</t>
  </si>
  <si>
    <t>DALE HEAD HALL CUMBRIA</t>
  </si>
  <si>
    <t>3641</t>
  </si>
  <si>
    <t>KESWICK (DERWENT ISLAND)</t>
  </si>
  <si>
    <t>NY262224</t>
  </si>
  <si>
    <t>KESWICK - DERWENT ISLAND</t>
  </si>
  <si>
    <t>3641/5</t>
  </si>
  <si>
    <t>KESWICK (NETHERHOLME)</t>
  </si>
  <si>
    <t>NY274229</t>
  </si>
  <si>
    <t>NETHERHOLME</t>
  </si>
  <si>
    <t>3642</t>
  </si>
  <si>
    <t>KESWICK (HIGH HILL)</t>
  </si>
  <si>
    <t>NY260238</t>
  </si>
  <si>
    <t>KESWICK- HIGH HILL</t>
  </si>
  <si>
    <t>3643/2</t>
  </si>
  <si>
    <t>BRAITHWAITE (BLACKWOOD)</t>
  </si>
  <si>
    <t>NY231237</t>
  </si>
  <si>
    <t>BRAITHWAITE - BLACKWOOD</t>
  </si>
  <si>
    <t>3644</t>
  </si>
  <si>
    <t>KESWICK (MIREHOUSE)</t>
  </si>
  <si>
    <t>NY232282</t>
  </si>
  <si>
    <t>KESWICK - MIREMOUSE</t>
  </si>
  <si>
    <t>3645</t>
  </si>
  <si>
    <t>WORKINGTON (STAINBURN RES.)</t>
  </si>
  <si>
    <t>NY022293</t>
  </si>
  <si>
    <t>STAINBURN RESERVOIR</t>
  </si>
  <si>
    <t>3646/9</t>
  </si>
  <si>
    <t>COCKERMOUTH (WATERWORKS)</t>
  </si>
  <si>
    <t>NY126297</t>
  </si>
  <si>
    <t>COKERMOUTH WATER WORKS</t>
  </si>
  <si>
    <t>3646/9/1</t>
  </si>
  <si>
    <t>COCKERMOUTH</t>
  </si>
  <si>
    <t>XX116304</t>
  </si>
  <si>
    <t>NY116304</t>
  </si>
  <si>
    <t>COKERMOUTH</t>
  </si>
  <si>
    <t>3649/4</t>
  </si>
  <si>
    <t>GREAT BROUGHTON</t>
  </si>
  <si>
    <t>NY072315</t>
  </si>
  <si>
    <t>3649/7</t>
  </si>
  <si>
    <t>BOOTLE (FELLSIDE)</t>
  </si>
  <si>
    <t>SD117882</t>
  </si>
  <si>
    <t>BOOTLE - FELLSIDE</t>
  </si>
  <si>
    <t>3650</t>
  </si>
  <si>
    <t>RAVENGLASS (THE GROVE)</t>
  </si>
  <si>
    <t>SD088965</t>
  </si>
  <si>
    <t>RAVENGLASS - THE GROVE</t>
  </si>
  <si>
    <t>3652/3</t>
  </si>
  <si>
    <t>SELLAFIELD (WINDSCALE WORKS)</t>
  </si>
  <si>
    <t>NY027032</t>
  </si>
  <si>
    <t>SELLAFIELD WINDSCALE WORKS</t>
  </si>
  <si>
    <t>3652/5</t>
  </si>
  <si>
    <t>GOSFORTH (NETHERWASDALE)</t>
  </si>
  <si>
    <t>NY133039</t>
  </si>
  <si>
    <t>GOSFORTH - NETHERWASDALE</t>
  </si>
  <si>
    <t>3653</t>
  </si>
  <si>
    <t>NY008058</t>
  </si>
  <si>
    <t>Braystones</t>
  </si>
  <si>
    <t>BRAYSTONES</t>
  </si>
  <si>
    <t>3653/3</t>
  </si>
  <si>
    <t>BECKERMET (BANKFIELD) (BRIAR COTTAGE)</t>
  </si>
  <si>
    <t>NY016067</t>
  </si>
  <si>
    <t>BANKFIELD - BECKERMET</t>
  </si>
  <si>
    <t>3653/5</t>
  </si>
  <si>
    <t>WAST WATER (WASDALE HEAD)</t>
  </si>
  <si>
    <t>NY186089</t>
  </si>
  <si>
    <t>WAST WATER - WASDALE HEAD</t>
  </si>
  <si>
    <t>3655/5</t>
  </si>
  <si>
    <t>ENNERDALE (GILLERTHWAITE)</t>
  </si>
  <si>
    <t>NY143140</t>
  </si>
  <si>
    <t>ENNERDALE GILLERTHWAITE CUMBRIA</t>
  </si>
  <si>
    <t>3655/6</t>
  </si>
  <si>
    <t>NY085153</t>
  </si>
  <si>
    <t>Ennerdale (Bleach Green)</t>
  </si>
  <si>
    <t>ENNERDALE BLEACH GREEN CUMBRIA</t>
  </si>
  <si>
    <t>3656</t>
  </si>
  <si>
    <t>WHITEHAVEN (STANLEY POND)</t>
  </si>
  <si>
    <t>NX982143</t>
  </si>
  <si>
    <t>NX984142</t>
  </si>
  <si>
    <t>WHITE HAVEN - STANLEY POND</t>
  </si>
  <si>
    <t>3656/1</t>
  </si>
  <si>
    <t>ST. BEES HEAD LIGHTHOUSE</t>
  </si>
  <si>
    <t>NX941143</t>
  </si>
  <si>
    <t>ST. BEES HEAD - LIGHTHOUSE</t>
  </si>
  <si>
    <t>Reverse side of page 68 - delete this record see 3656/1 Page 68</t>
  </si>
  <si>
    <t>3656/5</t>
  </si>
  <si>
    <t>WHITEHAVEN (SUMMERGROVE)</t>
  </si>
  <si>
    <t>NX999159</t>
  </si>
  <si>
    <t>WHITE HAVEN SUMMER GROVE WATER WORKS CUMBRIA</t>
  </si>
  <si>
    <t>3657</t>
  </si>
  <si>
    <t>WHITEHAVEN (SCRAGILL RESERVOIR)</t>
  </si>
  <si>
    <t>NX983170</t>
  </si>
  <si>
    <t>WHITE HAVEN - SCARGHILL RESERVOIR</t>
  </si>
  <si>
    <t>3658/1</t>
  </si>
  <si>
    <t>WORKINGTON (COKE OVENS)</t>
  </si>
  <si>
    <t>NX989280</t>
  </si>
  <si>
    <t>WOKINGTON COKE OVENS</t>
  </si>
  <si>
    <t>3658/4</t>
  </si>
  <si>
    <t>MILLOM (LANTHWAITE) (+A)</t>
  </si>
  <si>
    <t>SD165851</t>
  </si>
  <si>
    <t>MILLOM LANTHWAITE CUMBRIA</t>
  </si>
  <si>
    <t>3658/4/1</t>
  </si>
  <si>
    <t>MILLOM (BAYSTONE BANK RES)</t>
  </si>
  <si>
    <t>SD171859</t>
  </si>
  <si>
    <t>MILLOM - BAYSTONES BANK RESERVOIR</t>
  </si>
  <si>
    <t>3658/5</t>
  </si>
  <si>
    <t>SD209947</t>
  </si>
  <si>
    <t>Ulpha, Duddon W. Wks</t>
  </si>
  <si>
    <t>ULPHA DUDDON WATER WORKS CUMBRIA</t>
  </si>
  <si>
    <t>3658/6</t>
  </si>
  <si>
    <t>ALSTON (GARRIGILL)</t>
  </si>
  <si>
    <t>NY745416</t>
  </si>
  <si>
    <t>ALSTON - GARRIGILL</t>
  </si>
  <si>
    <t>3658/7</t>
  </si>
  <si>
    <t>NENTHEAD (SCHOOL)</t>
  </si>
  <si>
    <t>NY777438</t>
  </si>
  <si>
    <t>NENTHEAD</t>
  </si>
  <si>
    <t>3658/8/5</t>
  </si>
  <si>
    <t>ALSTON (LOVELADY SHIELD)</t>
  </si>
  <si>
    <t>NY756463</t>
  </si>
  <si>
    <t>ALSTON - LOVELADY SHIELD</t>
  </si>
  <si>
    <t>3658/9</t>
  </si>
  <si>
    <t>NY722460</t>
  </si>
  <si>
    <t>ALSTON GRAMMAR SCHOOL</t>
  </si>
  <si>
    <t>3658/9/1</t>
  </si>
  <si>
    <t>ALSTON (SAMUEL KINGS SCHOOL)</t>
  </si>
  <si>
    <t>NY718464</t>
  </si>
  <si>
    <t>ALSTON - SAMUEL KINGS SCHOOL</t>
  </si>
  <si>
    <t>3658/9/9</t>
  </si>
  <si>
    <t>ALSTON (LAWN COTTAGE)</t>
  </si>
  <si>
    <t>NY720463</t>
  </si>
  <si>
    <t>ALSTON - LAWN COTTAGE</t>
  </si>
  <si>
    <t>3659</t>
  </si>
  <si>
    <t>Alston Vicarage</t>
  </si>
  <si>
    <t>ALSTON VICARAGE</t>
  </si>
  <si>
    <t>3659/1</t>
  </si>
  <si>
    <t>NY718474</t>
  </si>
  <si>
    <t>ALSTON - NORTH LOANING HOUSE</t>
  </si>
  <si>
    <t>3659/5</t>
  </si>
  <si>
    <t>KIRKBY STEPHEN (OUTHGILL SCHOOL)</t>
  </si>
  <si>
    <t>NY771087</t>
  </si>
  <si>
    <t>KIRKBY STEPHEN - OUTHGILL SCHOOL</t>
  </si>
  <si>
    <t>3659/6</t>
  </si>
  <si>
    <t>MALLERSTANG</t>
  </si>
  <si>
    <t>NY782006</t>
  </si>
  <si>
    <t>MALLERSTANG - THE THRANG</t>
  </si>
  <si>
    <t>3660</t>
  </si>
  <si>
    <t>KIRKBY STEPHEN (EDEN PLACE)</t>
  </si>
  <si>
    <t>NY774096</t>
  </si>
  <si>
    <t>KIRKBY STEPHEN - EDEN PLACE</t>
  </si>
  <si>
    <t>3661</t>
  </si>
  <si>
    <t>WASDALE PIKE</t>
  </si>
  <si>
    <t>NY535084</t>
  </si>
  <si>
    <t>WASDALE PIKE CUMBRIA</t>
  </si>
  <si>
    <t>3662</t>
  </si>
  <si>
    <t>MOSEDALE (MOSEDALE COTTAGE)</t>
  </si>
  <si>
    <t>NY496095</t>
  </si>
  <si>
    <t>MOSEDALE COTTAGE CUMBRIA</t>
  </si>
  <si>
    <t>3662/5</t>
  </si>
  <si>
    <t>MOSEDALE (ARTLE BRAG)</t>
  </si>
  <si>
    <t>NY482102</t>
  </si>
  <si>
    <t>MOSEDALE - ARTLE CRAG</t>
  </si>
  <si>
    <t>3663</t>
  </si>
  <si>
    <t>WET SLEDDALE (MIRETHWAITE)</t>
  </si>
  <si>
    <t>NY537107</t>
  </si>
  <si>
    <t>WETSLEDDALE - MIRETHWAITE</t>
  </si>
  <si>
    <t>3664/1</t>
  </si>
  <si>
    <t>BLEA WATER</t>
  </si>
  <si>
    <t>NY456108</t>
  </si>
  <si>
    <t>BLEA WATER CUMBRIA</t>
  </si>
  <si>
    <t>3664/6</t>
  </si>
  <si>
    <t>NY515111</t>
  </si>
  <si>
    <t>SLEDDALE - HIGH WEATHER HOWE</t>
  </si>
  <si>
    <t>3665/5</t>
  </si>
  <si>
    <t>MARDALE (RIGGINDALE)</t>
  </si>
  <si>
    <t>NY466118</t>
  </si>
  <si>
    <t>MARDALE - RIGGINDALE</t>
  </si>
  <si>
    <t>3666</t>
  </si>
  <si>
    <t>SHAP (BIRKBECK FELL)</t>
  </si>
  <si>
    <t>NY565118</t>
  </si>
  <si>
    <t>SHAP - BIRBECK FELL</t>
  </si>
  <si>
    <t>3667</t>
  </si>
  <si>
    <t>SWINDALE PARSONAGE</t>
  </si>
  <si>
    <t>NY510129</t>
  </si>
  <si>
    <t>3669/5</t>
  </si>
  <si>
    <t>MARDALE (WHELTER)</t>
  </si>
  <si>
    <t>NY469132</t>
  </si>
  <si>
    <t>MARDALE - WHELTER</t>
  </si>
  <si>
    <t>3670</t>
  </si>
  <si>
    <t>MARDALE (LOW RAISE)</t>
  </si>
  <si>
    <t>NY454137</t>
  </si>
  <si>
    <t>LOW RAISE - MARDALE</t>
  </si>
  <si>
    <t>3671</t>
  </si>
  <si>
    <t>SHAP</t>
  </si>
  <si>
    <t>NY551132</t>
  </si>
  <si>
    <t>THORNSNIP GILL</t>
  </si>
  <si>
    <t>3671/7</t>
  </si>
  <si>
    <t>MARDALE (GUERNESS)</t>
  </si>
  <si>
    <t>NY483135</t>
  </si>
  <si>
    <t>MARDALE GUERNESS CUMBRIA</t>
  </si>
  <si>
    <t>3672</t>
  </si>
  <si>
    <t>SHAP (TAILBERT HEAD)</t>
  </si>
  <si>
    <t>NY530143</t>
  </si>
  <si>
    <t>SHAP - TAILBERT HEAD</t>
  </si>
  <si>
    <t>3674/6</t>
  </si>
  <si>
    <t>HAWES WATER (WALLOW CRAG)</t>
  </si>
  <si>
    <t>NY496149</t>
  </si>
  <si>
    <t>HAWES WATER - WALLOW CRAG</t>
  </si>
  <si>
    <t>HAWES WATER (HADDLE HOUSE)</t>
  </si>
  <si>
    <t>NY509153</t>
  </si>
  <si>
    <t>3676/1</t>
  </si>
  <si>
    <t>HAWES WATER (LANDHILLS)</t>
  </si>
  <si>
    <t>NY485153</t>
  </si>
  <si>
    <t>HAWES WATER - SANDHILLS</t>
  </si>
  <si>
    <t>3677</t>
  </si>
  <si>
    <t>MEASAND BECK (KEASGILL)</t>
  </si>
  <si>
    <t>NY461151</t>
  </si>
  <si>
    <t>MEASAND BECK - KEASGILL</t>
  </si>
  <si>
    <t>3677/6</t>
  </si>
  <si>
    <t>HAWES WATER (BURN BANKS)</t>
  </si>
  <si>
    <t>NY503159</t>
  </si>
  <si>
    <t>HAWES WATER BURN BANKS CUMBRIA</t>
  </si>
  <si>
    <t>3678</t>
  </si>
  <si>
    <t>PATTERDALE HALL</t>
  </si>
  <si>
    <t>NY391163</t>
  </si>
  <si>
    <t>PATTERDALE HALL / GRISEDALE BRIDGE CUMBRIA</t>
  </si>
  <si>
    <t>3678/5</t>
  </si>
  <si>
    <t>BAMPTON (ATKINSONS GRAIN)</t>
  </si>
  <si>
    <t>NY456164</t>
  </si>
  <si>
    <t>BRAMPTON - ATKINSON'S GRAIN</t>
  </si>
  <si>
    <t>3679</t>
  </si>
  <si>
    <t>PATTERDALE (GREENSIDE MINE)</t>
  </si>
  <si>
    <t>NY364174</t>
  </si>
  <si>
    <t>GREENSIDE MINE</t>
  </si>
  <si>
    <t>3680/1</t>
  </si>
  <si>
    <t>NY471166</t>
  </si>
  <si>
    <t>Bampton (Sealholegrain, D</t>
  </si>
  <si>
    <t>BRAMPTON - SEAL HOLE GRAIN</t>
  </si>
  <si>
    <t>3682</t>
  </si>
  <si>
    <t>NY497177</t>
  </si>
  <si>
    <t>Bampton (Stanegarth)</t>
  </si>
  <si>
    <t>BRAMPTON - STANEGARTH</t>
  </si>
  <si>
    <t>3683</t>
  </si>
  <si>
    <t>CAWDALE BECK (HOWE GRAIN)</t>
  </si>
  <si>
    <t>NY478176</t>
  </si>
  <si>
    <t>CAWDALE BECK - HOWE GRAIN</t>
  </si>
  <si>
    <t>3684/1</t>
  </si>
  <si>
    <t>HELTONDALE (KIDMOOR)</t>
  </si>
  <si>
    <t>NY482197</t>
  </si>
  <si>
    <t>HELTONDALE - KIDMOOR</t>
  </si>
  <si>
    <t>3684/3</t>
  </si>
  <si>
    <t>MARTINDALE (HALLIN BANK)</t>
  </si>
  <si>
    <t>NY430192</t>
  </si>
  <si>
    <t>MARTINDALE - HALLIN BANK</t>
  </si>
  <si>
    <t>3684/4</t>
  </si>
  <si>
    <t>MARTINDALE (HOWTOWN)</t>
  </si>
  <si>
    <t>NY444197</t>
  </si>
  <si>
    <t>MARTINDALE - HOWTOWN</t>
  </si>
  <si>
    <t>3685</t>
  </si>
  <si>
    <t>NY684198</t>
  </si>
  <si>
    <t>APPLEBY CASTLE CUMBRIA</t>
  </si>
  <si>
    <t>3685/1</t>
  </si>
  <si>
    <t>NY688201</t>
  </si>
  <si>
    <t xml:space="preserve">Appleby (Bongate Cross) </t>
  </si>
  <si>
    <t>APPLEBY - HIGHFIELD</t>
  </si>
  <si>
    <t>3689</t>
  </si>
  <si>
    <t>PENRITH (LOWTHER CASTLE)</t>
  </si>
  <si>
    <t>NY525329</t>
  </si>
  <si>
    <t>PENRITH - LOWTHER CASTLE</t>
  </si>
  <si>
    <t>3689/1</t>
  </si>
  <si>
    <t>PENRITH (ASKHAM HALL)</t>
  </si>
  <si>
    <t>NY515239</t>
  </si>
  <si>
    <t>PENRITH ASKHAM HALL CUMBRIA</t>
  </si>
  <si>
    <t>3691</t>
  </si>
  <si>
    <t>PENRITH (BARTON HOUSE)</t>
  </si>
  <si>
    <t>NY483252</t>
  </si>
  <si>
    <t>WOOL EAST BARTON HSE</t>
  </si>
  <si>
    <t>3691/1</t>
  </si>
  <si>
    <t>POOLEY BRIDGE (BOWERBANK)</t>
  </si>
  <si>
    <t>NY474247</t>
  </si>
  <si>
    <t>POOLEY BRIDGE - BOWER BANK</t>
  </si>
  <si>
    <t>3692/1</t>
  </si>
  <si>
    <t>TEMPLE SOWERBY</t>
  </si>
  <si>
    <t>NY609273</t>
  </si>
  <si>
    <t>3694</t>
  </si>
  <si>
    <t>WINDERMERE (NURSERIES)</t>
  </si>
  <si>
    <t>SD410982</t>
  </si>
  <si>
    <t>WINDERMERE NURSERIES</t>
  </si>
  <si>
    <t>3696</t>
  </si>
  <si>
    <t>WINDERMERE (HOLEHIRD)</t>
  </si>
  <si>
    <t>NY413007</t>
  </si>
  <si>
    <t>WINDERMERE HOLEHIRD CUMBRIA</t>
  </si>
  <si>
    <t>3697</t>
  </si>
  <si>
    <t>WINDERMERE (BROCKHOLE)</t>
  </si>
  <si>
    <t>NY389009</t>
  </si>
  <si>
    <t>WINDERMERE - BROCKHOLE</t>
  </si>
  <si>
    <t>3697/5</t>
  </si>
  <si>
    <t>WINDERMERE (BRIERY CLOSE)</t>
  </si>
  <si>
    <t>NY391019</t>
  </si>
  <si>
    <t>WINDERMERE - BRIERY CLOSE</t>
  </si>
  <si>
    <t>3699/5</t>
  </si>
  <si>
    <t>TROUTBECK (THE HOWE)</t>
  </si>
  <si>
    <t>NY412024</t>
  </si>
  <si>
    <t>TROUTBECK - THE HOLE</t>
  </si>
  <si>
    <t>3700/5</t>
  </si>
  <si>
    <t>AMBLESIDE</t>
  </si>
  <si>
    <t>NY372040</t>
  </si>
  <si>
    <t>3705</t>
  </si>
  <si>
    <t>NY338052</t>
  </si>
  <si>
    <t>Rydal (High Close)</t>
  </si>
  <si>
    <t>HIGH CLOSE</t>
  </si>
  <si>
    <t>3705/5</t>
  </si>
  <si>
    <t>GREAT LANGDALE (COPT HOWE)</t>
  </si>
  <si>
    <t>NY315058</t>
  </si>
  <si>
    <t>GREAT LANGDALE - COPT HOWE</t>
  </si>
  <si>
    <t>3706</t>
  </si>
  <si>
    <t>RYDAL (THE HALL)</t>
  </si>
  <si>
    <t>NY365065</t>
  </si>
  <si>
    <t>RYDAL HALL</t>
  </si>
  <si>
    <t>3707/5</t>
  </si>
  <si>
    <t>GREAT LANGDALE (LONG HOUSE)</t>
  </si>
  <si>
    <t>NY306067</t>
  </si>
  <si>
    <t>GREAT LANGDALE - LONG HOUSE</t>
  </si>
  <si>
    <t>3709/6</t>
  </si>
  <si>
    <t>GRASMERE (WONINGSWORTH)</t>
  </si>
  <si>
    <t>NY331084</t>
  </si>
  <si>
    <t>GRASMERE</t>
  </si>
  <si>
    <t>3709/7</t>
  </si>
  <si>
    <t>GRASMERE (MEADOW BROW)</t>
  </si>
  <si>
    <t>NY337890</t>
  </si>
  <si>
    <t>GRASMERE - MEADOW BROW</t>
  </si>
  <si>
    <t>3711/6</t>
  </si>
  <si>
    <t>MILNETHORPE (CROOKLANDS)</t>
  </si>
  <si>
    <t>SD535836</t>
  </si>
  <si>
    <t>MILNTHORPE - CROOKLANDS</t>
  </si>
  <si>
    <t>3711/9</t>
  </si>
  <si>
    <t>SD574834</t>
  </si>
  <si>
    <t>Lupton Res.</t>
  </si>
  <si>
    <t>3712</t>
  </si>
  <si>
    <t>HEVERSHAM (PLUMTREE HALL)</t>
  </si>
  <si>
    <t>SD496836</t>
  </si>
  <si>
    <t>HEVERSHAM - PLUMTREE HALL</t>
  </si>
  <si>
    <t>3713</t>
  </si>
  <si>
    <t>SD487862</t>
  </si>
  <si>
    <t>Levens (Beathwaite)</t>
  </si>
  <si>
    <t>BEATHWAITE - LEVENS</t>
  </si>
  <si>
    <t>3713/1</t>
  </si>
  <si>
    <t>LEVENS (BRIDGE END)</t>
  </si>
  <si>
    <t>SD475858</t>
  </si>
  <si>
    <t>LEVENS BRIDGE END CUMBRIA</t>
  </si>
  <si>
    <t>3714</t>
  </si>
  <si>
    <t>KILLINGTON RESERVOIR</t>
  </si>
  <si>
    <t>SD593908</t>
  </si>
  <si>
    <t>KILLINGTON RESERVOIR CUMBRIA</t>
  </si>
  <si>
    <t>3714/9</t>
  </si>
  <si>
    <t>KENDAL SCHOOL</t>
  </si>
  <si>
    <t>SD519915</t>
  </si>
  <si>
    <t>KENDALL SCHOOL</t>
  </si>
  <si>
    <t>3715</t>
  </si>
  <si>
    <t>KENDAL (GASWORKS)</t>
  </si>
  <si>
    <t>SD518920</t>
  </si>
  <si>
    <t>KENDALL GAS WORKS</t>
  </si>
  <si>
    <t>3718/6</t>
  </si>
  <si>
    <t>KENDAL (FISHER FARM RES.)</t>
  </si>
  <si>
    <t>SD552929</t>
  </si>
  <si>
    <t>KENDALL FISHER TARN RESERVOIR CUMBRIA</t>
  </si>
  <si>
    <t>3718/9</t>
  </si>
  <si>
    <t>SD462948</t>
  </si>
  <si>
    <t>Kendal (Birch Mill) (Later Known as Crook)</t>
  </si>
  <si>
    <t>KENDALL - CROOK - BIRCH MILL</t>
  </si>
  <si>
    <t>KENDAL (ELLENGREEN)</t>
  </si>
  <si>
    <t>SD501956</t>
  </si>
  <si>
    <t>3722</t>
  </si>
  <si>
    <t>KENDAL (POTTER FELL)</t>
  </si>
  <si>
    <t>SD500985</t>
  </si>
  <si>
    <t>KENDALL - POTTER FELL</t>
  </si>
  <si>
    <t>3722/5</t>
  </si>
  <si>
    <t>TROUTBECK (DUBBS RESERVOIR)</t>
  </si>
  <si>
    <t>NY422018</t>
  </si>
  <si>
    <t>TROUTBECK - DUBB'S RESERVOIR</t>
  </si>
  <si>
    <t>3722/6</t>
  </si>
  <si>
    <t>LONG SLEDDALE</t>
  </si>
  <si>
    <t>NY504024</t>
  </si>
  <si>
    <t>LONSLEDDALE - NETHER BOWER</t>
  </si>
  <si>
    <t>3724</t>
  </si>
  <si>
    <t>KIRKBY LONSDALE (LUNEFIELD)</t>
  </si>
  <si>
    <t>SD612786</t>
  </si>
  <si>
    <t>KIRBY LONGDALE - STOOP LANE</t>
  </si>
  <si>
    <t>3728/8</t>
  </si>
  <si>
    <t>BIRKDALE FARM</t>
  </si>
  <si>
    <t>NY803278</t>
  </si>
  <si>
    <t>3729/9</t>
  </si>
  <si>
    <t>MOOR HOUSE (BURNT HILL WEIR)</t>
  </si>
  <si>
    <t>NY751331</t>
  </si>
  <si>
    <t>MOOR HOUSE - BURNT HILL WEIR</t>
  </si>
  <si>
    <t>3729</t>
  </si>
  <si>
    <t>LUNEDALE (CONNY POT)</t>
  </si>
  <si>
    <t>NY815202</t>
  </si>
  <si>
    <t>LUNEDALE - CONNYPOT</t>
  </si>
  <si>
    <t>3730</t>
  </si>
  <si>
    <t>MOORHOUSE (DUFTON)</t>
  </si>
  <si>
    <t>NY758328</t>
  </si>
  <si>
    <t>MOOR HOUSE DUFTON</t>
  </si>
  <si>
    <t>3730/1</t>
  </si>
  <si>
    <t>NY765328</t>
  </si>
  <si>
    <t>Moor House (Mine Road End)</t>
  </si>
  <si>
    <t>MOOR HOUSE - MINE ROAD END</t>
  </si>
  <si>
    <t>3730/2</t>
  </si>
  <si>
    <t>NY773327</t>
  </si>
  <si>
    <t>Moor House (Bog Hill Weir)</t>
  </si>
  <si>
    <t>MOOR HOUSE - BOG HILL WEIR</t>
  </si>
  <si>
    <t>3730/3</t>
  </si>
  <si>
    <t>NY768317</t>
  </si>
  <si>
    <t>Moor House (Long Hill)</t>
  </si>
  <si>
    <t>MOOR HOUSE - LONG HILL</t>
  </si>
  <si>
    <t>4003</t>
  </si>
  <si>
    <t>ST210893</t>
  </si>
  <si>
    <t>ST222884</t>
  </si>
  <si>
    <t>Machen (Machen Quarry)</t>
  </si>
  <si>
    <t>MACHEN QUARRY</t>
  </si>
  <si>
    <t>4003/2</t>
  </si>
  <si>
    <t>ST181893</t>
  </si>
  <si>
    <t>Trethomas</t>
  </si>
  <si>
    <t>TRETHOMAS</t>
  </si>
  <si>
    <t>4004/1</t>
  </si>
  <si>
    <t>PETERSTONE WENTLLOOG</t>
  </si>
  <si>
    <t>ST268801</t>
  </si>
  <si>
    <t>Peterstone Wentlloog</t>
  </si>
  <si>
    <t>PETERSTONE - WENTLLOGG</t>
  </si>
  <si>
    <t>4004/4</t>
  </si>
  <si>
    <t>NEWPORT (CLEPPA PARK EHS)</t>
  </si>
  <si>
    <t>ST279849</t>
  </si>
  <si>
    <t>NEWPORT - CLEPPA PARK</t>
  </si>
  <si>
    <t>4004/5</t>
  </si>
  <si>
    <t>ROGERSTONE (NEWPORT GOLF LINKS)</t>
  </si>
  <si>
    <t>ST268893</t>
  </si>
  <si>
    <t>ROGERSTONE - NEWPORT GOLF CLUB</t>
  </si>
  <si>
    <t>4004/8</t>
  </si>
  <si>
    <t>ABERCARN (NANTYDRAENOG RES)</t>
  </si>
  <si>
    <t>ST188934</t>
  </si>
  <si>
    <t>NANTYDRAENOG RESERVOIR CAE'R LLWYN ISAF FARM ABERCARN GWENT</t>
  </si>
  <si>
    <t>4005</t>
  </si>
  <si>
    <t>BLACKWOOD</t>
  </si>
  <si>
    <t>ST167973</t>
  </si>
  <si>
    <t>4005/5</t>
  </si>
  <si>
    <t>SO198012</t>
  </si>
  <si>
    <t>Llanhilleth (Pen-y-Fan)</t>
  </si>
  <si>
    <t>LLANHILLETH - PEN Y FAN</t>
  </si>
  <si>
    <t>4006</t>
  </si>
  <si>
    <t>ABERTILLERY (THE PARK)</t>
  </si>
  <si>
    <t>SO207049</t>
  </si>
  <si>
    <t>ABERTILLERY PARK</t>
  </si>
  <si>
    <t>4006/2</t>
  </si>
  <si>
    <t>CWMTILLERY RESERVOIR</t>
  </si>
  <si>
    <t>SO221069</t>
  </si>
  <si>
    <t>CWMTILLERY RESERVOIR GWENT</t>
  </si>
  <si>
    <t>4007</t>
  </si>
  <si>
    <t>TREDEGAR (LABORATORY)</t>
  </si>
  <si>
    <t>SO144082</t>
  </si>
  <si>
    <t>TREDEGAR - NCB LAB</t>
  </si>
  <si>
    <t>4007/6</t>
  </si>
  <si>
    <t>TREDEGAR (GEORGETOWN WW)</t>
  </si>
  <si>
    <t>SO155087</t>
  </si>
  <si>
    <t>TREDEGAR - GEORGETOWN WATER WORKS</t>
  </si>
  <si>
    <t>4007/7</t>
  </si>
  <si>
    <t>TREDEGAN (NANT-Y-BURCH W.W)</t>
  </si>
  <si>
    <t>SO133115</t>
  </si>
  <si>
    <t>TREDEGAR - NANT Y BWCH WATER WORKS</t>
  </si>
  <si>
    <t>4007/5</t>
  </si>
  <si>
    <t>TREDEGAR (BEDWELLTY PARK)</t>
  </si>
  <si>
    <t>SO141086</t>
  </si>
  <si>
    <t>TREDEGAR - BEDWELLTY PARK</t>
  </si>
  <si>
    <t>4008</t>
  </si>
  <si>
    <t>EBBW VALE (IRON WORKS)</t>
  </si>
  <si>
    <t>SO172098</t>
  </si>
  <si>
    <t>EBBW VALE IRON WORKS</t>
  </si>
  <si>
    <t>4008/5</t>
  </si>
  <si>
    <t>SO164128</t>
  </si>
  <si>
    <t>EBBW VALE W W (CARNO S.)</t>
  </si>
  <si>
    <t>EBBW VALE WATER WORKS - CARNO SOUTH</t>
  </si>
  <si>
    <t>4008/6</t>
  </si>
  <si>
    <t>SO170130</t>
  </si>
  <si>
    <t>BEAUFORT (BLAEN-Y-CWM-RESERVOIR)</t>
  </si>
  <si>
    <t>BEAUFORT - BLAEN-Y-CWM RESERVOIR</t>
  </si>
  <si>
    <t>4009</t>
  </si>
  <si>
    <t>REDWICK</t>
  </si>
  <si>
    <t>ST413841</t>
  </si>
  <si>
    <t>4009/1</t>
  </si>
  <si>
    <t>NASH</t>
  </si>
  <si>
    <t>ST344837</t>
  </si>
  <si>
    <t>4009/9</t>
  </si>
  <si>
    <t>NEWPORT (FROBISHER ROAD)</t>
  </si>
  <si>
    <t>ST336875</t>
  </si>
  <si>
    <t>NEWPORT FROBISHER ROAD GWENT</t>
  </si>
  <si>
    <t>4010</t>
  </si>
  <si>
    <t>ST508874</t>
  </si>
  <si>
    <t>PORTSKEWETT (SUDBROOK)</t>
  </si>
  <si>
    <t>PORTSKEWETT - SUDBROOK</t>
  </si>
  <si>
    <t>4012</t>
  </si>
  <si>
    <t>NEWPORT (HOSPITAL)</t>
  </si>
  <si>
    <t>ST299886</t>
  </si>
  <si>
    <t>NEWPORT HOSPITAL</t>
  </si>
  <si>
    <t>4013</t>
  </si>
  <si>
    <t>ST311879</t>
  </si>
  <si>
    <t>NEWPORT W. W (FRIAR ST. YARD)</t>
  </si>
  <si>
    <t>NEWPORT WATER WORKS - FRIAR STREET YARD</t>
  </si>
  <si>
    <t>4014</t>
  </si>
  <si>
    <t>ST285889</t>
  </si>
  <si>
    <t>NEWPORT W. W (YNIS-Y-FRO-RESERVOIR) No.1</t>
  </si>
  <si>
    <t>NEWPORT WATER WORKS - YNIS-Y-FRO RESERVOIR</t>
  </si>
  <si>
    <t>4014/1</t>
  </si>
  <si>
    <t>ST285892</t>
  </si>
  <si>
    <t>Newport W. W. (Ynys-y-fro Farm)</t>
  </si>
  <si>
    <t>NEWPORT - YNYS-Y-FRO FARM</t>
  </si>
  <si>
    <t>4015</t>
  </si>
  <si>
    <t>ST338906</t>
  </si>
  <si>
    <t>Caerleon (The Croft)</t>
  </si>
  <si>
    <t>CHERLEON - THE CROFT</t>
  </si>
  <si>
    <t>4016</t>
  </si>
  <si>
    <t>NEWPORT W.W. (PANT-YR-EOS RESERVOIR)</t>
  </si>
  <si>
    <t>ST254915</t>
  </si>
  <si>
    <t>NEWPORT WATER WORKS - PANTYROES RESERVOIR</t>
  </si>
  <si>
    <t>4017</t>
  </si>
  <si>
    <t>ST428929</t>
  </si>
  <si>
    <t>Newport W.W. (LLANVACHES)</t>
  </si>
  <si>
    <t>NEWPORT - LLANVACHES</t>
  </si>
  <si>
    <t>4018</t>
  </si>
  <si>
    <t>ST436944</t>
  </si>
  <si>
    <t>Newport W.W. (Nantypridd)</t>
  </si>
  <si>
    <t>NEWPORT - NANTYPRIDD</t>
  </si>
  <si>
    <t>4018/5</t>
  </si>
  <si>
    <t>CWMBRAN NO.1</t>
  </si>
  <si>
    <t>ST273952</t>
  </si>
  <si>
    <t>CWMBRAN-MAES-Y-RHIW FARM NO.1</t>
  </si>
  <si>
    <t>4018/6</t>
  </si>
  <si>
    <t>CWMBRAN NO.2</t>
  </si>
  <si>
    <t>ST306959</t>
  </si>
  <si>
    <t>CWMBRAN - CROESCEILIOG</t>
  </si>
  <si>
    <t>4018/8</t>
  </si>
  <si>
    <t>SHIRENEWTON (FILTER HOUSE)</t>
  </si>
  <si>
    <t>ST484944</t>
  </si>
  <si>
    <t>SHIRE - NEWTON FILTERS</t>
  </si>
  <si>
    <t>4020</t>
  </si>
  <si>
    <t>NEWPORT WW (NEWCHURCH)</t>
  </si>
  <si>
    <t>ST437964</t>
  </si>
  <si>
    <t>NEWCHURCH HEREFORDSHIRE</t>
  </si>
  <si>
    <t>4020/3</t>
  </si>
  <si>
    <t>CRUMBLAND PLANTATION</t>
  </si>
  <si>
    <t>SO474024</t>
  </si>
  <si>
    <t>4021</t>
  </si>
  <si>
    <t>TV368018</t>
  </si>
  <si>
    <t>USK</t>
  </si>
  <si>
    <t>MONMOUTH - USK</t>
  </si>
  <si>
    <t>4024/3</t>
  </si>
  <si>
    <t>LLANARTH (BLACKFRIARS SCHOOL)</t>
  </si>
  <si>
    <t>SO380105</t>
  </si>
  <si>
    <t>LLANARTH - BLACKFRIARS SCHOOL</t>
  </si>
  <si>
    <t>4024/4</t>
  </si>
  <si>
    <t>ABERGAVENNY (PARC LLETTIS)</t>
  </si>
  <si>
    <t>SO324109</t>
  </si>
  <si>
    <t>ABERGAVENNY - PARC LLETTIS</t>
  </si>
  <si>
    <t>4025</t>
  </si>
  <si>
    <t>ABERGAVENNY (PLAS DERWEN)</t>
  </si>
  <si>
    <t>SO304132</t>
  </si>
  <si>
    <t>ABERGAVENNY - PLAS DERWEN</t>
  </si>
  <si>
    <t>4026</t>
  </si>
  <si>
    <t>ABERGAVENNY (TY-CLYD)</t>
  </si>
  <si>
    <t>SO269140</t>
  </si>
  <si>
    <t>ABERGAVENNY - TY-CLYD-GOVILON</t>
  </si>
  <si>
    <t>4027</t>
  </si>
  <si>
    <t>ABERGAVENNY (RICHMOND ROAD)</t>
  </si>
  <si>
    <t>SO305147</t>
  </si>
  <si>
    <t>ABERGAVENNY - 29 RICHMOND ROAD</t>
  </si>
  <si>
    <t>4028</t>
  </si>
  <si>
    <t>SO305143</t>
  </si>
  <si>
    <t>ABERGAVENNY (LARCHFIELD) (Kenfy)</t>
  </si>
  <si>
    <t>ABERGAVENNY - KENFY</t>
  </si>
  <si>
    <t>4030</t>
  </si>
  <si>
    <t>GRWYNE FAWR (COED DIAS)</t>
  </si>
  <si>
    <t>SO275244</t>
  </si>
  <si>
    <t>GRWYN FAWR - COED DIAS</t>
  </si>
  <si>
    <t>4030/2</t>
  </si>
  <si>
    <t>ST527936</t>
  </si>
  <si>
    <t>CHEPSTOW - BETH DOUR</t>
  </si>
  <si>
    <t>4030/5</t>
  </si>
  <si>
    <t>MONMOUTH (CORNWALL HOUSE)</t>
  </si>
  <si>
    <t>SO507127</t>
  </si>
  <si>
    <t>MONMOUTHCORNWALL HOUSE MONMOUTHSHIRE</t>
  </si>
  <si>
    <t>4030/6/1</t>
  </si>
  <si>
    <t>SO393172</t>
  </si>
  <si>
    <t>BRYNDERI SCHOOL</t>
  </si>
  <si>
    <t>BRYNDERI SCHOOL.</t>
  </si>
  <si>
    <t>4030/7</t>
  </si>
  <si>
    <t>SKENFRITH</t>
  </si>
  <si>
    <t>SO456204</t>
  </si>
  <si>
    <t>4030/8</t>
  </si>
  <si>
    <t>TREWYN</t>
  </si>
  <si>
    <t>SO329228</t>
  </si>
  <si>
    <t>TREWYN - ABERGAVENNY</t>
  </si>
  <si>
    <t>4030/9</t>
  </si>
  <si>
    <t>GROSMONT</t>
  </si>
  <si>
    <t>SO40392472</t>
  </si>
  <si>
    <t>SO403247</t>
  </si>
  <si>
    <t>4030/9/7</t>
  </si>
  <si>
    <t>Nan</t>
  </si>
  <si>
    <t>SO286278</t>
  </si>
  <si>
    <t>Llanthony (Half Moon Inn)</t>
  </si>
  <si>
    <t>LLANTHONY - HALF MOOR HOTEL</t>
  </si>
  <si>
    <t>4030/9/8</t>
  </si>
  <si>
    <t>LLANTHONY (TAFOLOG)</t>
  </si>
  <si>
    <t>SO276295</t>
  </si>
  <si>
    <t>LLANTHONY - TAFOLOG</t>
  </si>
  <si>
    <t>TYRain_1951-1960_22_pt1</t>
  </si>
  <si>
    <t>3450/5</t>
  </si>
  <si>
    <t>SE492613</t>
  </si>
  <si>
    <t>JohnB-London</t>
  </si>
  <si>
    <t>LINTON-ON-OUSE AIRFIELD</t>
  </si>
  <si>
    <t>3450/7</t>
  </si>
  <si>
    <t>ALNE</t>
  </si>
  <si>
    <t>SE496653</t>
  </si>
  <si>
    <t>3450/8</t>
  </si>
  <si>
    <t>EASINGWOLD</t>
  </si>
  <si>
    <t>SE528693</t>
  </si>
  <si>
    <t>3451/5</t>
  </si>
  <si>
    <t>WELBURN (CASTLE HOWARD FM. SCH.)</t>
  </si>
  <si>
    <t>SE736674</t>
  </si>
  <si>
    <t>WELBURN - CASTLE HOWARD SCHOOL</t>
  </si>
  <si>
    <t>3452</t>
  </si>
  <si>
    <t>WELBURN</t>
  </si>
  <si>
    <t>SE717680</t>
  </si>
  <si>
    <t>3453</t>
  </si>
  <si>
    <t>MALTON (BROUGHTON ROAD)</t>
  </si>
  <si>
    <t>SE782721</t>
  </si>
  <si>
    <t>MALTON - BROUGHTON ROAD</t>
  </si>
  <si>
    <t>3455</t>
  </si>
  <si>
    <t>HOVINGHAM HALL</t>
  </si>
  <si>
    <t>SE665757</t>
  </si>
  <si>
    <t>HOVINGHAM HALL YORKSHIRE</t>
  </si>
  <si>
    <t>3455/5</t>
  </si>
  <si>
    <t>EAST NESS</t>
  </si>
  <si>
    <t>SE695788</t>
  </si>
  <si>
    <t>EAST NESS PUMPING STATION YORKSHIRE</t>
  </si>
  <si>
    <t>3457</t>
  </si>
  <si>
    <t>SE598789</t>
  </si>
  <si>
    <t>AMPLEFORTH</t>
  </si>
  <si>
    <t>Grid Ref is for the Ampleforth Abbey College, not Ampleforth village (1 mile away)</t>
  </si>
  <si>
    <t>3458</t>
  </si>
  <si>
    <t>OSWALDKIRK (LEYSTHORPE HALL)</t>
  </si>
  <si>
    <t>SE636789</t>
  </si>
  <si>
    <t>OSWALDKIRK - LEYSTHORPE HALL</t>
  </si>
  <si>
    <t>3458/5</t>
  </si>
  <si>
    <t>NUNNINGTON HALL GARDENS</t>
  </si>
  <si>
    <t>SE670794</t>
  </si>
  <si>
    <t>3458/6</t>
  </si>
  <si>
    <t>PICKERING (PORTERS HEADLAND)</t>
  </si>
  <si>
    <t>SE795843</t>
  </si>
  <si>
    <t>PICKERING - PORTERS HEADLAND</t>
  </si>
  <si>
    <t>3458/8</t>
  </si>
  <si>
    <t>WYKEHAM NURSERY</t>
  </si>
  <si>
    <t>SE948861</t>
  </si>
  <si>
    <t>WYKEHAM FOREST / WYKEHAM NURSERY NORTH MOOR YORKSHIRE</t>
  </si>
  <si>
    <t>3458/9</t>
  </si>
  <si>
    <t>WYKEHAM (LAW MOOR)</t>
  </si>
  <si>
    <t>SE956889</t>
  </si>
  <si>
    <t>WYKEHAM (LOW MOOR)</t>
  </si>
  <si>
    <t>WYKEHAM LOW MOOR</t>
  </si>
  <si>
    <t>I have corrected station name LAW should be LOW, have guessed nat grid from churh and railway staton data</t>
  </si>
  <si>
    <t>3459</t>
  </si>
  <si>
    <t>HELMSLEY (BOYS SCHOOL)</t>
  </si>
  <si>
    <t>SE609839</t>
  </si>
  <si>
    <t>HELMSLEY BOYS SCHOOL</t>
  </si>
  <si>
    <t>3461</t>
  </si>
  <si>
    <t>TA005841</t>
  </si>
  <si>
    <t>SEAMER (IRTON PUMPING STATION)</t>
  </si>
  <si>
    <t>SEAMER IRTON PUMPING STATION YORKSHIRE</t>
  </si>
  <si>
    <t>3461/5</t>
  </si>
  <si>
    <t>SE681846</t>
  </si>
  <si>
    <t>KIRBYMOORSIDE (WELBURN)</t>
  </si>
  <si>
    <t>KIRBY MOORSIDE - WELBURN</t>
  </si>
  <si>
    <t>Spelled KIRKBYMOORSIDE on OS maps</t>
  </si>
  <si>
    <t>3462</t>
  </si>
  <si>
    <t>SCARBOROUGH (OSGODBY)</t>
  </si>
  <si>
    <t>TA056840</t>
  </si>
  <si>
    <t>SCARBOROUGH - OSGODBY PUMPING STATION</t>
  </si>
  <si>
    <t>3464</t>
  </si>
  <si>
    <t>KIRKBY MOORSIDE (RAVENSWYKE)</t>
  </si>
  <si>
    <t>SE706873</t>
  </si>
  <si>
    <t>KIRBY MOORSIDE RAVENSWICK NORTH YORKSHIRE</t>
  </si>
  <si>
    <t>3464/1</t>
  </si>
  <si>
    <t>NEWTON-ON-RAWCLIFFE</t>
  </si>
  <si>
    <t>SE813905</t>
  </si>
  <si>
    <t>3464/2</t>
  </si>
  <si>
    <t>HUTTON-LE-HOLE</t>
  </si>
  <si>
    <t>SE705900</t>
  </si>
  <si>
    <t>HUTTON-LE-HOLE- ELPHIELD</t>
  </si>
  <si>
    <t>3464/2/1</t>
  </si>
  <si>
    <t>SE758918</t>
  </si>
  <si>
    <t>CROPTON (SPIERS HOUSE)</t>
  </si>
  <si>
    <t>CROPTON - SPIERS HOUSE</t>
  </si>
  <si>
    <t>3464/2/3</t>
  </si>
  <si>
    <t>HAWNBY</t>
  </si>
  <si>
    <t>SE570925</t>
  </si>
  <si>
    <t>3464/4</t>
  </si>
  <si>
    <t>BILSDALE (ST JOHN'S CHURCH)</t>
  </si>
  <si>
    <t>SE574946</t>
  </si>
  <si>
    <t>BILSDALE - ST. JOHN'S CHURCH</t>
  </si>
  <si>
    <t>3464/4/3</t>
  </si>
  <si>
    <t>NEWTON ON RAWCLIFFE</t>
  </si>
  <si>
    <t>SE824938</t>
  </si>
  <si>
    <t>3464/5</t>
  </si>
  <si>
    <t>SILPHO MOOR</t>
  </si>
  <si>
    <t>SE957946</t>
  </si>
  <si>
    <t>3465/1/1</t>
  </si>
  <si>
    <t>BRANSDALE (MOOR HOUSES)</t>
  </si>
  <si>
    <t>SE633947</t>
  </si>
  <si>
    <t>BRANSDALE - MOOR HOUSES</t>
  </si>
  <si>
    <t>3465/2</t>
  </si>
  <si>
    <t>SE648967</t>
  </si>
  <si>
    <t>BRANSDALE - FARNDALE G7</t>
  </si>
  <si>
    <t>3465/3</t>
  </si>
  <si>
    <t>FARNDALE (RUDLAND SLACK)</t>
  </si>
  <si>
    <t>SE648949</t>
  </si>
  <si>
    <t>FARNDALE - RUDLAND SLACK</t>
  </si>
  <si>
    <t>3465/4/5</t>
  </si>
  <si>
    <t>HIGH THORGILL FARM</t>
  </si>
  <si>
    <t>SE707967</t>
  </si>
  <si>
    <t>3465/5</t>
  </si>
  <si>
    <t>FARNDALE (THE VICARAGE)</t>
  </si>
  <si>
    <t>SE672975</t>
  </si>
  <si>
    <t>FARNDALE VICARAGE</t>
  </si>
  <si>
    <t>3465/5/5</t>
  </si>
  <si>
    <t>SE700980</t>
  </si>
  <si>
    <t>ROSEDALE NO. 16</t>
  </si>
  <si>
    <t>ROSEDALE NO.16</t>
  </si>
  <si>
    <t>3465/6</t>
  </si>
  <si>
    <t>SE719982</t>
  </si>
  <si>
    <t>ROSEDALE NO. 19</t>
  </si>
  <si>
    <t>ROSEDALE NO.19</t>
  </si>
  <si>
    <t>3465/6/4</t>
  </si>
  <si>
    <t>ROSEDALE NO.17A</t>
  </si>
  <si>
    <t>SE714983</t>
  </si>
  <si>
    <t>3465/7</t>
  </si>
  <si>
    <t>SE616984</t>
  </si>
  <si>
    <t>BRANSDALE NO. 3</t>
  </si>
  <si>
    <t>BRANSDALE NO.3</t>
  </si>
  <si>
    <t>3465/7/2</t>
  </si>
  <si>
    <t>SE618984</t>
  </si>
  <si>
    <t>BRANSDALE NO. 3B</t>
  </si>
  <si>
    <t>BRANSDALE NO.3B</t>
  </si>
  <si>
    <t>3465/7/5</t>
  </si>
  <si>
    <t>BRANSDALE NO: 4B</t>
  </si>
  <si>
    <t>SE629990</t>
  </si>
  <si>
    <t>FARNDALE NO.4</t>
  </si>
  <si>
    <t>3465/7/7</t>
  </si>
  <si>
    <t>SE636995</t>
  </si>
  <si>
    <t>FARNDALE NO.9</t>
  </si>
  <si>
    <t>3465/7/9</t>
  </si>
  <si>
    <t>SE643998</t>
  </si>
  <si>
    <t>FARNDALE NO.10 YORKSHIRE</t>
  </si>
  <si>
    <t>3465/8/2</t>
  </si>
  <si>
    <t>FARNDALE NO 13</t>
  </si>
  <si>
    <t>SE675994</t>
  </si>
  <si>
    <t>FARNDALE NO.13 NORTH YORKSHIRE</t>
  </si>
  <si>
    <t>Two grid references on sheet, this one is correct because not crossed out and agrees with Round Crag description on sheet. distance to Church Houses als matches</t>
  </si>
  <si>
    <t>3465/8/3</t>
  </si>
  <si>
    <t>NZ707004</t>
  </si>
  <si>
    <t>oldboltonian</t>
  </si>
  <si>
    <t>FARNDALE NO.14</t>
  </si>
  <si>
    <t>3465/8/6</t>
  </si>
  <si>
    <t>ROSEDALE NO. 18</t>
  </si>
  <si>
    <t>NZ705007</t>
  </si>
  <si>
    <t>ROSEDALE NO.18</t>
  </si>
  <si>
    <t>3465/9</t>
  </si>
  <si>
    <t>ROSEDALE</t>
  </si>
  <si>
    <t>NZ677017</t>
  </si>
  <si>
    <t>Rosedale No. 14A</t>
  </si>
  <si>
    <t>ROSEDALE NO.14</t>
  </si>
  <si>
    <t>3466</t>
  </si>
  <si>
    <t>SCARBOROUGH</t>
  </si>
  <si>
    <t>TA044884</t>
  </si>
  <si>
    <t>3467</t>
  </si>
  <si>
    <t>SCARBOROUGH (SCALBY)</t>
  </si>
  <si>
    <t>TA005900</t>
  </si>
  <si>
    <t>SCARBOROUGH - SCALBY</t>
  </si>
  <si>
    <t>3468/3</t>
  </si>
  <si>
    <t>CLOUGHTON (OLD MILL)</t>
  </si>
  <si>
    <t>TA010936</t>
  </si>
  <si>
    <t>CLOUGHTON OLD MILL</t>
  </si>
  <si>
    <t>3468/7</t>
  </si>
  <si>
    <t>GOATHLAND (HYDRO)</t>
  </si>
  <si>
    <t>NZ835012</t>
  </si>
  <si>
    <t>GOATHLAND HYDRO</t>
  </si>
  <si>
    <t>3468/9</t>
  </si>
  <si>
    <t>DANBY (BOLTON HALL)</t>
  </si>
  <si>
    <t>NZ696040</t>
  </si>
  <si>
    <t>DANBY - BOTTOM HALL</t>
  </si>
  <si>
    <t>3469</t>
  </si>
  <si>
    <t>EGTON BRIDGE (BRIDGEHOLME)</t>
  </si>
  <si>
    <t>NZ803052</t>
  </si>
  <si>
    <t>EGTON BRIDGE - BRIDGEHOLME</t>
  </si>
  <si>
    <t>3469/5</t>
  </si>
  <si>
    <t>WESTERDALE</t>
  </si>
  <si>
    <t>NZ664052</t>
  </si>
  <si>
    <t>3471</t>
  </si>
  <si>
    <t>SLEIGHTS (THE HALL) (HALL COTTAGE)</t>
  </si>
  <si>
    <t>NZ866061</t>
  </si>
  <si>
    <t>SLEIGHTS HALL COTTAGE</t>
  </si>
  <si>
    <t>3474</t>
  </si>
  <si>
    <t>DANBY LODGE</t>
  </si>
  <si>
    <t>NZ717084</t>
  </si>
  <si>
    <t>DANBY LODGE / MOORS CENTRE</t>
  </si>
  <si>
    <t>3475</t>
  </si>
  <si>
    <t>WHITBY (PARK HALL AISLABY)</t>
  </si>
  <si>
    <t>NZ858087</t>
  </si>
  <si>
    <t>PARK HALL - AISLABY</t>
  </si>
  <si>
    <t>3475/5</t>
  </si>
  <si>
    <t>NZ895109</t>
  </si>
  <si>
    <t>WHITBY - PANNETT PARK</t>
  </si>
  <si>
    <t>3477</t>
  </si>
  <si>
    <t>MULGRAVE CASTLE</t>
  </si>
  <si>
    <t>NZ845126</t>
  </si>
  <si>
    <t>WHITBY MULGRAVE CASTLE</t>
  </si>
  <si>
    <t>3477/5</t>
  </si>
  <si>
    <t>SCALING</t>
  </si>
  <si>
    <t>NZ741120</t>
  </si>
  <si>
    <t>3478</t>
  </si>
  <si>
    <t>GUISBOROUGH (LOCKWOOD RES)</t>
  </si>
  <si>
    <t>N[]668141</t>
  </si>
  <si>
    <t>NZ668141</t>
  </si>
  <si>
    <t>LOCKWOOD RESERVOIR</t>
  </si>
  <si>
    <t>3478/1</t>
  </si>
  <si>
    <t>GUISBOROUGH (PINCHINTHORPE HOUSE)</t>
  </si>
  <si>
    <t>XX580149</t>
  </si>
  <si>
    <t>NZ580149</t>
  </si>
  <si>
    <t>GUISBOROUGH - PINCHINTHORPE HOUSE</t>
  </si>
  <si>
    <t>3478/3</t>
  </si>
  <si>
    <t>GUISBOROUGH (GRAMMAR SCHOOL)</t>
  </si>
  <si>
    <t>NZ616161(Temp)</t>
  </si>
  <si>
    <t>NZ616161</t>
  </si>
  <si>
    <t>GUISBOROUGH GRAMMAR SCHOOL</t>
  </si>
  <si>
    <t xml:space="preserve">Looking at OS map would get same 6-digit GR for any point on school site. </t>
  </si>
  <si>
    <t>3478/5</t>
  </si>
  <si>
    <t>GUISBOROUGH (WATERWORKS)</t>
  </si>
  <si>
    <t>NZ638155</t>
  </si>
  <si>
    <t>GUISBOROUGH WATER WORKS</t>
  </si>
  <si>
    <t>3478/8</t>
  </si>
  <si>
    <t>SALTBURN (NORTH SKELTON MINE)</t>
  </si>
  <si>
    <t>NZ675182</t>
  </si>
  <si>
    <t>SALTBURN - NORTH SKELTON MINE</t>
  </si>
  <si>
    <t>3479/2</t>
  </si>
  <si>
    <t>SKINNINGROVE (IRON WORKS)</t>
  </si>
  <si>
    <t>NZ711199</t>
  </si>
  <si>
    <t>SKINNINGROVE IRON WORKS</t>
  </si>
  <si>
    <t>3479/8</t>
  </si>
  <si>
    <t>REDCAR</t>
  </si>
  <si>
    <t>NZ599249</t>
  </si>
  <si>
    <t>3479/9</t>
  </si>
  <si>
    <t>REDCAR (NELSON TERRACE)</t>
  </si>
  <si>
    <t>NZ598250</t>
  </si>
  <si>
    <t>REDCAR - NELSON TERRACE</t>
  </si>
  <si>
    <t>3480</t>
  </si>
  <si>
    <t>INGLEBY MANOR</t>
  </si>
  <si>
    <t>NZ589057</t>
  </si>
  <si>
    <t>3480/1</t>
  </si>
  <si>
    <t>INGLEBY GREENHOW</t>
  </si>
  <si>
    <t>NZ585065</t>
  </si>
  <si>
    <t>3481</t>
  </si>
  <si>
    <t>KILDALE HALL</t>
  </si>
  <si>
    <t>NZ611095</t>
  </si>
  <si>
    <t>3481/5</t>
  </si>
  <si>
    <t>STOKESLEY SCHOOL</t>
  </si>
  <si>
    <t>XX531084</t>
  </si>
  <si>
    <t>NZ531084</t>
  </si>
  <si>
    <t>3482</t>
  </si>
  <si>
    <t>CRATHORNE HALL GARDENS</t>
  </si>
  <si>
    <t>NZ444087</t>
  </si>
  <si>
    <t>3483</t>
  </si>
  <si>
    <t>BARNINGHAM PARK</t>
  </si>
  <si>
    <t>NZ092099</t>
  </si>
  <si>
    <t>3483/3</t>
  </si>
  <si>
    <t>SLEIGHTHOLM (BAR GAP FARM)</t>
  </si>
  <si>
    <t>NY960106</t>
  </si>
  <si>
    <t>SLEIGHTHORNE - BAR GAP FARM</t>
  </si>
  <si>
    <t>3483/6</t>
  </si>
  <si>
    <t>YARM (WORSALL HALL)</t>
  </si>
  <si>
    <t>NZ394101</t>
  </si>
  <si>
    <t>YARM - WORSALL HALL</t>
  </si>
  <si>
    <t>3484</t>
  </si>
  <si>
    <t>NUNTHORPE (THE BOSE)</t>
  </si>
  <si>
    <t>NZ538149</t>
  </si>
  <si>
    <t>NUNTHORPE - THE BOX</t>
  </si>
  <si>
    <t>3486/7</t>
  </si>
  <si>
    <t>MIDDLESBOROUGH (WEST ACKLAM)</t>
  </si>
  <si>
    <t>NZ484166</t>
  </si>
  <si>
    <t>MIDDLESBROUGH - WEST ACKLAM</t>
  </si>
  <si>
    <t>GR derived from church and station directions - only accurate to +/- 100m on eastings and northings</t>
  </si>
  <si>
    <t>3487</t>
  </si>
  <si>
    <t>MIDDLESBOROUGH (ALBERT PARK)</t>
  </si>
  <si>
    <t>NZ494191</t>
  </si>
  <si>
    <t>MIDDLESBROUGH - ALBERT PARK</t>
  </si>
  <si>
    <t>3487/2</t>
  </si>
  <si>
    <t>NZ493200</t>
  </si>
  <si>
    <t>MIDDLESBROUGH - SOUTH BANK</t>
  </si>
  <si>
    <t>grid ref from gridreferencefinder.com/</t>
  </si>
  <si>
    <t>3487/3</t>
  </si>
  <si>
    <t>NZ518208</t>
  </si>
  <si>
    <t>NORMANBY IRONWORKS</t>
  </si>
  <si>
    <t>NORMANDY IRONWORKS</t>
  </si>
  <si>
    <t>Appears to be a typo in Met Office name.  normanBy iron works existed. Grid ref from https://www.britainfromabove.org.uk/en/image/EAW034782</t>
  </si>
  <si>
    <t>3489</t>
  </si>
  <si>
    <t>BALDERSDALE (AYGILL)</t>
  </si>
  <si>
    <t>NY886169</t>
  </si>
  <si>
    <t>BALDERSDALE - AYGILL</t>
  </si>
  <si>
    <t>3490</t>
  </si>
  <si>
    <t>LARTINGTON FILTERS</t>
  </si>
  <si>
    <t>NZ012180</t>
  </si>
  <si>
    <t>3491</t>
  </si>
  <si>
    <t>BALDERSDALE (BLACKTON RES.)</t>
  </si>
  <si>
    <t>NY930182</t>
  </si>
  <si>
    <t>BALDERSDALE - BLACKTON RESERVOIR</t>
  </si>
  <si>
    <t>3492</t>
  </si>
  <si>
    <t>BALDERSDALE (BALDERHEAD)</t>
  </si>
  <si>
    <t>NY886178</t>
  </si>
  <si>
    <t>BALDERSDALE - BALDERHEAD</t>
  </si>
  <si>
    <t>3493</t>
  </si>
  <si>
    <t>NY966192</t>
  </si>
  <si>
    <t>BALDERSDALE HURY RESERVOIR</t>
  </si>
  <si>
    <t>BALDERSDALE - HURRY RESERVOIR</t>
  </si>
  <si>
    <t>typo in met office name. Google maps shows Hury but not Hurry. Noted 'old gauge site'</t>
  </si>
  <si>
    <t>3494</t>
  </si>
  <si>
    <t>NY967192</t>
  </si>
  <si>
    <t>Noted 'new gauge site'</t>
  </si>
  <si>
    <t>3495</t>
  </si>
  <si>
    <t>NY838192</t>
  </si>
  <si>
    <t>Lunedale Dow Crag</t>
  </si>
  <si>
    <t>LOWEDALE - DOW CRAG</t>
  </si>
  <si>
    <t>3496</t>
  </si>
  <si>
    <t>LUNEDALE (LUNEHEAD)</t>
  </si>
  <si>
    <t>NY850215</t>
  </si>
  <si>
    <t>LUNEDALE - LUNEHEAD</t>
  </si>
  <si>
    <t>NY918217</t>
  </si>
  <si>
    <t>Lunedale (Selset)</t>
  </si>
  <si>
    <t>Selset Res.  in Lunedale. https://en.wikipedia.org/wiki/Selset_Reservoir ::: https://tools.wmflabs.org/geohack/geohack.php?pagename=Selset_Reservoir&amp;params=54_35_6_N_2_8_6_W_type:waterbody_region:GB</t>
  </si>
  <si>
    <t>3498</t>
  </si>
  <si>
    <t>NY946224</t>
  </si>
  <si>
    <t>Lunedale (Grassholme Res.)</t>
  </si>
  <si>
    <t>LUNEDALE GRASSHOLME RESERVOIR</t>
  </si>
  <si>
    <t>3499</t>
  </si>
  <si>
    <t>LUNEDALE (KEEKHAM)</t>
  </si>
  <si>
    <t>NY823222</t>
  </si>
  <si>
    <t>LUNEDALE - KEEKHAN</t>
  </si>
  <si>
    <t>3500</t>
  </si>
  <si>
    <t>LUNEDALE (HARGILL)</t>
  </si>
  <si>
    <t>NY880223</t>
  </si>
  <si>
    <t>LUNEDALE - HARGILL</t>
  </si>
  <si>
    <t>3500/1</t>
  </si>
  <si>
    <t>FISHLAKE</t>
  </si>
  <si>
    <t>NY851228</t>
  </si>
  <si>
    <t>3501</t>
  </si>
  <si>
    <t>DARLINGTON (SOUTH PARK)</t>
  </si>
  <si>
    <t>DARLINGTON SOUTH PARK</t>
  </si>
  <si>
    <t>https://tools.wmflabs.org/geohack/geohack.php?pagename=South_Park,_Darlington&amp;params=54_30_56_N_1_33_28_W_type:landmark_region:GB</t>
  </si>
  <si>
    <t>3501/7</t>
  </si>
  <si>
    <t>DARLINGTON (WATERWORKS)</t>
  </si>
  <si>
    <t>NZ258139</t>
  </si>
  <si>
    <t>DARLINGTON WATER WORKS</t>
  </si>
  <si>
    <t>3502</t>
  </si>
  <si>
    <t>NZ256141</t>
  </si>
  <si>
    <t>Darlington Broken Scar</t>
  </si>
  <si>
    <t>DARLINGTON WATER WORKS BROKEN SCAR</t>
  </si>
  <si>
    <t>3502/5</t>
  </si>
  <si>
    <t>NZ280141</t>
  </si>
  <si>
    <t>DARLINGTON (CONISCLIFFE ROAD)</t>
  </si>
  <si>
    <t>DARLINGTON - CONISCLIFFE ROAD</t>
  </si>
  <si>
    <t>3504</t>
  </si>
  <si>
    <t>DARLINGTON (FIGHTING COCKS RES.)</t>
  </si>
  <si>
    <t>NZ342138</t>
  </si>
  <si>
    <t>DARLINGTON - FIGHTING COCKS RESERVOIR</t>
  </si>
  <si>
    <t>3504/5</t>
  </si>
  <si>
    <t>MIDDLETON ST GEORGE</t>
  </si>
  <si>
    <t>NZ376132</t>
  </si>
  <si>
    <t>DURHAM - MIDDLETON ST. GEORGE</t>
  </si>
  <si>
    <t>3506</t>
  </si>
  <si>
    <t>EGGLESCLIFFE (CRANBOURNE)</t>
  </si>
  <si>
    <t>NZ419133</t>
  </si>
  <si>
    <t>EGGLESCLIFFE - CRANBOURNE</t>
  </si>
  <si>
    <t>3510</t>
  </si>
  <si>
    <t>BARNARD CASTLE (BOWES MUSEUM)</t>
  </si>
  <si>
    <t>NZ055166</t>
  </si>
  <si>
    <t>BARNARD CASTLE BOWES MUSEUM</t>
  </si>
  <si>
    <t>3511</t>
  </si>
  <si>
    <t>BARNARD CASTLE (COUNTY SCHOOL)</t>
  </si>
  <si>
    <t>NZ058162</t>
  </si>
  <si>
    <t>BARNARD CASTLE SCHOOL</t>
  </si>
  <si>
    <t>3512</t>
  </si>
  <si>
    <t>LONG NEWTON RESERVOIR</t>
  </si>
  <si>
    <t>NZ362164</t>
  </si>
  <si>
    <t>3514</t>
  </si>
  <si>
    <t>NZ434182</t>
  </si>
  <si>
    <t>STOCKTON-ON-TEES - ROPNER PARK</t>
  </si>
  <si>
    <t>3514/1</t>
  </si>
  <si>
    <t>CARLTON EXPOSURE STATION</t>
  </si>
  <si>
    <t>NZ407185</t>
  </si>
  <si>
    <t>3515</t>
  </si>
  <si>
    <t>STOCKTON-ON-TEES (BILLINGHAM)</t>
  </si>
  <si>
    <t>NZ461224</t>
  </si>
  <si>
    <t>STOCKTON-ON-TEES - BILLINGHAM</t>
  </si>
  <si>
    <t>3517</t>
  </si>
  <si>
    <t>STAINDROP (RABY CASTLE)</t>
  </si>
  <si>
    <t>NZ128222</t>
  </si>
  <si>
    <t>STAINDROP RABY CASTLE</t>
  </si>
  <si>
    <t>3518</t>
  </si>
  <si>
    <t>STILLINGTON PARK</t>
  </si>
  <si>
    <t>NZ373233</t>
  </si>
  <si>
    <t>3519/5</t>
  </si>
  <si>
    <t>EGGLESTON (WOOD HILL)</t>
  </si>
  <si>
    <t>NZ028230</t>
  </si>
  <si>
    <t>EGGLESTON - WOOD HILL</t>
  </si>
  <si>
    <t>3519/8</t>
  </si>
  <si>
    <t>SHILDON (EDEN GRANGE)</t>
  </si>
  <si>
    <t>NZ242254</t>
  </si>
  <si>
    <t>EDENGRANGE - SHILDON SEWAGE WORKS</t>
  </si>
  <si>
    <t>3522</t>
  </si>
  <si>
    <t>NY915276</t>
  </si>
  <si>
    <t>MIDDLETON-IN-TEESDALE - NEWBIGGIN</t>
  </si>
  <si>
    <t>3522/5</t>
  </si>
  <si>
    <t>NY872295</t>
  </si>
  <si>
    <t>FOREST-IN-TEESDALE</t>
  </si>
  <si>
    <t>This sheet does not contain measurements, it is a plan of the guage sites old and new at the above site</t>
  </si>
  <si>
    <t>3524</t>
  </si>
  <si>
    <t>NZ431309</t>
  </si>
  <si>
    <t>EMBLETON - CROOKFOOT RESERVOIR</t>
  </si>
  <si>
    <t>3524/6</t>
  </si>
  <si>
    <t>WEST HARTLEPOOL (CATCOTE ROAD)</t>
  </si>
  <si>
    <t>NZ494299</t>
  </si>
  <si>
    <t>W. HARTLEPOOL - CATCOTE ROAD</t>
  </si>
  <si>
    <t>3524/9</t>
  </si>
  <si>
    <t>WEST HARTLEPOOL (THE CLOCK)</t>
  </si>
  <si>
    <t>NZ510327</t>
  </si>
  <si>
    <t>WEST HARTLEPOOL - THE CLOCK</t>
  </si>
  <si>
    <t>3525</t>
  </si>
  <si>
    <t>WEST HARTLEPOOL (WATERWORKS)</t>
  </si>
  <si>
    <t>NZ509334</t>
  </si>
  <si>
    <t>WEST HARTLEPOOL WATER WORKS</t>
  </si>
  <si>
    <t>3525/1</t>
  </si>
  <si>
    <t>WEST HARTLEPOOL (SECONDARY SCHOOL)</t>
  </si>
  <si>
    <t>NZ507336</t>
  </si>
  <si>
    <t>WEST HARTLEPOOL SECONDARY SCHOOL</t>
  </si>
  <si>
    <t>3526</t>
  </si>
  <si>
    <t>NZ409333</t>
  </si>
  <si>
    <t>HURWORTH BURN RESERVOIR</t>
  </si>
  <si>
    <t>HURWORTH - BURN RESERVOIR</t>
  </si>
  <si>
    <t>3527</t>
  </si>
  <si>
    <t>HARTLEPOOL (HART RESERVOIR)</t>
  </si>
  <si>
    <t>NZ483343</t>
  </si>
  <si>
    <t>HARTLEPOOL - HART RESERVOIR</t>
  </si>
  <si>
    <t>3530</t>
  </si>
  <si>
    <t>NZ407383</t>
  </si>
  <si>
    <t>SHOTTON (NEW WINNING PS)</t>
  </si>
  <si>
    <t>SHOTTON - NEW WINNING PUMPING STATION</t>
  </si>
  <si>
    <t>3530/5</t>
  </si>
  <si>
    <t>PETERLEE (SHOTTON HALL)</t>
  </si>
  <si>
    <t>NZ 41485 39753</t>
  </si>
  <si>
    <t>PETERLEE - SHOTTON HALL</t>
  </si>
  <si>
    <t>https://osmaps.ordnancesurvey.co.uk/54.75103,-1.35699,18/pin</t>
  </si>
  <si>
    <t>3531</t>
  </si>
  <si>
    <t>EASINGTON (MILL HILL RES.)</t>
  </si>
  <si>
    <t>NZ413427</t>
  </si>
  <si>
    <t>EASTINGTON - MILL HILL RESERVOIR</t>
  </si>
  <si>
    <t>3532</t>
  </si>
  <si>
    <t>SEAHAM (DALTON PUMPING STATION)</t>
  </si>
  <si>
    <t>NZ409471</t>
  </si>
  <si>
    <t>SEAHAM DALTON PUMPING STATION</t>
  </si>
  <si>
    <t>3532/5</t>
  </si>
  <si>
    <t>BUTTERKNOWLE</t>
  </si>
  <si>
    <t>NZ109257</t>
  </si>
  <si>
    <t>3532/6</t>
  </si>
  <si>
    <t>WEST AUCKLAND</t>
  </si>
  <si>
    <t>NZ177259</t>
  </si>
  <si>
    <t>3532/9</t>
  </si>
  <si>
    <t>NZ088331</t>
  </si>
  <si>
    <t>Dryderdale</t>
  </si>
  <si>
    <t>DRYDERDALE</t>
  </si>
  <si>
    <t>3533/1</t>
  </si>
  <si>
    <t>Woolsingham Shull</t>
  </si>
  <si>
    <t>WOOLSINGHAM SHULL</t>
  </si>
  <si>
    <t>Shull House, Bishop Auckland DL13 3NR. (near Wolsingham). DL13 3NR gives https://osmaps.ordnancesurvey.co.uk/54.69456,-1.85948,15/pin</t>
  </si>
  <si>
    <t>3534</t>
  </si>
  <si>
    <t>NY997376</t>
  </si>
  <si>
    <t>3535</t>
  </si>
  <si>
    <t>BURNHOPE (GRASS MERES)</t>
  </si>
  <si>
    <t>NY825372</t>
  </si>
  <si>
    <t>BURNHOPE - GRASS MERES</t>
  </si>
  <si>
    <t>3536</t>
  </si>
  <si>
    <t>BURNHOPE (LODGEGILL MINE)</t>
  </si>
  <si>
    <t>NY803375</t>
  </si>
  <si>
    <t>LODGEGILL MINE</t>
  </si>
  <si>
    <t>3536/1</t>
  </si>
  <si>
    <t>NY802325</t>
  </si>
  <si>
    <t>BURNHOPE - LODGHILL MINE</t>
  </si>
  <si>
    <t>3536/4</t>
  </si>
  <si>
    <t>NY907381</t>
  </si>
  <si>
    <t>Westgate</t>
  </si>
  <si>
    <t>WESTGATE</t>
  </si>
  <si>
    <t>3536/5</t>
  </si>
  <si>
    <t>BURNHOPE RESERVOIR</t>
  </si>
  <si>
    <t>NY850391</t>
  </si>
  <si>
    <t>3536/8</t>
  </si>
  <si>
    <t>PLOVER HILL</t>
  </si>
  <si>
    <t>NY831401</t>
  </si>
  <si>
    <t>3537</t>
  </si>
  <si>
    <t>COWSHILL (WELLHEADS HUSH)</t>
  </si>
  <si>
    <t>NY826404</t>
  </si>
  <si>
    <t>COWSHILL - WELL HEADS HUSH</t>
  </si>
  <si>
    <t>3538</t>
  </si>
  <si>
    <t>DURHAM (HOUGHALL) (264)</t>
  </si>
  <si>
    <t>NZ277405</t>
  </si>
  <si>
    <t>DURHAM - HOUGHALL</t>
  </si>
  <si>
    <t>3539</t>
  </si>
  <si>
    <t>NZ267415</t>
  </si>
  <si>
    <t>Durham (Univ. Obsy.)</t>
  </si>
  <si>
    <t>DURHAM UNIVERSITY OBS</t>
  </si>
  <si>
    <t>3539/1</t>
  </si>
  <si>
    <t>DURHAM (NEVILLE COURT)</t>
  </si>
  <si>
    <t>NZ262419</t>
  </si>
  <si>
    <t>DURHAM - NEVILLE COURT</t>
  </si>
  <si>
    <t>3540</t>
  </si>
  <si>
    <t>NZ063407</t>
  </si>
  <si>
    <t>Weardale W.W. (Tunstall Res.)</t>
  </si>
  <si>
    <t>WEARDALE WATER WORKS TUNSTALL RESERVOIR</t>
  </si>
  <si>
    <t>3540/3</t>
  </si>
  <si>
    <t>NZ263425</t>
  </si>
  <si>
    <t>Durham (Crossgate Moor)</t>
  </si>
  <si>
    <t>DURHAM - CROSSGATE MOOR</t>
  </si>
  <si>
    <t>3540/4</t>
  </si>
  <si>
    <t>ROOKHOPE</t>
  </si>
  <si>
    <t>NY938426</t>
  </si>
  <si>
    <t>DURHAM - ROOKHOPE</t>
  </si>
  <si>
    <t>3541</t>
  </si>
  <si>
    <t>USHAW COLLEGE</t>
  </si>
  <si>
    <t>NZ219436</t>
  </si>
  <si>
    <t>DURHAM - USHAW COLLEGE</t>
  </si>
  <si>
    <t>3542</t>
  </si>
  <si>
    <t>NZ042430</t>
  </si>
  <si>
    <t>Weardale W.W. (Waskerley 6)</t>
  </si>
  <si>
    <t>WEARDALE WATER WORKS - WASKERLEY NO.6</t>
  </si>
  <si>
    <t>3543</t>
  </si>
  <si>
    <t>NZ004433</t>
  </si>
  <si>
    <t>Weardale W.W. (Waskerley 3)</t>
  </si>
  <si>
    <t>WEARDALE WATER WORKS WASKERLEY NO.3 PARK HEAD</t>
  </si>
  <si>
    <t>3544</t>
  </si>
  <si>
    <t>NZ022444</t>
  </si>
  <si>
    <t>Weardale W.W. (Waskerley)</t>
  </si>
  <si>
    <t>WEARDALE WATER WORKS WASKERLEY RESERVOIR</t>
  </si>
  <si>
    <t>3545</t>
  </si>
  <si>
    <t>NZ026451</t>
  </si>
  <si>
    <t>Weardale W.W. (Waskerley 1)</t>
  </si>
  <si>
    <t>WEARDALE WATER WORKS WASKERLEY NO.1 MEETING SLACK</t>
  </si>
  <si>
    <t>3545/1</t>
  </si>
  <si>
    <t>LANCHESTER (MAIDEN LAW)</t>
  </si>
  <si>
    <t>NZ172494</t>
  </si>
  <si>
    <t>LANCHESTER - MAIDEN LAW</t>
  </si>
  <si>
    <t>3545/2</t>
  </si>
  <si>
    <t>LANCHESTER (MALTON COLLIERY)</t>
  </si>
  <si>
    <t>NZ180460</t>
  </si>
  <si>
    <t>LANCHESTER - MALTON COLLIERY</t>
  </si>
  <si>
    <t>3545/3</t>
  </si>
  <si>
    <t>LANCHESTER (CRAIGMORE)</t>
  </si>
  <si>
    <t>NZ166471</t>
  </si>
  <si>
    <t>LANCHESTER - CRAIGMORE</t>
  </si>
  <si>
    <t>3545/5</t>
  </si>
  <si>
    <t>CONSETT (CROOKHALL SEWAGE WORKS)</t>
  </si>
  <si>
    <t>NZ125505</t>
  </si>
  <si>
    <t>CONSETT - CROOKHALL RESERVOIR</t>
  </si>
  <si>
    <t>3546</t>
  </si>
  <si>
    <t>CONSETT (STOCKLEY HOUSE)</t>
  </si>
  <si>
    <t>NZ129503</t>
  </si>
  <si>
    <t>CONSETT - STOCKLEY HOUSE</t>
  </si>
  <si>
    <t>3546/3</t>
  </si>
  <si>
    <t>LANCHESTER (LANGLEY CLOSE)</t>
  </si>
  <si>
    <t>NZ173494</t>
  </si>
  <si>
    <t>LANCHESTER - LANGLEY CLOSE</t>
  </si>
  <si>
    <t>3546/5</t>
  </si>
  <si>
    <t>SOUTH MOOR (COLLIERY OFFICE)</t>
  </si>
  <si>
    <t>NZ190516</t>
  </si>
  <si>
    <t>STANLEY - SOUTH MOOR COLLIERY OFFICE</t>
  </si>
  <si>
    <t>3547</t>
  </si>
  <si>
    <t>RYHOPE (PUMPING STATION)</t>
  </si>
  <si>
    <t>NZ404524</t>
  </si>
  <si>
    <t>RYHOPE PUMPING STATION</t>
  </si>
  <si>
    <t>3548</t>
  </si>
  <si>
    <t>WASHINGTON (GLEBE MODERN SCHOOL)</t>
  </si>
  <si>
    <t>NZ314561</t>
  </si>
  <si>
    <t>WASHINGTON - GLEBE MOD SCHOOL</t>
  </si>
  <si>
    <t>3550</t>
  </si>
  <si>
    <t>SUNDERLAND (MOWBRAY PARK) (THORNEHOLME)</t>
  </si>
  <si>
    <t>NZ392561</t>
  </si>
  <si>
    <t>SUNDERLAND - THORNEHOLME</t>
  </si>
  <si>
    <t>3551/5</t>
  </si>
  <si>
    <t>HUNSTANWORTH (PRESSER VILLA)</t>
  </si>
  <si>
    <t>NY959478</t>
  </si>
  <si>
    <t>HUNSTANWORTH PRESSER VILLA</t>
  </si>
  <si>
    <t>3552</t>
  </si>
  <si>
    <t>NZ024461</t>
  </si>
  <si>
    <t>Weardale W.W. (Hisehope Res.)</t>
  </si>
  <si>
    <t>WEARDALE WATER WORKS - HISEHOPE RESERVOIR</t>
  </si>
  <si>
    <t>3553</t>
  </si>
  <si>
    <t>WEARDALE W.W. (SMIDDY SHAW)</t>
  </si>
  <si>
    <t>NZ039462</t>
  </si>
  <si>
    <t>WEARDALE WATER WORKS SMIDDY SHAW RESERVOIR</t>
  </si>
  <si>
    <t>3553/8/1</t>
  </si>
  <si>
    <t>NY971459</t>
  </si>
  <si>
    <t>EDMONDBYERS COMMON</t>
  </si>
  <si>
    <t>3553/8/2</t>
  </si>
  <si>
    <t>NY999461</t>
  </si>
  <si>
    <t>EDMONDBYERS (FELDON BURN)</t>
  </si>
  <si>
    <t>EDMONDBYERS FELDON BURN</t>
  </si>
  <si>
    <t>NZ011482</t>
  </si>
  <si>
    <t>EDMONDBYER (HAREHOPE BURN)</t>
  </si>
  <si>
    <t>3553/8/3/1</t>
  </si>
  <si>
    <t>NY909465</t>
  </si>
  <si>
    <t>HUNSTANWORTH (NOOKTON BURN)</t>
  </si>
  <si>
    <t>HUNSTANWORTH - NOOKTON BURN</t>
  </si>
  <si>
    <t>3553/8/3/2</t>
  </si>
  <si>
    <t>HUNSTANWORTH (LITTLE NOOKTON)</t>
  </si>
  <si>
    <t>NY931466</t>
  </si>
  <si>
    <t>HUNSTANWORTH - LITTLE NOOKTON</t>
  </si>
  <si>
    <t>3553/8/3/3</t>
  </si>
  <si>
    <t>HUNSTANWORTH (BOLTSHOPE)</t>
  </si>
  <si>
    <t>NY947469</t>
  </si>
  <si>
    <t>HUNSTANWORTH - BALTSHOPE</t>
  </si>
  <si>
    <t>3553/8/3/4</t>
  </si>
  <si>
    <t>NY972477</t>
  </si>
  <si>
    <t>HUNSTANWORTH (BELMOUNT)</t>
  </si>
  <si>
    <t>HUNSTANWORTH - BELMONT</t>
  </si>
  <si>
    <t>3553/8/5</t>
  </si>
  <si>
    <t>EDMONDBYERS (RUFFSIDE)</t>
  </si>
  <si>
    <t>NY989518</t>
  </si>
  <si>
    <t>EDMONDBYERS - ROUGHSIDE</t>
  </si>
  <si>
    <t>HUNSTANWORTH (CROSS HILL)</t>
  </si>
  <si>
    <t>NY942483</t>
  </si>
  <si>
    <t>3553/8/4</t>
  </si>
  <si>
    <t>EDMONDBYERS FARM</t>
  </si>
  <si>
    <t>NZ016502</t>
  </si>
  <si>
    <t>3553/8/6</t>
  </si>
  <si>
    <t>EDMONDBYERS (RIDDING)</t>
  </si>
  <si>
    <t>NZ013521</t>
  </si>
  <si>
    <t>EDMONDBYERS - RIDDINGTON</t>
  </si>
  <si>
    <t>3553/8/6/4</t>
  </si>
  <si>
    <t>HUNSTANWORTH (BUCKSHOTT)</t>
  </si>
  <si>
    <t>NY973498</t>
  </si>
  <si>
    <t>HUNSTANWORTH - BUCKSHOTT</t>
  </si>
  <si>
    <t>3553/8/6/5</t>
  </si>
  <si>
    <t>MUGGLESWICK</t>
  </si>
  <si>
    <t>NZ047500</t>
  </si>
  <si>
    <t>MUGGLESWICK - DURHAM</t>
  </si>
  <si>
    <t>3554/6</t>
  </si>
  <si>
    <t>WESTWOOD (SEWAGE WORKS)</t>
  </si>
  <si>
    <t>NZ096549</t>
  </si>
  <si>
    <t>EBCHESTER WESTWOOD SEWAGE WORKS</t>
  </si>
  <si>
    <t>3554/8</t>
  </si>
  <si>
    <t>BIRTLEY</t>
  </si>
  <si>
    <t>NZ264563</t>
  </si>
  <si>
    <t>BIRTLEY  DURHAM</t>
  </si>
  <si>
    <t>3554/9</t>
  </si>
  <si>
    <t>EBCHESTER (BLACKHALL MILL SCHOOL)</t>
  </si>
  <si>
    <t>NZ116569</t>
  </si>
  <si>
    <t>REBCHESTER - BLACKHALL MILL SCHOOL</t>
  </si>
  <si>
    <t>3555</t>
  </si>
  <si>
    <t>ROWLANDS GILL (CHOPWELLWOOD).</t>
  </si>
  <si>
    <t>NZ136580</t>
  </si>
  <si>
    <t>ROWLANDS GILL - CHOPWELL WOOD</t>
  </si>
  <si>
    <t>3555/5</t>
  </si>
  <si>
    <t>GATESHEAD</t>
  </si>
  <si>
    <t>NZ268604</t>
  </si>
  <si>
    <t>3555/6</t>
  </si>
  <si>
    <t>DERWENTHAUGH (COKE WORKS)</t>
  </si>
  <si>
    <t>NZ192615</t>
  </si>
  <si>
    <t>DERWENTHAUGH COKE WORKS</t>
  </si>
  <si>
    <t>3555/7</t>
  </si>
  <si>
    <t>FELLING-ON-TYNE (SEWAGE WORKS)</t>
  </si>
  <si>
    <t>NZ311603</t>
  </si>
  <si>
    <t>FELLING-ON-TYNE SEWAGE WORKS</t>
  </si>
  <si>
    <t>3556</t>
  </si>
  <si>
    <t>SUNDERLAND (CLEADON PUMP STN)</t>
  </si>
  <si>
    <t>NZ387635</t>
  </si>
  <si>
    <t>SUNDERLAND - CLEADON PUMPING STATION</t>
  </si>
  <si>
    <t>3555/9</t>
  </si>
  <si>
    <t>SOUTH SHIELDS (WHITELEAS)</t>
  </si>
  <si>
    <t>NZ364631</t>
  </si>
  <si>
    <t>SOUTHSHIELDS - WHITE LEAS</t>
  </si>
  <si>
    <t>3556/5</t>
  </si>
  <si>
    <t>NZ385653</t>
  </si>
  <si>
    <t>SOUTH SHIELDS (HARTON BOGS)</t>
  </si>
  <si>
    <t>HARTON BOGS</t>
  </si>
  <si>
    <t>3557</t>
  </si>
  <si>
    <t>SOUTH SHIELDS (BENTS PARK)</t>
  </si>
  <si>
    <t>NZ372672</t>
  </si>
  <si>
    <t>SOUTHSHIELDS - BENTS PARK</t>
  </si>
  <si>
    <t>3558</t>
  </si>
  <si>
    <t>SOUTH SHIELDS</t>
  </si>
  <si>
    <t>NZ373677</t>
  </si>
  <si>
    <t>SOUTHSHIELDS - SOUTH PIER WORKS</t>
  </si>
  <si>
    <t>Used map from 1921 at https://maps.nls.uk/view/102341458 to locate South Pier Works, as last digit of grid ref. on sheet is illegible.</t>
  </si>
  <si>
    <t>3558/5</t>
  </si>
  <si>
    <t>LAMPERT</t>
  </si>
  <si>
    <t>NY683745</t>
  </si>
  <si>
    <t>3559</t>
  </si>
  <si>
    <t>ALLENHEADS</t>
  </si>
  <si>
    <t>NY860463</t>
  </si>
  <si>
    <t>ALLENHEADS NORTHUMBERLAND</t>
  </si>
  <si>
    <t>3559/3</t>
  </si>
  <si>
    <t>WHITFIELD HALL GARDENS</t>
  </si>
  <si>
    <t>NY778564</t>
  </si>
  <si>
    <t>Location of Hall added - estate is quite extensive so garden position may be slightly different</t>
  </si>
  <si>
    <t>3559/4</t>
  </si>
  <si>
    <t>ALLENDALE</t>
  </si>
  <si>
    <t>NY840559</t>
  </si>
  <si>
    <t>3559/5</t>
  </si>
  <si>
    <t>HAYDON BRIDGE</t>
  </si>
  <si>
    <t>NY844639</t>
  </si>
  <si>
    <t>HAYDON BRIDGE - SHAFTOE TRUST SCHOOL</t>
  </si>
  <si>
    <t>3560/1/1</t>
  </si>
  <si>
    <t>NY889479</t>
  </si>
  <si>
    <t>Upper Derwent (Quickleugh)</t>
  </si>
  <si>
    <t>UPPER DERWENT QUICKLEIGH</t>
  </si>
  <si>
    <t>Met Office name spelt wrong ? OS Map shows Quickleugh</t>
  </si>
  <si>
    <t>3560/1/2</t>
  </si>
  <si>
    <t>NY905492</t>
  </si>
  <si>
    <t>Upper Derwent (Heathery Burn)</t>
  </si>
  <si>
    <t>UPPER DERWENT - HEATHERYBURN</t>
  </si>
  <si>
    <t>BLANCHLAND (BIRKSIDE)</t>
  </si>
  <si>
    <t>NY949507</t>
  </si>
  <si>
    <t>Blanchland (Birkside)</t>
  </si>
  <si>
    <t>NY972516</t>
  </si>
  <si>
    <t>Blanchland (Cowbyers)</t>
  </si>
  <si>
    <t>3560/1/5</t>
  </si>
  <si>
    <t>BLANCHLAND</t>
  </si>
  <si>
    <t>NY951522</t>
  </si>
  <si>
    <t>Blanchland (Pennypie)</t>
  </si>
  <si>
    <t>BLANCHLAND - PENNY PIE</t>
  </si>
  <si>
    <t>NY979538</t>
  </si>
  <si>
    <t>Blanchland (Acton Burn)</t>
  </si>
  <si>
    <t>3560/1/7</t>
  </si>
  <si>
    <t>WHITLEY CHAPEL (LADLE WELLS)</t>
  </si>
  <si>
    <t>NY878524</t>
  </si>
  <si>
    <t>WHITLEY CHAPEL - LADY WELLS</t>
  </si>
  <si>
    <t>Met Office name not quite right ? OS Map shows Ladle Well</t>
  </si>
  <si>
    <t>3561</t>
  </si>
  <si>
    <t>NEWCASTLE (LEAZES PARK)</t>
  </si>
  <si>
    <t>NZ237651</t>
  </si>
  <si>
    <t>NEWCASTLE - LEAZES PARK NORTHUMBERLAND</t>
  </si>
  <si>
    <t>3563/5/5</t>
  </si>
  <si>
    <t>NZ245675</t>
  </si>
  <si>
    <t>Newcastle (Gosforth)</t>
  </si>
  <si>
    <t>NEWCASTLE - GOSFORTH</t>
  </si>
  <si>
    <t>3563/6</t>
  </si>
  <si>
    <t>THROCKLEY FILTERS</t>
  </si>
  <si>
    <t>NZ153668</t>
  </si>
  <si>
    <t>3564/4</t>
  </si>
  <si>
    <t>HEXHAM (PLOVER HILL TOP)</t>
  </si>
  <si>
    <t>NY933620</t>
  </si>
  <si>
    <t>HEXHAM - PLOVER HILL TOP</t>
  </si>
  <si>
    <t>3564/5</t>
  </si>
  <si>
    <t>NY928624</t>
  </si>
  <si>
    <t>Hexham (Ridgeway-on-Yarridge)</t>
  </si>
  <si>
    <t>HEXHAM - RIDGEWAY-ON-YARRIDGE</t>
  </si>
  <si>
    <t>3564/6</t>
  </si>
  <si>
    <t>HEXHAM RESERVOIR</t>
  </si>
  <si>
    <t>NY931632</t>
  </si>
  <si>
    <t>3564/7</t>
  </si>
  <si>
    <t>HEXHAM (WIDEHAUGH NURSERY)</t>
  </si>
  <si>
    <t>NY964641</t>
  </si>
  <si>
    <t>HEXHAM - WIDEHAUGH NURSERY</t>
  </si>
  <si>
    <t>3566/5</t>
  </si>
  <si>
    <t>NORTH SHIELDS (BILLY MILL RESERVOIR)</t>
  </si>
  <si>
    <t>NZ341695</t>
  </si>
  <si>
    <t>NORTHSHIELDS - MOORHOUSES RESERVOIR</t>
  </si>
  <si>
    <t>3567</t>
  </si>
  <si>
    <t>TYNEMOUTH (TYNE PIER WORKS)</t>
  </si>
  <si>
    <t>TYNEMOUTH NORTH PIER</t>
  </si>
  <si>
    <t>3568</t>
  </si>
  <si>
    <t>NZ374694</t>
  </si>
  <si>
    <t>Tynemouth (C. G. Stn.) M.W.R.</t>
  </si>
  <si>
    <t>TYNEMOUTH COASTGUARD</t>
  </si>
  <si>
    <t>3569</t>
  </si>
  <si>
    <t>WHITTLE DENE FILTERS</t>
  </si>
  <si>
    <t>NZ075675</t>
  </si>
  <si>
    <t>WHITTLEDEAN FILTERS NORTHUMBERLAND</t>
  </si>
  <si>
    <t>3570</t>
  </si>
  <si>
    <t>NZ066681</t>
  </si>
  <si>
    <t>Whittle Dene Res.</t>
  </si>
  <si>
    <t>WHITTLE DEAN RESERVOIR NORTHUMBERLAND</t>
  </si>
  <si>
    <t>Sheet and Ordnance Survey agree on spelling. Met Office mispelt ?</t>
  </si>
  <si>
    <t>3570/8</t>
  </si>
  <si>
    <t>BARRASFORD</t>
  </si>
  <si>
    <t>NY921730</t>
  </si>
  <si>
    <t>3570/9</t>
  </si>
  <si>
    <t>SIMONBURN (PARK END)</t>
  </si>
  <si>
    <t>NY863739</t>
  </si>
  <si>
    <t>SIMON BURN - PARK END</t>
  </si>
  <si>
    <t>3571</t>
  </si>
  <si>
    <t>NY997748</t>
  </si>
  <si>
    <t>Ryal Cottage</t>
  </si>
  <si>
    <t>RYAL COTTAGE</t>
  </si>
  <si>
    <t>3572</t>
  </si>
  <si>
    <t>HALLINGTON VILLAGE</t>
  </si>
  <si>
    <t>NY977761</t>
  </si>
  <si>
    <t>3573</t>
  </si>
  <si>
    <t>NY973761</t>
  </si>
  <si>
    <t>Hallington Res.</t>
  </si>
  <si>
    <t>HALLINGTON RESERVOIR NORTHUMBERLAND</t>
  </si>
  <si>
    <t>3574</t>
  </si>
  <si>
    <t>HALLINGTON (FAWCETT)</t>
  </si>
  <si>
    <t>NY965765</t>
  </si>
  <si>
    <t>HALLINGTON FAWCETT</t>
  </si>
  <si>
    <t>3575</t>
  </si>
  <si>
    <t>HALLINGTON (CHEVIOTT)</t>
  </si>
  <si>
    <t>NY998769</t>
  </si>
  <si>
    <t>HALLINGTON CHEVIOTT</t>
  </si>
  <si>
    <t>3576</t>
  </si>
  <si>
    <t>CAMPHILL</t>
  </si>
  <si>
    <t>NY916765</t>
  </si>
  <si>
    <t>CAMP HILL</t>
  </si>
  <si>
    <t>3577</t>
  </si>
  <si>
    <t>COLT CRAG RESERVOIR</t>
  </si>
  <si>
    <t>NY929784</t>
  </si>
  <si>
    <t>3577/5</t>
  </si>
  <si>
    <t>Falstone (Hope House)</t>
  </si>
  <si>
    <t>FALSTONE - HOPE HOUSE</t>
  </si>
  <si>
    <t xml:space="preserve">Nothing obvious in Falstone , but found one obscure reference to Hopehouse Greystead, about 5km down river. </t>
  </si>
  <si>
    <t>3577/6</t>
  </si>
  <si>
    <t>BOWER MOOR (BOWER)</t>
  </si>
  <si>
    <t>NY834757</t>
  </si>
  <si>
    <t>BOWER MOOR</t>
  </si>
  <si>
    <t>3577/7</t>
  </si>
  <si>
    <t>FALSTONE (WICKHOPE)</t>
  </si>
  <si>
    <t>NY676860</t>
  </si>
  <si>
    <t>FALSTONE - WICKHOPE</t>
  </si>
  <si>
    <t>3577/9</t>
  </si>
  <si>
    <t>WARK (LADYHILL)</t>
  </si>
  <si>
    <t>NY801751</t>
  </si>
  <si>
    <t>WARK - LADY HILL</t>
  </si>
  <si>
    <t>3577/9/1</t>
  </si>
  <si>
    <t>WARK (STONEHAUGH)</t>
  </si>
  <si>
    <t>NY763796</t>
  </si>
  <si>
    <t>WARK - STONEHAUGH</t>
  </si>
  <si>
    <t>3578</t>
  </si>
  <si>
    <t>GREEN CRAG</t>
  </si>
  <si>
    <t>NY926813</t>
  </si>
  <si>
    <t>3580</t>
  </si>
  <si>
    <t>BELLINGHAM (HIGHGREEN)</t>
  </si>
  <si>
    <t>NY808911</t>
  </si>
  <si>
    <t>BELLINGHAM - HIGH GREEN</t>
  </si>
  <si>
    <t>3580/2/1</t>
  </si>
  <si>
    <t>KIELDER (VIADUCT LODGE)</t>
  </si>
  <si>
    <t>NY631924</t>
  </si>
  <si>
    <t>KIELDER - VIADUCT LODGE</t>
  </si>
  <si>
    <t>3580/2</t>
  </si>
  <si>
    <t>KIELDER CASTLE</t>
  </si>
  <si>
    <t>NY632936</t>
  </si>
  <si>
    <t>3580/3</t>
  </si>
  <si>
    <t>KIELDER (RIDGE END)</t>
  </si>
  <si>
    <t>NY657958</t>
  </si>
  <si>
    <t>KIELDER RIDGE END</t>
  </si>
  <si>
    <t>3580/4</t>
  </si>
  <si>
    <t>KIELDER (KIELDER HEAD)</t>
  </si>
  <si>
    <t>NY664978</t>
  </si>
  <si>
    <t>KIELDER HEAD</t>
  </si>
  <si>
    <t>3580/5</t>
  </si>
  <si>
    <t>NY705988</t>
  </si>
  <si>
    <t>Kelder (Oh Me Edge)</t>
  </si>
  <si>
    <t>OH-ME-EDGE</t>
  </si>
  <si>
    <t>3580/6</t>
  </si>
  <si>
    <t>NT652010</t>
  </si>
  <si>
    <t>Kielder (Carry Burn)</t>
  </si>
  <si>
    <t>CARRY BURN</t>
  </si>
  <si>
    <t>3580/7</t>
  </si>
  <si>
    <t>KIELDER (LITTLE GUNNS CLEUGH)</t>
  </si>
  <si>
    <t>NT687009</t>
  </si>
  <si>
    <t>LITTLE GUNN CLEUGH</t>
  </si>
  <si>
    <t>3580/8</t>
  </si>
  <si>
    <t>NT708022</t>
  </si>
  <si>
    <t>Redewater (Countess Crag)</t>
  </si>
  <si>
    <t>REDWATER - COUNTESS CRAG</t>
  </si>
  <si>
    <t>3580/9</t>
  </si>
  <si>
    <t>REDEWATER (CHATTLEHOPE)</t>
  </si>
  <si>
    <t>NT737024</t>
  </si>
  <si>
    <t>REDWATER - CHATTLEHOPE</t>
  </si>
  <si>
    <t>CATCLEUGH NURSERY</t>
  </si>
  <si>
    <t>NT749031</t>
  </si>
  <si>
    <t>Same GR as 3581, different data</t>
  </si>
  <si>
    <t>3581</t>
  </si>
  <si>
    <t>REDEWATER (CATCLEUGH)</t>
  </si>
  <si>
    <t>REDWATER - CATCLEUGH HOUSE</t>
  </si>
  <si>
    <t>3581/1/3</t>
  </si>
  <si>
    <t>REDEWATER (GAME PARK)</t>
  </si>
  <si>
    <t>NT716046</t>
  </si>
  <si>
    <t>REDWATER - GAME PARK</t>
  </si>
  <si>
    <t>3581/1/7</t>
  </si>
  <si>
    <t>NT704053</t>
  </si>
  <si>
    <t>Redewater (Blackcleugh)</t>
  </si>
  <si>
    <t>REDWATER - BLACKCLEUGH</t>
  </si>
  <si>
    <t>On River Rede from OS map, so "Redewater" correct</t>
  </si>
  <si>
    <t>3581/1/9</t>
  </si>
  <si>
    <t>REDEWATER (LUMSDON)</t>
  </si>
  <si>
    <t>NT735061</t>
  </si>
  <si>
    <t>REDWATER - LUMSDON</t>
  </si>
  <si>
    <t>3581/7</t>
  </si>
  <si>
    <t>HOPEHEAD</t>
  </si>
  <si>
    <t>NT738066</t>
  </si>
  <si>
    <t>3582</t>
  </si>
  <si>
    <t>WHITTINGTON</t>
  </si>
  <si>
    <t>NZ003703</t>
  </si>
  <si>
    <t>GT WHITTINGTON</t>
  </si>
  <si>
    <t>3583</t>
  </si>
  <si>
    <t>BURNSIDE</t>
  </si>
  <si>
    <t>NZ045717</t>
  </si>
  <si>
    <t>3583/2</t>
  </si>
  <si>
    <t>WHITLEY BAY (MARDEN HOUSE)</t>
  </si>
  <si>
    <t>NZ356713</t>
  </si>
  <si>
    <t>WHITLEY BAY - MARDEN HSE</t>
  </si>
  <si>
    <t>3583/4</t>
  </si>
  <si>
    <t>PONTELAND (KIRKLEY HALL)</t>
  </si>
  <si>
    <t>NZ150772</t>
  </si>
  <si>
    <t>PONTELAND - KIRKLEY HALL</t>
  </si>
  <si>
    <t>3583/6</t>
  </si>
  <si>
    <t>NZ255822</t>
  </si>
  <si>
    <t>Blyth (Cowpen Sew. Wks)</t>
  </si>
  <si>
    <t>BLYTH - COWPEN SEWAGE WORKS</t>
  </si>
  <si>
    <t>3584</t>
  </si>
  <si>
    <t>KIRKWHELPINGTON</t>
  </si>
  <si>
    <t>NY998844</t>
  </si>
  <si>
    <t>KIRKWHELPINGTON NORTHUMBERLAND</t>
  </si>
  <si>
    <t>3586/5</t>
  </si>
  <si>
    <t>MAIDENHALL (STANTON NOOK)</t>
  </si>
  <si>
    <t>NZ138886</t>
  </si>
  <si>
    <t>MAIDENHALL - STANTONNOOK</t>
  </si>
  <si>
    <t>3587</t>
  </si>
  <si>
    <t>MORPETH (COCKLE PARK)</t>
  </si>
  <si>
    <t>NZ201912</t>
  </si>
  <si>
    <t>MORPETH COCKLE PARK NORTHUMBERLAND</t>
  </si>
  <si>
    <t>3587/2</t>
  </si>
  <si>
    <t>ROTHLEY (HARWOOD)</t>
  </si>
  <si>
    <t>NZ001902</t>
  </si>
  <si>
    <t>ROTHLEY - HARWOOD</t>
  </si>
  <si>
    <t>3587/5</t>
  </si>
  <si>
    <t>MORPETH (TRITLINGTON SCHOOL)</t>
  </si>
  <si>
    <t>NZ188923</t>
  </si>
  <si>
    <t>MORPETH - TRITLINGTON SCHOOL</t>
  </si>
  <si>
    <t>3588</t>
  </si>
  <si>
    <t>NZ049936</t>
  </si>
  <si>
    <t>Font Res. (Tynewouth W.W.)</t>
  </si>
  <si>
    <t>FONT RESERVOIR - TYNEMOUTH WATER WORKS NORTHUMBERLAND</t>
  </si>
  <si>
    <t>3590</t>
  </si>
  <si>
    <t>ACKLINGTON (BROOMHILL COLLIERY)</t>
  </si>
  <si>
    <t>NU247011</t>
  </si>
  <si>
    <t>ACKLINGTON - BROOMHILL COLLIERY NORTHUMBERLAND</t>
  </si>
  <si>
    <t>3590/2</t>
  </si>
  <si>
    <t>ROTHBURY (CEMETERY)</t>
  </si>
  <si>
    <t>NU055014</t>
  </si>
  <si>
    <t>ROTHBURY CEMETERY</t>
  </si>
  <si>
    <t>3590/4</t>
  </si>
  <si>
    <t>ACKLINGTON AIRFIELD</t>
  </si>
  <si>
    <t>NU225007</t>
  </si>
  <si>
    <t>3590/4/5</t>
  </si>
  <si>
    <t>AMBLE</t>
  </si>
  <si>
    <t>XX266047</t>
  </si>
  <si>
    <t>NU266047</t>
  </si>
  <si>
    <t>3590/4/9</t>
  </si>
  <si>
    <t>BYGATE</t>
  </si>
  <si>
    <t>NT853086</t>
  </si>
  <si>
    <t>3590/5</t>
  </si>
  <si>
    <t>NU052100</t>
  </si>
  <si>
    <t>Callaly Castle Gardens</t>
  </si>
  <si>
    <t>CALLALY CASTLE GARDENS</t>
  </si>
  <si>
    <t>3590/6</t>
  </si>
  <si>
    <t>CHEVIOT HILLS</t>
  </si>
  <si>
    <t>NT846112</t>
  </si>
  <si>
    <t>CHEVIOT HILLS - CARSHOPE</t>
  </si>
  <si>
    <t>3590/8</t>
  </si>
  <si>
    <t>USWAYFORD</t>
  </si>
  <si>
    <t>NT887145</t>
  </si>
  <si>
    <t>USWAY FORD</t>
  </si>
  <si>
    <t>3592</t>
  </si>
  <si>
    <t>HOWICK HALL GARDENS</t>
  </si>
  <si>
    <t>NU247175</t>
  </si>
  <si>
    <t>HOWICK GRANGE / HOWICK HALL GARDENS NORTHUMBERLAND</t>
  </si>
  <si>
    <t>3592/2</t>
  </si>
  <si>
    <t>STAMFORD</t>
  </si>
  <si>
    <t>NU225193</t>
  </si>
  <si>
    <t>3592/3</t>
  </si>
  <si>
    <t>DOXFORD HALL</t>
  </si>
  <si>
    <t>NU187241</t>
  </si>
  <si>
    <t>3592/5</t>
  </si>
  <si>
    <t>NU185255</t>
  </si>
  <si>
    <t>Chathill (Preston Tower)</t>
  </si>
  <si>
    <t>CHATHILL - PRESTON TOWER</t>
  </si>
  <si>
    <t>3592/6</t>
  </si>
  <si>
    <t>NU236254</t>
  </si>
  <si>
    <t>Embleton (Newton House)</t>
  </si>
  <si>
    <t>EMBLETON - NEWTON HOUSE</t>
  </si>
  <si>
    <t>3593</t>
  </si>
  <si>
    <t>BELFORD (NEWLANDS)</t>
  </si>
  <si>
    <t>NU116322</t>
  </si>
  <si>
    <t>BELFORD NEWLANDS NORTHUMBERLAND</t>
  </si>
  <si>
    <t>3594/2</t>
  </si>
  <si>
    <t>NT963161</t>
  </si>
  <si>
    <t>Cheviot Hills (Linhope)</t>
  </si>
  <si>
    <t>CHEVIOT HILLS - LINDHOPE</t>
  </si>
  <si>
    <t>"Linhope" on OS map</t>
  </si>
  <si>
    <t>3597/5</t>
  </si>
  <si>
    <t>CHEVIOT HILLS (SOUTHERNKNOWE)</t>
  </si>
  <si>
    <t>NT888246</t>
  </si>
  <si>
    <t>CHEVIOT HILLS - SOUTHERN KNOWLE</t>
  </si>
  <si>
    <t>3598</t>
  </si>
  <si>
    <t>ILDERTON (LILBURN TOWER GDNS.)</t>
  </si>
  <si>
    <t>NU023243</t>
  </si>
  <si>
    <t>ILDERTON LILBURN TOWER GARDENS NORTHUMBERLAND</t>
  </si>
  <si>
    <t>3598/3</t>
  </si>
  <si>
    <t>NT98[]55</t>
  </si>
  <si>
    <t>NT989255</t>
  </si>
  <si>
    <t>Wooler (Middleton Hall)</t>
  </si>
  <si>
    <t>MIDDLETON HALL</t>
  </si>
  <si>
    <t>NE61 6RD</t>
  </si>
  <si>
    <t>3598/5</t>
  </si>
  <si>
    <t>CHILLINGHAM BARNS</t>
  </si>
  <si>
    <t>NU052262</t>
  </si>
  <si>
    <t>CHILLINGHAM BARNS NORTHUMBERLAND</t>
  </si>
  <si>
    <t>3599/9</t>
  </si>
  <si>
    <t>MINDRUM</t>
  </si>
  <si>
    <t>NT842327</t>
  </si>
  <si>
    <t>3600/1</t>
  </si>
  <si>
    <t>NT843327</t>
  </si>
  <si>
    <t>Mindrum (New Site)</t>
  </si>
  <si>
    <t>MINDRUM NEW SITE NORTHUMBERLAND</t>
  </si>
  <si>
    <t>3600/3</t>
  </si>
  <si>
    <t>CORNHILL (PALLINSBURN)</t>
  </si>
  <si>
    <t>NT911383</t>
  </si>
  <si>
    <t>CORNHILL PALLINSBURN NORTHUMBERLAND</t>
  </si>
  <si>
    <t>3601</t>
  </si>
  <si>
    <t>BERWICK-ON-TWEED (RAMPARTS)</t>
  </si>
  <si>
    <t>NU002528</t>
  </si>
  <si>
    <t>BERWICK-ON-TWEED - RAMPARTS NORTHUMBERLAND</t>
  </si>
  <si>
    <t>TYRain_1951-1960_23_pt1</t>
  </si>
  <si>
    <t>4032</t>
  </si>
  <si>
    <t>SN639035</t>
  </si>
  <si>
    <t>FELINDRE (BLAENNANT DDU)</t>
  </si>
  <si>
    <t>FELINDRE - BLAENANT DDU</t>
  </si>
  <si>
    <t>4032/1</t>
  </si>
  <si>
    <t>FELINDRE (BLAENNANT DDU) N</t>
  </si>
  <si>
    <t>SN641043</t>
  </si>
  <si>
    <t>FELINDRE - BLAENANT DHUN</t>
  </si>
  <si>
    <t>4033</t>
  </si>
  <si>
    <t>FELINDRE (LOWER LLIW RESR)</t>
  </si>
  <si>
    <t>SN649034</t>
  </si>
  <si>
    <t>LOWER LLIW RESERVOIR WEST GLAMORGAN</t>
  </si>
  <si>
    <t>764034</t>
  </si>
  <si>
    <t>SN662058</t>
  </si>
  <si>
    <t>FELINDRE (UPPER LLIW RESR)</t>
  </si>
  <si>
    <t>4035</t>
  </si>
  <si>
    <t>SS501880</t>
  </si>
  <si>
    <t>GOWER (PENRICE CASTLE)</t>
  </si>
  <si>
    <t>GOWER - PENRICE CASTLE GARDENS</t>
  </si>
  <si>
    <t>4036</t>
  </si>
  <si>
    <t>21-527886</t>
  </si>
  <si>
    <t>SS527886</t>
  </si>
  <si>
    <t>PENMAEN (CEFU MOR)</t>
  </si>
  <si>
    <t>PENMAEN - CEFU MOR</t>
  </si>
  <si>
    <t>4038</t>
  </si>
  <si>
    <t>SS642923</t>
  </si>
  <si>
    <t>SWANSEA (VICTORIA PARK)</t>
  </si>
  <si>
    <t>SWANSEA - VICTORIA PARK</t>
  </si>
  <si>
    <t>40389</t>
  </si>
  <si>
    <t>CLYDACH (WERNFADOG)</t>
  </si>
  <si>
    <t>SN672001</t>
  </si>
  <si>
    <t>4039/5</t>
  </si>
  <si>
    <t>CLYDACH</t>
  </si>
  <si>
    <t>SN695015</t>
  </si>
  <si>
    <t>4039/8</t>
  </si>
  <si>
    <t>ABERNANT COLLIERY</t>
  </si>
  <si>
    <t>SN701082</t>
  </si>
  <si>
    <t>4040</t>
  </si>
  <si>
    <t>YSTALYFERA (WERN HOUSE)</t>
  </si>
  <si>
    <t>SN768088</t>
  </si>
  <si>
    <t>YSTALYFERA - WERN HSE</t>
  </si>
  <si>
    <t>4042</t>
  </si>
  <si>
    <t>BRITON FERRY (CEFN CWRT)</t>
  </si>
  <si>
    <t>SS752940</t>
  </si>
  <si>
    <t>CEFN CWT - BRITON FERRY</t>
  </si>
  <si>
    <t>4042/5</t>
  </si>
  <si>
    <t>NEATH (OIL REFINERIES)</t>
  </si>
  <si>
    <t>SS718927</t>
  </si>
  <si>
    <t>NEATH - OIL REFINERIES LTD</t>
  </si>
  <si>
    <t>4044</t>
  </si>
  <si>
    <t>XX764975</t>
  </si>
  <si>
    <t>SS/21/764975</t>
  </si>
  <si>
    <t>SS764975</t>
  </si>
  <si>
    <t>NEATH (GNOLL RESR)</t>
  </si>
  <si>
    <t>NEATH - GNOLL RESERVOIR</t>
  </si>
  <si>
    <t>4043</t>
  </si>
  <si>
    <t>NEATH (CIMLA RESR)</t>
  </si>
  <si>
    <t>SS765963</t>
  </si>
  <si>
    <t>NEATH - CIMLA RESERVOIR</t>
  </si>
  <si>
    <t>4046</t>
  </si>
  <si>
    <t>NEATH (BRYTEG)</t>
  </si>
  <si>
    <t>SS743983</t>
  </si>
  <si>
    <t>NEATH - BRYNTEG HOUSE</t>
  </si>
  <si>
    <t>4047</t>
  </si>
  <si>
    <t>NEATH (GLYNFELIN)</t>
  </si>
  <si>
    <t>NEATH - GLYNFELIN</t>
  </si>
  <si>
    <t>SN918033</t>
  </si>
  <si>
    <t>RHONDDA W.W. (LLYN FAWR RESR) OLD GAUGE</t>
  </si>
  <si>
    <t>Same location as 4049, different gauge</t>
  </si>
  <si>
    <t>4049</t>
  </si>
  <si>
    <t>RHONDDA W.W. (LLYN FAWR RESR) NEW GAUGE</t>
  </si>
  <si>
    <t>RHONDD WATER WORKS - LLYN FAWR RESERVOIR NO.1</t>
  </si>
  <si>
    <t>Same location as 4048, different gauge</t>
  </si>
  <si>
    <t>4049/5</t>
  </si>
  <si>
    <t>RESOLVEN (BRYNWELON)</t>
  </si>
  <si>
    <t>SN830021</t>
  </si>
  <si>
    <t>BRYNAWELOW - RESOLVEN</t>
  </si>
  <si>
    <t>4050/2</t>
  </si>
  <si>
    <t>RHOOSE AIRFIELD.</t>
  </si>
  <si>
    <t>ST060670</t>
  </si>
  <si>
    <t>RHOOSE - OLD SITE</t>
  </si>
  <si>
    <t>4050/3</t>
  </si>
  <si>
    <t>ST026671</t>
  </si>
  <si>
    <t>ST. ATHAN</t>
  </si>
  <si>
    <t>ST. ATHEN</t>
  </si>
  <si>
    <t>4050/4</t>
  </si>
  <si>
    <t>ST004682</t>
  </si>
  <si>
    <t>ST. ATHAN MET OFFICE</t>
  </si>
  <si>
    <t>ST. ATHEN AIRFIELD</t>
  </si>
  <si>
    <t>"Airfield" crossed out, replaced with "Met Office"</t>
  </si>
  <si>
    <t>4050/6</t>
  </si>
  <si>
    <t>SS960715</t>
  </si>
  <si>
    <t>LLANDON MET OFFICE</t>
  </si>
  <si>
    <t>LLANDON</t>
  </si>
  <si>
    <t>4053</t>
  </si>
  <si>
    <t>LOWER PENARTH</t>
  </si>
  <si>
    <t>ST183697</t>
  </si>
  <si>
    <t>LOWER PENARTH CEMENT WORKS</t>
  </si>
  <si>
    <t>4053/5</t>
  </si>
  <si>
    <t>PENARTH CEMETERY</t>
  </si>
  <si>
    <t>ST180702</t>
  </si>
  <si>
    <t>4054</t>
  </si>
  <si>
    <t>PENARTH (WEST HOUSE)</t>
  </si>
  <si>
    <t>ST187714</t>
  </si>
  <si>
    <t>PENARTH - ALEXANDRA PARK</t>
  </si>
  <si>
    <t>PENARTH (ALEXANDRA PARK)</t>
  </si>
  <si>
    <t>4054/5</t>
  </si>
  <si>
    <t>DINA POWIS (THE GABLES)</t>
  </si>
  <si>
    <t>ST151708</t>
  </si>
  <si>
    <t>DINAS POWIS - THE GABLES</t>
  </si>
  <si>
    <t>4055/5</t>
  </si>
  <si>
    <t>ST017717</t>
  </si>
  <si>
    <t>COWBRIDGE (ST MARY CHURCH)</t>
  </si>
  <si>
    <t>COWBRIDGE - ST. MARY'S CHURCH</t>
  </si>
  <si>
    <t>564056</t>
  </si>
  <si>
    <t>CARDIFF (COGAN P.S.)</t>
  </si>
  <si>
    <t>ST171729</t>
  </si>
  <si>
    <t>4056/5</t>
  </si>
  <si>
    <t>ST038742</t>
  </si>
  <si>
    <t>COWBRIDGE (TAIR ONEN NURSERY)</t>
  </si>
  <si>
    <t>COWBRIDGE - TAIR ONEN NURSERY</t>
  </si>
  <si>
    <t>4059</t>
  </si>
  <si>
    <t>ST119773</t>
  </si>
  <si>
    <t>CARDIFF (ST FAGAN'S CASTLE)</t>
  </si>
  <si>
    <t>CARDIFF - ST. FAGAN'S CASTLE</t>
  </si>
  <si>
    <t>4060</t>
  </si>
  <si>
    <t>COWBRIDGE (PENTRE MEYRICK)</t>
  </si>
  <si>
    <t>SS967757</t>
  </si>
  <si>
    <t>COWBRIDGE - PENTRE MEYRICK</t>
  </si>
  <si>
    <t>4060/1</t>
  </si>
  <si>
    <t>COWBRIDGE</t>
  </si>
  <si>
    <t>SS991766</t>
  </si>
  <si>
    <t>COWBRIDGE (PWLLWY)</t>
  </si>
  <si>
    <t>PWLLWY - COWBRIDGE</t>
  </si>
  <si>
    <t>Location in column D is in grey but does not match sheet</t>
  </si>
  <si>
    <t>4060/4</t>
  </si>
  <si>
    <t>SS822771</t>
  </si>
  <si>
    <t>PORTHCAWL (GRIFFIN PARK) M.W.R.</t>
  </si>
  <si>
    <t>PORTHCAWL - GRIFFIN PARK</t>
  </si>
  <si>
    <t>4060/5</t>
  </si>
  <si>
    <t>MERTHYR MAWR (SCHWYLL)</t>
  </si>
  <si>
    <t>SS888770</t>
  </si>
  <si>
    <t>MERTHYR MAWR SCHWYLL PUMPING STATION GLAMORGAN</t>
  </si>
  <si>
    <t>4061</t>
  </si>
  <si>
    <t>MERTHYR MAWR</t>
  </si>
  <si>
    <t>SS889779</t>
  </si>
  <si>
    <t>MERTHYR MAWR - SCHOOLWYLL</t>
  </si>
  <si>
    <t>4062</t>
  </si>
  <si>
    <t>BRIDGEND (ERW GRAIG)</t>
  </si>
  <si>
    <t>SS897786</t>
  </si>
  <si>
    <t>BRIDGEND - ERN GRAIG</t>
  </si>
  <si>
    <t>4062/5</t>
  </si>
  <si>
    <t>BRIDGEND (TREMAINE HOUSE)</t>
  </si>
  <si>
    <t>SS923796</t>
  </si>
  <si>
    <t>BRIDGE END - TREMAINE HOUSE</t>
  </si>
  <si>
    <t>4064/3</t>
  </si>
  <si>
    <t>LLANTRISANT</t>
  </si>
  <si>
    <t>ST028849</t>
  </si>
  <si>
    <t>4065</t>
  </si>
  <si>
    <t>LLANHARAN (SEWAGE WORKS)</t>
  </si>
  <si>
    <t>SS974821</t>
  </si>
  <si>
    <t>LLANHARAN SEWAGE WORKS</t>
  </si>
  <si>
    <t>4065/5</t>
  </si>
  <si>
    <t>MARGAM (KENFIG FACTORY)</t>
  </si>
  <si>
    <t>SS802834</t>
  </si>
  <si>
    <t>D.C.L FACTORY KENFIG</t>
  </si>
  <si>
    <t>4065/9</t>
  </si>
  <si>
    <t>COED-ELY COKE WORKS</t>
  </si>
  <si>
    <t>ST017857</t>
  </si>
  <si>
    <t>COEDELY COKE OVENS</t>
  </si>
  <si>
    <t>4067/5</t>
  </si>
  <si>
    <t>SS927874</t>
  </si>
  <si>
    <t>LLANGEINOR (BLACKMILL HOSPITAL)</t>
  </si>
  <si>
    <t>LLANGEINOR - BLACKHILL</t>
  </si>
  <si>
    <t>4067/9</t>
  </si>
  <si>
    <t>PORT TALBOT</t>
  </si>
  <si>
    <t>SS789867</t>
  </si>
  <si>
    <t>4068/7</t>
  </si>
  <si>
    <t>PORT TALBOT (ABERAVON)</t>
  </si>
  <si>
    <t>SS761902</t>
  </si>
  <si>
    <t>PORT TALBOT - ABERAVON</t>
  </si>
  <si>
    <t>CYMMER</t>
  </si>
  <si>
    <t>SS871958</t>
  </si>
  <si>
    <t>Old station number is stated as "4068/7/?"</t>
  </si>
  <si>
    <t>4068/8</t>
  </si>
  <si>
    <t>MAESTAG (SALISBURY ROAD)</t>
  </si>
  <si>
    <t>SS849910</t>
  </si>
  <si>
    <t>MAESTEG - SALISBURY ROAD</t>
  </si>
  <si>
    <t>4069</t>
  </si>
  <si>
    <t>MAESTEG (ISOLATION HOSPITAL)</t>
  </si>
  <si>
    <t>SS848905</t>
  </si>
  <si>
    <t>MAESTEG ISOLATION HOSPITAL</t>
  </si>
  <si>
    <t>4069/3</t>
  </si>
  <si>
    <t>SS847913</t>
  </si>
  <si>
    <t>MAESTEG (WELFARE PARK)</t>
  </si>
  <si>
    <t>MAESTEG WELFARE PARK</t>
  </si>
  <si>
    <t>4070</t>
  </si>
  <si>
    <t>PONTYCYMMER</t>
  </si>
  <si>
    <t>SS903916</t>
  </si>
  <si>
    <t>4072</t>
  </si>
  <si>
    <t>OGMORE VALE</t>
  </si>
  <si>
    <t>SS934936</t>
  </si>
  <si>
    <t>OGMORE VALLEY</t>
  </si>
  <si>
    <t>RHUBINA RESR</t>
  </si>
  <si>
    <t>ST150824</t>
  </si>
  <si>
    <t>4075/2</t>
  </si>
  <si>
    <t>NANTGARW (COKE OVENS)</t>
  </si>
  <si>
    <t>ST117856</t>
  </si>
  <si>
    <t>NANTGARN COKE OVENS</t>
  </si>
  <si>
    <t>4075/3</t>
  </si>
  <si>
    <t>ST063897</t>
  </si>
  <si>
    <t>PONTYPRIDD (TY-GWYN-RESR)</t>
  </si>
  <si>
    <t>PONTYPRIDD - TY-GWYN RESERVOIR</t>
  </si>
  <si>
    <t>PONTYPRIDD (TREFOREST COUNTY SECONDARY SCHOOL)</t>
  </si>
  <si>
    <t>4075/7</t>
  </si>
  <si>
    <t>PONTYPRIDD (BOY'S GRAMMAR SCHOOL)</t>
  </si>
  <si>
    <t>ST072906</t>
  </si>
  <si>
    <t>PONTYPRIDD GRAMMAR SCHOOL</t>
  </si>
  <si>
    <t>4075/8</t>
  </si>
  <si>
    <t>PONTYPRIDD (COEDPENMAEN RD)</t>
  </si>
  <si>
    <t>ST099911</t>
  </si>
  <si>
    <t>PONTYPRIDD - COEDPENMAEN ROAD</t>
  </si>
  <si>
    <t>4076</t>
  </si>
  <si>
    <t>ST073908</t>
  </si>
  <si>
    <t>PONTYPRIDD (LAN WOOD RESR) NEW SITE</t>
  </si>
  <si>
    <t>PONTYPRIDD - LANWOOD RESERVOIR</t>
  </si>
  <si>
    <t>4076/2</t>
  </si>
  <si>
    <t>SO035909</t>
  </si>
  <si>
    <t>PUMPING STN., TREHAFOD</t>
  </si>
  <si>
    <t>TREHELFORD PUMPING STATION</t>
  </si>
  <si>
    <t>4076/3</t>
  </si>
  <si>
    <t>PORTH PARK</t>
  </si>
  <si>
    <t>ST023911</t>
  </si>
  <si>
    <t>4076/5</t>
  </si>
  <si>
    <t>ST108934</t>
  </si>
  <si>
    <t>PONTYPRIDD (LLANFABON)</t>
  </si>
  <si>
    <t>PONTYPRIDD - LLANFABON</t>
  </si>
  <si>
    <t>4077</t>
  </si>
  <si>
    <t>SS994948</t>
  </si>
  <si>
    <t>YSTRADYFODWG (FYNTYLA HOSPITAL)</t>
  </si>
  <si>
    <t>YSTRADYFODWG</t>
  </si>
  <si>
    <t>"Fyntyla" is a correction made on the sheet, it looks like it was Tyntyla which I think is actually correct.</t>
  </si>
  <si>
    <t>4077/3/5</t>
  </si>
  <si>
    <t>GELLI - GALED REC. GROUND</t>
  </si>
  <si>
    <t>SS990948</t>
  </si>
  <si>
    <t>GELLIGALED PARK</t>
  </si>
  <si>
    <t>4077/4</t>
  </si>
  <si>
    <t>GELLI PUMPING STATION GELLI</t>
  </si>
  <si>
    <t>SS976948</t>
  </si>
  <si>
    <t>GELLI PUMPING STATION</t>
  </si>
  <si>
    <t>4077/9</t>
  </si>
  <si>
    <t>SS965965</t>
  </si>
  <si>
    <t>TREORCHY P.S.</t>
  </si>
  <si>
    <t>TREORCHY PUMPING STATION</t>
  </si>
  <si>
    <t>4078/5</t>
  </si>
  <si>
    <t>FERNDALE PARK</t>
  </si>
  <si>
    <t>SS998967</t>
  </si>
  <si>
    <t>FERNDALE COUNCIL PARK</t>
  </si>
  <si>
    <t>4079</t>
  </si>
  <si>
    <t>TREHARRIS SERVICE RESERVOIR</t>
  </si>
  <si>
    <t>ST098975</t>
  </si>
  <si>
    <t>TREHARRIS RESERVOIR</t>
  </si>
  <si>
    <t>TREHERBERT PARK</t>
  </si>
  <si>
    <t>SS939986</t>
  </si>
  <si>
    <t>4080</t>
  </si>
  <si>
    <t>MOUNTAIN ASH (DARRANLAS RESR)</t>
  </si>
  <si>
    <t>ST044991</t>
  </si>
  <si>
    <t>MOUNTAIN ASH - DARRANLAS RESERVOIR</t>
  </si>
  <si>
    <t>SS932994</t>
  </si>
  <si>
    <t>TREHERBERT (TYN-Y-WAUN) CHECK GAUGE</t>
  </si>
  <si>
    <t>TREHERBERT (TYN-Y-WAUN) NEW GAUGE</t>
  </si>
  <si>
    <t>4084/1</t>
  </si>
  <si>
    <t>RHONDDA</t>
  </si>
  <si>
    <t>SN964008</t>
  </si>
  <si>
    <t>RHONDDA (CASTELL NOS RESR)</t>
  </si>
  <si>
    <t>CASTELL NOS RESERVOIR</t>
  </si>
  <si>
    <t>Location is shaded grey but text from the scanned sheet is missing</t>
  </si>
  <si>
    <t>4085/2</t>
  </si>
  <si>
    <t>SN956015</t>
  </si>
  <si>
    <t>RHONDDA (LLUEST WEN FILTER) NEW GAUGE</t>
  </si>
  <si>
    <t>RHONDA - LLUEST WEN FILTERS</t>
  </si>
  <si>
    <t>4086</t>
  </si>
  <si>
    <t>SN950015</t>
  </si>
  <si>
    <t>RHONDDA (LHUST WEN RESR)</t>
  </si>
  <si>
    <t>RHONDA - LLUEST WEN RESERVOIR</t>
  </si>
  <si>
    <t>4087</t>
  </si>
  <si>
    <t>SO054077</t>
  </si>
  <si>
    <t>MERTHYR TYDFIL (PENYBRYN FILTERS)</t>
  </si>
  <si>
    <t>MERTHYR TYDFIL - PENYBRYN FILTERS</t>
  </si>
  <si>
    <t>4087/5/1</t>
  </si>
  <si>
    <t>MERTHYR TYDFIL</t>
  </si>
  <si>
    <t>SO047072</t>
  </si>
  <si>
    <t>MERTHYR TYDFIL (ARDWYN)</t>
  </si>
  <si>
    <t>MERTHYR TYDFIL BRONYGARTH</t>
  </si>
  <si>
    <t>4087/7</t>
  </si>
  <si>
    <t>DOWLAIS</t>
  </si>
  <si>
    <t>SO064087</t>
  </si>
  <si>
    <t>4088</t>
  </si>
  <si>
    <t>DOWLAIS (GWERNLLWYN)</t>
  </si>
  <si>
    <t>SO071079</t>
  </si>
  <si>
    <t>DOWLAIS - GWERNLLWYN</t>
  </si>
  <si>
    <t>4089</t>
  </si>
  <si>
    <t>DOWLAIS (GARTH FILTER BEDS)</t>
  </si>
  <si>
    <t>SO066096</t>
  </si>
  <si>
    <t>DOWLAIS FILTERS</t>
  </si>
  <si>
    <t>4090</t>
  </si>
  <si>
    <t>ST199787</t>
  </si>
  <si>
    <t>CARDIFF (ROATH PARK)</t>
  </si>
  <si>
    <t>CARDIFF - ROATH PARK</t>
  </si>
  <si>
    <t>4091</t>
  </si>
  <si>
    <t>CARDIFF (PENYLAN)</t>
  </si>
  <si>
    <t>ST195793</t>
  </si>
  <si>
    <t>CARDIFF - PENYLAN</t>
  </si>
  <si>
    <t>CARDIFF (HEATH FILTERS)</t>
  </si>
  <si>
    <t>ST181799</t>
  </si>
  <si>
    <t>LLANISHEN RESERVOIR</t>
  </si>
  <si>
    <t>ST188815</t>
  </si>
  <si>
    <t>4094/5</t>
  </si>
  <si>
    <t>YSTRAD MYNACH (PARK HOUSE)</t>
  </si>
  <si>
    <t>ST138944</t>
  </si>
  <si>
    <t>YSTRAD MYNACH &amp; PARK LANE</t>
  </si>
  <si>
    <t>4095</t>
  </si>
  <si>
    <t>SO105110</t>
  </si>
  <si>
    <t>RHYMNEY BRIDGE RESR</t>
  </si>
  <si>
    <t>RHYMNEY BRIDGE RESERVOIR MERTHYR TYDFIL</t>
  </si>
  <si>
    <t>4095/3/1</t>
  </si>
  <si>
    <t>PENDINE</t>
  </si>
  <si>
    <t>SN262085</t>
  </si>
  <si>
    <t>4095/7/4</t>
  </si>
  <si>
    <t>WHITLAND (PUMPING STATION)</t>
  </si>
  <si>
    <t>SN201161</t>
  </si>
  <si>
    <t>WHITLAND PUMPING STATION</t>
  </si>
  <si>
    <t>4095/7/5</t>
  </si>
  <si>
    <t>LLANGAIN C.P. SCHOOL</t>
  </si>
  <si>
    <t>XX383157</t>
  </si>
  <si>
    <t>SN383157</t>
  </si>
  <si>
    <t>LLANGAIN COUNTY PRIMARY SCHOOL</t>
  </si>
  <si>
    <t>4095/718</t>
  </si>
  <si>
    <t>WHITLAND</t>
  </si>
  <si>
    <t>SN201164</t>
  </si>
  <si>
    <t>4095/8</t>
  </si>
  <si>
    <t>SN415206</t>
  </si>
  <si>
    <t>CARMARTHEN (FARM INSTITUTE)</t>
  </si>
  <si>
    <t>CARMARTHEN FARM INST.</t>
  </si>
  <si>
    <t>4096/1</t>
  </si>
  <si>
    <t>LLANGUNNOR ROAD CARMARTHEN</t>
  </si>
  <si>
    <t>SN416197</t>
  </si>
  <si>
    <t>CARMARTHEN - LLANGUNNER ROAD</t>
  </si>
  <si>
    <t>4096/2</t>
  </si>
  <si>
    <t>SN405202</t>
  </si>
  <si>
    <t>CARMARTHEN (ST DAVIDS AVENUE)</t>
  </si>
  <si>
    <t>CARMARTHEN - ST. DAVID'S AVENUE</t>
  </si>
  <si>
    <t>4097/5</t>
  </si>
  <si>
    <t>SN419211</t>
  </si>
  <si>
    <t>CARMARTHEN (CWMOERNANT RESERVOIR)</t>
  </si>
  <si>
    <t>CARMARTHEN - CWMOERNANT RESERVOIR</t>
  </si>
  <si>
    <t>4097/7</t>
  </si>
  <si>
    <t>SN486201</t>
  </si>
  <si>
    <t>CARMARTHEN (FRYN-HIR)</t>
  </si>
  <si>
    <t>CARMARTHEN - FRYN HIR</t>
  </si>
  <si>
    <t>4097/8</t>
  </si>
  <si>
    <t>LLANDILO (GOLDEN GROVE FARM IND)</t>
  </si>
  <si>
    <t>SN597203</t>
  </si>
  <si>
    <t>GOLDEN GROVE FARM CARMARTHENSHIRE</t>
  </si>
  <si>
    <t>4098</t>
  </si>
  <si>
    <t>LLANDILO (DYNEVOR CASTLE)</t>
  </si>
  <si>
    <t>SN612224</t>
  </si>
  <si>
    <t>DYNEVOR CASTLE</t>
  </si>
  <si>
    <t>LLYN-Y-FAN FACH (WAEN SYCHLWCH)</t>
  </si>
  <si>
    <t>SN803222</t>
  </si>
  <si>
    <t>4101</t>
  </si>
  <si>
    <t>SN803233</t>
  </si>
  <si>
    <t>LLYN-Y-FAN FACH (NANT COCH)</t>
  </si>
  <si>
    <t>LLYN-Y-FAN-FACH - NANT COCH</t>
  </si>
  <si>
    <t>4102</t>
  </si>
  <si>
    <t>SN799219</t>
  </si>
  <si>
    <t>LLYN-Y-FAN FACH (Bwa'r Llyn)</t>
  </si>
  <si>
    <t>LLYN-Y-LAN-FACH - BOAR LLYN</t>
  </si>
  <si>
    <t>Located on OS 25" map 1892-1914 SN799214</t>
  </si>
  <si>
    <t>4103</t>
  </si>
  <si>
    <t>LLYN-Y-FAN FACH (TROED-Y-FACH)</t>
  </si>
  <si>
    <t>SN798238</t>
  </si>
  <si>
    <t>LYN-Y-FAN-FACH - TROED-Y-FOEL</t>
  </si>
  <si>
    <t>4104</t>
  </si>
  <si>
    <t>LLANDDEUSANT (PONTERYNFE)</t>
  </si>
  <si>
    <t>SN730241</t>
  </si>
  <si>
    <t>LLANDDEUSANT - PONTERYNFE</t>
  </si>
  <si>
    <t>4104/3</t>
  </si>
  <si>
    <t>SN385257</t>
  </si>
  <si>
    <t>Conwil - Elvet (Cwmtawel Reservoir)  Carmarthen</t>
  </si>
  <si>
    <t>CWMTAWEL RESERVOIR</t>
  </si>
  <si>
    <t>Cwn Tawel -  woodlandtrust.org has Grid Reference as SN382255</t>
  </si>
  <si>
    <t>4104/5</t>
  </si>
  <si>
    <t>BRECHFA</t>
  </si>
  <si>
    <t>SN523298</t>
  </si>
  <si>
    <t>BRECHFA NEW SITE</t>
  </si>
  <si>
    <t>4105</t>
  </si>
  <si>
    <t>SN585336</t>
  </si>
  <si>
    <t>Abergorlech</t>
  </si>
  <si>
    <t>ABERGORECH</t>
  </si>
  <si>
    <t>4106</t>
  </si>
  <si>
    <t>SN765348</t>
  </si>
  <si>
    <t>Llanndovery Grammar School</t>
  </si>
  <si>
    <t>LLANDOVERY - NANYROGFAEN GRAM. SCHOOL.</t>
  </si>
  <si>
    <t>4106/2</t>
  </si>
  <si>
    <t>LLANDOVERY SERVICE RESERVOIR</t>
  </si>
  <si>
    <t>XX769351</t>
  </si>
  <si>
    <t>SN769351</t>
  </si>
  <si>
    <t>4106/5</t>
  </si>
  <si>
    <t>SN826414</t>
  </si>
  <si>
    <t>Cynghordy (Clynsaer)</t>
  </si>
  <si>
    <t>CYNGLORDY - CLYNSAER</t>
  </si>
  <si>
    <t>4106/7</t>
  </si>
  <si>
    <t>RHANDIRMWYN (NANTYWYN)</t>
  </si>
  <si>
    <t>RHANDIRHYN - NANTYWYN</t>
  </si>
  <si>
    <t>No grid ref on sheet, no directions to church or station</t>
  </si>
  <si>
    <t>4107</t>
  </si>
  <si>
    <t>SN506005</t>
  </si>
  <si>
    <t>Llanelly (Old Market Yard)</t>
  </si>
  <si>
    <t>LLANELLY - OLD MARKET YARD</t>
  </si>
  <si>
    <t>4107/4</t>
  </si>
  <si>
    <t>SN497015</t>
  </si>
  <si>
    <t>LLANELLY - PENYFAI HOUSE</t>
  </si>
  <si>
    <t>4108</t>
  </si>
  <si>
    <t>LLANELLY (FILTER BEDS)</t>
  </si>
  <si>
    <t>SN516024</t>
  </si>
  <si>
    <t>LLANELLY FILTERS</t>
  </si>
  <si>
    <t>4109</t>
  </si>
  <si>
    <t>LLANELLY (CWMLLEIDL WATER WORKS)</t>
  </si>
  <si>
    <t>SN519031</t>
  </si>
  <si>
    <t>LLANELLY - CWMLLIEDI WATER WORKS</t>
  </si>
  <si>
    <t>4109/4</t>
  </si>
  <si>
    <t>PEMBREY (THE COLONY)</t>
  </si>
  <si>
    <t>SN415021</t>
  </si>
  <si>
    <t>PEMBREY - THE COLONY</t>
  </si>
  <si>
    <t>4110</t>
  </si>
  <si>
    <t>LLANELLY (UPPER LLEIDI RESERVOIR)</t>
  </si>
  <si>
    <t>SN514043</t>
  </si>
  <si>
    <t>UPPER LLIEDI RESERVOIR</t>
  </si>
  <si>
    <t>4110/5</t>
  </si>
  <si>
    <t>KIDWELLY</t>
  </si>
  <si>
    <t>SN420087</t>
  </si>
  <si>
    <t>KIDWELLY PUMPING STATION</t>
  </si>
  <si>
    <t>4110/7</t>
  </si>
  <si>
    <t>GOYLAS RESERVOIR</t>
  </si>
  <si>
    <t>SN563146</t>
  </si>
  <si>
    <t>GORSLAS RESERVOIR</t>
  </si>
  <si>
    <t>4111</t>
  </si>
  <si>
    <t>LLANNON RESERVOIR</t>
  </si>
  <si>
    <t>SN552102</t>
  </si>
  <si>
    <t>4111/1</t>
  </si>
  <si>
    <t>UPPER USK 1</t>
  </si>
  <si>
    <t>SN829291</t>
  </si>
  <si>
    <t>UPPER USK NO.1</t>
  </si>
  <si>
    <t>4111/2</t>
  </si>
  <si>
    <t>UPPER USK 2</t>
  </si>
  <si>
    <t>SN811297</t>
  </si>
  <si>
    <t>UPPER USK NO.2</t>
  </si>
  <si>
    <t>4111/3</t>
  </si>
  <si>
    <t>UPPER USK 3</t>
  </si>
  <si>
    <t>SN798290</t>
  </si>
  <si>
    <t>UPPER USK NO.3</t>
  </si>
  <si>
    <t>UPPER USK</t>
  </si>
  <si>
    <t>SN812278</t>
  </si>
  <si>
    <t>4111/3/2</t>
  </si>
  <si>
    <t>SN815264</t>
  </si>
  <si>
    <t>Upper Usk 5   Carmarthen</t>
  </si>
  <si>
    <t>UPPER USK NO.5</t>
  </si>
  <si>
    <t>4111/3/3</t>
  </si>
  <si>
    <t>UPPER USK 6</t>
  </si>
  <si>
    <t>SN815246</t>
  </si>
  <si>
    <t>UPPER USK NO.6</t>
  </si>
  <si>
    <t>4111/5</t>
  </si>
  <si>
    <t>GOODWICK (TRENEWYDD)</t>
  </si>
  <si>
    <t>SM913396</t>
  </si>
  <si>
    <t>GOODWICK - TRENEWYDD</t>
  </si>
  <si>
    <t>4111/8</t>
  </si>
  <si>
    <t>SM852248</t>
  </si>
  <si>
    <t>R.N.A.S. Brawdy  Pembroke</t>
  </si>
  <si>
    <t>RNAS BRAWDY</t>
  </si>
  <si>
    <t>4112</t>
  </si>
  <si>
    <t>PEMBROKE (STACKPOLE COURT)</t>
  </si>
  <si>
    <t>SR972960</t>
  </si>
  <si>
    <t>PEMBROKE - STACKPOLE COURT</t>
  </si>
  <si>
    <t>4113</t>
  </si>
  <si>
    <t>SN135004</t>
  </si>
  <si>
    <t>Tenby (The Priory) Pembroke</t>
  </si>
  <si>
    <t>TENBY - THE PRIORY</t>
  </si>
  <si>
    <t>4113/1</t>
  </si>
  <si>
    <t>SM978024</t>
  </si>
  <si>
    <t>Pembroke Dock (Grammar School) Pembroke</t>
  </si>
  <si>
    <t>PEMBROKE GRAMMAR SCHOOL</t>
  </si>
  <si>
    <t>4114/1</t>
  </si>
  <si>
    <t>SM806030</t>
  </si>
  <si>
    <t>St. Anns Head (Coast Guard Station)  Pembroke</t>
  </si>
  <si>
    <t>ST. ANN'S HEAD</t>
  </si>
  <si>
    <t>St. Anne's - Apostrophe is missing on sheet</t>
  </si>
  <si>
    <t>4114/2</t>
  </si>
  <si>
    <t>MILFORD HAVEN (DALE FORT)</t>
  </si>
  <si>
    <t>SM823052</t>
  </si>
  <si>
    <t>MILFORD HAVEN - DALE FORT</t>
  </si>
  <si>
    <t>4116</t>
  </si>
  <si>
    <t>SM952033</t>
  </si>
  <si>
    <t>Pembroke Dock Met Office   Pembroke</t>
  </si>
  <si>
    <t>PEMBROKE DOCK GRAMMAR SCHOOL</t>
  </si>
  <si>
    <t>4117</t>
  </si>
  <si>
    <t>MILFORD HAVEN (GRAMMAR SCHOOL)</t>
  </si>
  <si>
    <t>SM908060</t>
  </si>
  <si>
    <t>MILFORD HAVEN GRAMMAR SCHOOL</t>
  </si>
  <si>
    <t>4117/1</t>
  </si>
  <si>
    <t>MILFORD HAVEN (MUREX LTD)</t>
  </si>
  <si>
    <t>SM907069</t>
  </si>
  <si>
    <t>4117/2</t>
  </si>
  <si>
    <t>SKOKHOLM ISLAND</t>
  </si>
  <si>
    <t>SM739051</t>
  </si>
  <si>
    <t>4120/6</t>
  </si>
  <si>
    <t>NARBERTH (BLACKPOOL)</t>
  </si>
  <si>
    <t>SN058137</t>
  </si>
  <si>
    <t>NARBERTH - BLACKPOOL</t>
  </si>
  <si>
    <t>SN145131</t>
  </si>
  <si>
    <t>Narberth (Cilrhew Farm)  Pembroke</t>
  </si>
  <si>
    <t>The Grid Reference on the sheet is for the House, whereas for the Farm it is SN139132</t>
  </si>
  <si>
    <t>4120/7</t>
  </si>
  <si>
    <t>NARBERTH (BLOOMFIELD)</t>
  </si>
  <si>
    <t>SN109150</t>
  </si>
  <si>
    <t>NARBERTH - BLOOMFIELD</t>
  </si>
  <si>
    <t>4121/1</t>
  </si>
  <si>
    <t>HAVERFORDWEST (HOSPITAL GROUNDS)</t>
  </si>
  <si>
    <t>SM955153</t>
  </si>
  <si>
    <t>HAVERFORDWEST HOSPITAL GROUNDS</t>
  </si>
  <si>
    <t>4122/3</t>
  </si>
  <si>
    <t>MAENDOCHOG (DDOLWEN BRIDGE)</t>
  </si>
  <si>
    <t>SN069300</t>
  </si>
  <si>
    <t>MAENCLOCHOG - DDOLWEN BRIDGE</t>
  </si>
  <si>
    <t>4122/3/5</t>
  </si>
  <si>
    <t>SM975325</t>
  </si>
  <si>
    <t>Letterston (Tre-Cwn House)  Pembroke</t>
  </si>
  <si>
    <t>TREGWN HOUSE R.N.A.D</t>
  </si>
  <si>
    <t>4123/1</t>
  </si>
  <si>
    <t>BORTH</t>
  </si>
  <si>
    <t>SN609900</t>
  </si>
  <si>
    <t>Grid Reference - no information for exact position.   Borth Station SN609900</t>
  </si>
  <si>
    <t>4123/2</t>
  </si>
  <si>
    <t>MACHYNLLETH (GLANDYFI)</t>
  </si>
  <si>
    <t>SN690963</t>
  </si>
  <si>
    <t>GLANDYFI - MACHYNLLETH</t>
  </si>
  <si>
    <t>4123/3</t>
  </si>
  <si>
    <t>YNYSHIR - GLANDYFI</t>
  </si>
  <si>
    <t>4123/6</t>
  </si>
  <si>
    <t>ABERPORTH</t>
  </si>
  <si>
    <t>SN247516</t>
  </si>
  <si>
    <t>4123/7/5</t>
  </si>
  <si>
    <t>NANTCWNLLE (BWLCHYLLAN)</t>
  </si>
  <si>
    <t>SN580595</t>
  </si>
  <si>
    <t>NANTOWNLLE - BWLCHYLLAN</t>
  </si>
  <si>
    <t>4123/7/6</t>
  </si>
  <si>
    <t>Nantcwnlle (Bwlch-y-craig)  Cardiganshire</t>
  </si>
  <si>
    <t>BWLCH-Y-GRAIG</t>
  </si>
  <si>
    <t>4123/7/8</t>
  </si>
  <si>
    <t>LLANDYSILIOGOGO</t>
  </si>
  <si>
    <t>SN356573</t>
  </si>
  <si>
    <t>LLANDYSSILIOGOGO</t>
  </si>
  <si>
    <t>SN745711</t>
  </si>
  <si>
    <t>GWAR RHOS (YSBYTTY YSTWYTH)</t>
  </si>
  <si>
    <t>4123/8</t>
  </si>
  <si>
    <t>LLANAFAN (BLAENDDOL)</t>
  </si>
  <si>
    <t>SN687726</t>
  </si>
  <si>
    <t>LLANAFAN BLAEDDOL</t>
  </si>
  <si>
    <t>4123/8/1</t>
  </si>
  <si>
    <t>RHOS-Y-GARTH (TYNANT FARM)</t>
  </si>
  <si>
    <t>SN629728</t>
  </si>
  <si>
    <t>4123/9</t>
  </si>
  <si>
    <t>LLANAFAN (SCHOOL)</t>
  </si>
  <si>
    <t>SN685722</t>
  </si>
  <si>
    <t>LLANAFAN</t>
  </si>
  <si>
    <t>4124</t>
  </si>
  <si>
    <t>LLANAFAN (CROSSWOOD PARK)</t>
  </si>
  <si>
    <t>SN671730</t>
  </si>
  <si>
    <t>LLANAFAN - CROSSWOOD PARK</t>
  </si>
  <si>
    <t>4124/1</t>
  </si>
  <si>
    <t>TRAWSCOED</t>
  </si>
  <si>
    <t>SN674736</t>
  </si>
  <si>
    <t>4124/2</t>
  </si>
  <si>
    <t>SN798741</t>
  </si>
  <si>
    <t>Bwlch y Gwynt, Cwmystwyth  Cardiganshire</t>
  </si>
  <si>
    <t>BWLCH-Y-GWYNT - CWMYSTWYTH</t>
  </si>
  <si>
    <t>4124/2/1</t>
  </si>
  <si>
    <t>SN745741</t>
  </si>
  <si>
    <t>Dol-y-gors, Cardiganshire</t>
  </si>
  <si>
    <t>DOL-Y-GORS</t>
  </si>
  <si>
    <t>4124/2/3</t>
  </si>
  <si>
    <t>CWM NEWYDDION UCHAF</t>
  </si>
  <si>
    <t>XX709744</t>
  </si>
  <si>
    <t>SN709744</t>
  </si>
  <si>
    <t>CWM - NEWYDDION UCHAF</t>
  </si>
  <si>
    <t>4124/2/4</t>
  </si>
  <si>
    <t>SN776746</t>
  </si>
  <si>
    <t>Bryn Peiran, Cwmystwyth, Cardiganshire</t>
  </si>
  <si>
    <t>BRYN PEIRAN - CWMYSTWYTH</t>
  </si>
  <si>
    <t>4125/3</t>
  </si>
  <si>
    <t>CWMYSTWYTH (PWLLPEIRAN)</t>
  </si>
  <si>
    <t>SN773749</t>
  </si>
  <si>
    <t>PWLLPEYAN</t>
  </si>
  <si>
    <t>4125/4</t>
  </si>
  <si>
    <t>LLANILAR (THE COTTAGE)</t>
  </si>
  <si>
    <t>SN618751</t>
  </si>
  <si>
    <t>LLANILAR</t>
  </si>
  <si>
    <t>4125/4/1</t>
  </si>
  <si>
    <t>XX568757</t>
  </si>
  <si>
    <t>SN568757</t>
  </si>
  <si>
    <t>BLAEN PLWYF</t>
  </si>
  <si>
    <t>BLAEN PLWYE</t>
  </si>
  <si>
    <t>4125/4/2</t>
  </si>
  <si>
    <t>SN777756</t>
  </si>
  <si>
    <t>Gelmast Cwmystwyth  Cardiganshire</t>
  </si>
  <si>
    <t>GELMAST - CWMYSTWYTH</t>
  </si>
  <si>
    <t>4125/4/3</t>
  </si>
  <si>
    <t>SN601760</t>
  </si>
  <si>
    <t>Abermad (School) Cardiganshire</t>
  </si>
  <si>
    <t>ABERMAD SCHOOL</t>
  </si>
  <si>
    <t>4125/6</t>
  </si>
  <si>
    <t>SN665761</t>
  </si>
  <si>
    <t>Llanfihangel y Creuddyn, Cardiganshire</t>
  </si>
  <si>
    <t>LLANPIHANGEE</t>
  </si>
  <si>
    <t>Met office name mispelled - "angel" and not "angee"</t>
  </si>
  <si>
    <t>4126/6/1</t>
  </si>
  <si>
    <t>ELM COTTAGE</t>
  </si>
  <si>
    <t>SN589789</t>
  </si>
  <si>
    <t>4125/6/2</t>
  </si>
  <si>
    <t>SN581767</t>
  </si>
  <si>
    <t>Chancery (Byrn Glas)  Cardiganshire</t>
  </si>
  <si>
    <t>CHANCERY - BRYN GLAS</t>
  </si>
  <si>
    <t>4125/7</t>
  </si>
  <si>
    <t>LLANFARIAN (MANSE)</t>
  </si>
  <si>
    <t>SN588777</t>
  </si>
  <si>
    <t>LLANFARIAN MANSE</t>
  </si>
  <si>
    <t>4125/7/1</t>
  </si>
  <si>
    <t>4125/7/3</t>
  </si>
  <si>
    <t>NANT RHYS</t>
  </si>
  <si>
    <t>SN838794</t>
  </si>
  <si>
    <t>4126</t>
  </si>
  <si>
    <t>ABERYSTWYTH (CORPORATION YARD).</t>
  </si>
  <si>
    <t>SN580815</t>
  </si>
  <si>
    <t>ABERYSTWYTH CORPORATION YARD</t>
  </si>
  <si>
    <t>4128/5</t>
  </si>
  <si>
    <t>ABERYSTWYTH</t>
  </si>
  <si>
    <t>SN585816</t>
  </si>
  <si>
    <t>ABERYSTWYTH - PEN-Y-CWM</t>
  </si>
  <si>
    <t>Station No. should be 4126/5 as on sheet.  Grid Reference not possible to locate for a town name only</t>
  </si>
  <si>
    <t>4127/6</t>
  </si>
  <si>
    <t>SN592821</t>
  </si>
  <si>
    <t>ABERYSTWYTH (PENGLAIS HILL)</t>
  </si>
  <si>
    <t>ABERYSTWYTH - PENGLAIS HILL</t>
  </si>
  <si>
    <t>4127/7</t>
  </si>
  <si>
    <t>ABERYSTWYTH (UNIV. FARM LOWER)</t>
  </si>
  <si>
    <t>SN595818</t>
  </si>
  <si>
    <t>ABERYSTWYTH - UNIV. FARM LOWER</t>
  </si>
  <si>
    <t>Grid ref is for the university agricultural building as there is no indication of where the farm is situated.</t>
  </si>
  <si>
    <t>4127/8</t>
  </si>
  <si>
    <t>ABERYSTWYTH - UNIV. FARM UPPER</t>
  </si>
  <si>
    <t>4128</t>
  </si>
  <si>
    <t>SN605825</t>
  </si>
  <si>
    <t>Aberystwyth (Plant Breeding Station)  Cardiganshire</t>
  </si>
  <si>
    <t>4128/1</t>
  </si>
  <si>
    <t>ABERYSTWYTH - ASH GRANGE</t>
  </si>
  <si>
    <t>Can't find location of Ash Grange for the Grid Reference</t>
  </si>
  <si>
    <t>4128/3</t>
  </si>
  <si>
    <t>GOGERDDAN</t>
  </si>
  <si>
    <t>SN627835</t>
  </si>
  <si>
    <t>4128/8</t>
  </si>
  <si>
    <t>SN752853</t>
  </si>
  <si>
    <t>Aberystwyth (Troed-Rhiw-Seiri) Cardigan</t>
  </si>
  <si>
    <t>ABERYSTWYTH - TROED-RHIW-SEIRI</t>
  </si>
  <si>
    <t>4129</t>
  </si>
  <si>
    <t>TALYBONT (LLETTY-EVAN-LEN)</t>
  </si>
  <si>
    <t>SN693851</t>
  </si>
  <si>
    <t>LIETY - EVAM-HEN-TALY BOUT</t>
  </si>
  <si>
    <t>4129/1</t>
  </si>
  <si>
    <t>LLETY-EVAN-HEN (SITE B)</t>
  </si>
  <si>
    <t>SN694849</t>
  </si>
  <si>
    <t>LIETY - EVAM-HEN-TALY-BOUT SITE B</t>
  </si>
  <si>
    <t xml:space="preserve">This is as far as I can tell Lletty Evanhen mine, but can't be certain so grid ref is for the mine. Met Office name mispelled. </t>
  </si>
  <si>
    <t>4129/2</t>
  </si>
  <si>
    <t>AFON RHEIDOL (NANT-Y-MOCH)</t>
  </si>
  <si>
    <t>SN763871</t>
  </si>
  <si>
    <t>NANT-Y-MOCH DAM SITE</t>
  </si>
  <si>
    <t>4129/3</t>
  </si>
  <si>
    <t>PLYNLIMON (LLYGAD RHEIDOL) HIGHER GAUGE</t>
  </si>
  <si>
    <t>SN793875</t>
  </si>
  <si>
    <t>4129/3/5</t>
  </si>
  <si>
    <t>SN791878</t>
  </si>
  <si>
    <t>PLYNLIMON (LLYGAD RHEIDOL) LOWER GAUGE</t>
  </si>
  <si>
    <t>PLYNLIMON - LLYGAD RHEIDOL L.G.</t>
  </si>
  <si>
    <t>4129/4/4</t>
  </si>
  <si>
    <t>SN406428</t>
  </si>
  <si>
    <t>LLANDYSSUL (SYCHPANT HOREB)</t>
  </si>
  <si>
    <t>LLANDYSSUL - HOREB SYCHPANT</t>
  </si>
  <si>
    <t>4129/3/7</t>
  </si>
  <si>
    <t>LLANDYSSUL (JOYOUS GARD)</t>
  </si>
  <si>
    <t>SN414406</t>
  </si>
  <si>
    <t>LLANDYSSUL - JOYOUS GARD</t>
  </si>
  <si>
    <t>4129/7</t>
  </si>
  <si>
    <t>CARDIGAN CEDRWYDD GLAS</t>
  </si>
  <si>
    <t>SN190459</t>
  </si>
  <si>
    <t>CARDIGAN - CEDRWYDD GLAS</t>
  </si>
  <si>
    <t>4129/9</t>
  </si>
  <si>
    <t>SWYDDFFYNNON (CRUGLAS)</t>
  </si>
  <si>
    <t>SN696655</t>
  </si>
  <si>
    <t>SWYDDFFYNNON</t>
  </si>
  <si>
    <t>4131</t>
  </si>
  <si>
    <t>LAMPETER (FALCONDALE)</t>
  </si>
  <si>
    <t>SN565490</t>
  </si>
  <si>
    <t>LAMPETER - FALCONDALE</t>
  </si>
  <si>
    <t>BIRMINGHAM W.W. (LLYN GYNON)</t>
  </si>
  <si>
    <t>SN801651</t>
  </si>
  <si>
    <t>SN807664</t>
  </si>
  <si>
    <t>4137</t>
  </si>
  <si>
    <t>BIRMINGHAM W.W. (CLAERDDU)</t>
  </si>
  <si>
    <t>SN792686</t>
  </si>
  <si>
    <t>CLAERDDU</t>
  </si>
  <si>
    <t>4138</t>
  </si>
  <si>
    <t>SN839732</t>
  </si>
  <si>
    <t>BIRMINGHAM W.W. (GWNGU)</t>
  </si>
  <si>
    <t>BIRMINGHAM WATER WORKS - GWNGU</t>
  </si>
  <si>
    <t>4139</t>
  </si>
  <si>
    <t>S BIRMINGHAM W.W (ABERGWNGU)</t>
  </si>
  <si>
    <t>SN870734</t>
  </si>
  <si>
    <t>ABERGWNGU WATER WORKS POWYS</t>
  </si>
  <si>
    <t>4140</t>
  </si>
  <si>
    <t>PLYNLIMON</t>
  </si>
  <si>
    <t>SN792841</t>
  </si>
  <si>
    <t>4141</t>
  </si>
  <si>
    <t>YSTRADGYNLAIS (YNISCEDWYN HOUSE)</t>
  </si>
  <si>
    <t>SN776096</t>
  </si>
  <si>
    <t>YSTRADGYNLAIS - YNYSCEDWYN</t>
  </si>
  <si>
    <t>4142</t>
  </si>
  <si>
    <t>SWANSEA WW (NANTYRWYDD)</t>
  </si>
  <si>
    <t>SN859181</t>
  </si>
  <si>
    <t>SWANSEA WATER WORKS - NANTYRWYDD</t>
  </si>
  <si>
    <t>4144</t>
  </si>
  <si>
    <t>YSTRADFELLTE RESERVOIR</t>
  </si>
  <si>
    <t>SN946171</t>
  </si>
  <si>
    <t>YSTRAD FELLTE RESERVOIR POWYS</t>
  </si>
  <si>
    <t>4145</t>
  </si>
  <si>
    <t>ABERDARE (NANTHIR RESERVOIR)</t>
  </si>
  <si>
    <t>SN989068</t>
  </si>
  <si>
    <t>ABERDARE - NANTHIR RESERVOIR</t>
  </si>
  <si>
    <t>4145/5</t>
  </si>
  <si>
    <t>SO024086</t>
  </si>
  <si>
    <t>CARDIFF WW (CEFN-COED-Y-CYMMER)</t>
  </si>
  <si>
    <t>CARDIFF WATER WORKS - CEFN COED Y CYMER</t>
  </si>
  <si>
    <t>4146</t>
  </si>
  <si>
    <t>XX971161</t>
  </si>
  <si>
    <t>SO/05971161</t>
  </si>
  <si>
    <t>SO059116</t>
  </si>
  <si>
    <t>TAF-FECHAN-PONTSTICILL NO.12</t>
  </si>
  <si>
    <t>Looking at map and the scanned sheet the 4th and 8th digits look superfluous</t>
  </si>
  <si>
    <t>4147</t>
  </si>
  <si>
    <t>SO/04321165</t>
  </si>
  <si>
    <t>SO043116</t>
  </si>
  <si>
    <t>TAF-FECHAN-PONTSTICILL WEST NO.14</t>
  </si>
  <si>
    <t>4148</t>
  </si>
  <si>
    <t>SO012115</t>
  </si>
  <si>
    <t>ResearcherP</t>
  </si>
  <si>
    <t>32/012115</t>
  </si>
  <si>
    <t>S0012115</t>
  </si>
  <si>
    <t>Cardiff WW (Llwynon Reservior)</t>
  </si>
  <si>
    <t>LLWYNON RESERVOIR CARDIFF WATER WORKS</t>
  </si>
  <si>
    <t xml:space="preserve">This is spelt difffently on the maps it is spelt Llwyn-Onn Reservoir </t>
  </si>
  <si>
    <t>4148/5</t>
  </si>
  <si>
    <t>SN983119</t>
  </si>
  <si>
    <t>22/983119</t>
  </si>
  <si>
    <t>Cardiff WW (Nant Ffynnon)</t>
  </si>
  <si>
    <t>CARDIFF WATER WORKS - NANT FFYNNON</t>
  </si>
  <si>
    <t>4148/6</t>
  </si>
  <si>
    <t>SO027129</t>
  </si>
  <si>
    <t>CARDIFF WATER WORKS - GARN D.D.U.</t>
  </si>
  <si>
    <t>4150</t>
  </si>
  <si>
    <t>SN994132</t>
  </si>
  <si>
    <t>CARDIFF WATER WORKS - GARW-NANT</t>
  </si>
  <si>
    <t>4151</t>
  </si>
  <si>
    <t>CARDIFF WATER WORKS - NANT GWINEU</t>
  </si>
  <si>
    <t>4151/5</t>
  </si>
  <si>
    <t>SN986150</t>
  </si>
  <si>
    <t>knit1purl1</t>
  </si>
  <si>
    <t>Cardiff WW (Cefn Gougarn)</t>
  </si>
  <si>
    <t>CARDIFF WATER WORKS - CEFN GOUGARY</t>
  </si>
  <si>
    <t>Gougarn -&gt; Gougary (MetOffice).  OLd OS maps show "Gougarn" in the name Nant-y-Gougarn by Cantreff Reservoir</t>
  </si>
  <si>
    <t>4151/6</t>
  </si>
  <si>
    <t>CARDIFF WW (LLYSIOG)</t>
  </si>
  <si>
    <t>SO015149</t>
  </si>
  <si>
    <t>CARDIFF WATER WORKS - LLYSIOG</t>
  </si>
  <si>
    <t>4152</t>
  </si>
  <si>
    <t>SO056145</t>
  </si>
  <si>
    <t>TAF FECHAN - PENTWYN RESERVOIR NO.15</t>
  </si>
  <si>
    <t>4153</t>
  </si>
  <si>
    <t>XX951586</t>
  </si>
  <si>
    <t>SO 051153</t>
  </si>
  <si>
    <t>TAF FECHAN - PENTWYN RESERVOIR NO.16</t>
  </si>
  <si>
    <t>4153/5</t>
  </si>
  <si>
    <t>SN984166</t>
  </si>
  <si>
    <t>Cardiff WW (Twyn Gareg)</t>
  </si>
  <si>
    <t>CARDIFF WATER WORKS - TWYN GAREG</t>
  </si>
  <si>
    <t>4153/6</t>
  </si>
  <si>
    <t>CARDIFF WATER WORKS - BLAEN NANT DOV</t>
  </si>
  <si>
    <t>4155</t>
  </si>
  <si>
    <t>SN995155</t>
  </si>
  <si>
    <t>ReaseacherP</t>
  </si>
  <si>
    <t>CARDIFF WATER WORKS - CANTREF RESERVOIR</t>
  </si>
  <si>
    <t>4156</t>
  </si>
  <si>
    <t>CARDIFF WW (BEACONS RESERVOIR)</t>
  </si>
  <si>
    <t>SN987192</t>
  </si>
  <si>
    <t>BEACONS RESERVOIR CARDIFF WATER WORKS POWYS</t>
  </si>
  <si>
    <t>4157</t>
  </si>
  <si>
    <t>CARDIFF WW (NANT PENIG)</t>
  </si>
  <si>
    <t>SN977191</t>
  </si>
  <si>
    <t>CARDIFF WATER WORKS - NANT PENIG</t>
  </si>
  <si>
    <t>4157/4</t>
  </si>
  <si>
    <t>CARDIFF WW (BLAEN NANT CREW)</t>
  </si>
  <si>
    <t>SO007198</t>
  </si>
  <si>
    <t>CARDIFF WATER WORKS - BLAEN NANT CREW</t>
  </si>
  <si>
    <t>4157/5</t>
  </si>
  <si>
    <t>SN986200</t>
  </si>
  <si>
    <t>Cardiff WW (Storey Arms Field)</t>
  </si>
  <si>
    <t>CARDIFF WATER WORKS - STOREY ARMS FIELD</t>
  </si>
  <si>
    <t>CARDIFF WW (BLAEN TAF FAWR)</t>
  </si>
  <si>
    <t>SN992207</t>
  </si>
  <si>
    <t>4159</t>
  </si>
  <si>
    <t>SO028181</t>
  </si>
  <si>
    <t>TAF FECHAN - NEUADD RESERVOIR NO.1</t>
  </si>
  <si>
    <t>MetOffice name is name on sheet</t>
  </si>
  <si>
    <t>4160</t>
  </si>
  <si>
    <t>TAF FECHAN (NEUADD RES.) NO1A</t>
  </si>
  <si>
    <t>32/031181</t>
  </si>
  <si>
    <t>SO031181</t>
  </si>
  <si>
    <t>TAF FECHAN - NEUADD RESERVOIR NO.1A</t>
  </si>
  <si>
    <t>4161</t>
  </si>
  <si>
    <t>SO032184</t>
  </si>
  <si>
    <t>TAF FECHAN - NEUADD RESERVOIR NO.4</t>
  </si>
  <si>
    <t>4162</t>
  </si>
  <si>
    <t>NEUADD RESERVOIR NO.11</t>
  </si>
  <si>
    <t>SO032185</t>
  </si>
  <si>
    <t>TAF FECHAN - NEUADD RESERVOIR NO.11</t>
  </si>
  <si>
    <t>4163</t>
  </si>
  <si>
    <t>TAF FECHAN (NEUADD RESERVOIR)</t>
  </si>
  <si>
    <t>NEUADD RESERVOIR NO.11A TAF FECHAN POWYS</t>
  </si>
  <si>
    <t>4164</t>
  </si>
  <si>
    <t>TAF FECHAN - NEUADD RESERVOIR NO.2</t>
  </si>
  <si>
    <t>4165</t>
  </si>
  <si>
    <t>SO026195</t>
  </si>
  <si>
    <t>TAF FECHAN - NEUADD RESERVOIR NO.5</t>
  </si>
  <si>
    <t>4166</t>
  </si>
  <si>
    <t>TAF FECHAN - NEUADD RESERVOIR NO.10</t>
  </si>
  <si>
    <t>4167</t>
  </si>
  <si>
    <t>SO029202</t>
  </si>
  <si>
    <t>TAF FECHAN - NEUADD RESERVOIR NO.3</t>
  </si>
  <si>
    <t>4168</t>
  </si>
  <si>
    <t>SO015200</t>
  </si>
  <si>
    <t>TAF FECHAN - NEUADD RESERVOIR NO.7</t>
  </si>
  <si>
    <t>4169</t>
  </si>
  <si>
    <t>TAF FECHAN - NEUADD RESERVOIR NO.8</t>
  </si>
  <si>
    <t>4170</t>
  </si>
  <si>
    <t>SO022203</t>
  </si>
  <si>
    <t>TAF FECHAN - NEUADD RESERVOIR NO.8A</t>
  </si>
  <si>
    <t>4171</t>
  </si>
  <si>
    <t>SO011209</t>
  </si>
  <si>
    <t>TAF FECHAN - NEUADD RESERVOIR NO.6</t>
  </si>
  <si>
    <t>4172</t>
  </si>
  <si>
    <t>SO155139</t>
  </si>
  <si>
    <t>Ebbw Vale WW (Llangynidr) No. 1</t>
  </si>
  <si>
    <t>EBBW VALE WATER WORKS - LLANGYNIDR NO.1</t>
  </si>
  <si>
    <t>4173</t>
  </si>
  <si>
    <t>EBBW VALE (LLANGYNIDR)</t>
  </si>
  <si>
    <t>SO150141</t>
  </si>
  <si>
    <t>EBBW VALE WATER WORKS - LLANGYNIDR NO.3</t>
  </si>
  <si>
    <t>4174</t>
  </si>
  <si>
    <t>EBBW VALE WW (LLANGYNIDR) NW2</t>
  </si>
  <si>
    <t>SO151143</t>
  </si>
  <si>
    <t>EBBW VALE WATER WORKS - LLANGYNIDR NO.2</t>
  </si>
  <si>
    <t>4176</t>
  </si>
  <si>
    <t>EBBW VALE WW (CARNO E)</t>
  </si>
  <si>
    <t>SO163136</t>
  </si>
  <si>
    <t>EBBW VALE WATER WORKS - CARNO EAST</t>
  </si>
  <si>
    <t>4177</t>
  </si>
  <si>
    <t>EBBW VALE WW (CARNO W)</t>
  </si>
  <si>
    <t>SO156132</t>
  </si>
  <si>
    <t>EBBW VALE WATER WORKS - CARNO WEST</t>
  </si>
  <si>
    <t>4178</t>
  </si>
  <si>
    <t>SO159135</t>
  </si>
  <si>
    <t>Ebbw Vale WW (Carno N)</t>
  </si>
  <si>
    <t>EBBW VALE WATER WORKS - CARNO NORTH</t>
  </si>
  <si>
    <t>4178/5</t>
  </si>
  <si>
    <t>GILWERN (BRYN-YR-HAUL)</t>
  </si>
  <si>
    <t>SO230138</t>
  </si>
  <si>
    <t>GILWERN - BRYN-YR-HALL</t>
  </si>
  <si>
    <t>4179</t>
  </si>
  <si>
    <t>TORPANTAU (DARENFAWR)</t>
  </si>
  <si>
    <t>SO073164</t>
  </si>
  <si>
    <t>TORPANTAU DARENFAWR</t>
  </si>
  <si>
    <t>4179/5</t>
  </si>
  <si>
    <t>SO082167</t>
  </si>
  <si>
    <t>TALYBOUT - GLYN ENCLOSURE</t>
  </si>
  <si>
    <t>4180</t>
  </si>
  <si>
    <t>TORPANTAU (YNYSPOSTE)</t>
  </si>
  <si>
    <t>SO074170</t>
  </si>
  <si>
    <t>TORPANTAU - YNYSPOSTE</t>
  </si>
  <si>
    <t>4181</t>
  </si>
  <si>
    <t>SO058188</t>
  </si>
  <si>
    <t>TORPANTAU - BLAEN-CAER-FANELL</t>
  </si>
  <si>
    <t>4182</t>
  </si>
  <si>
    <t>TALYBONT (FFYNONWEN)</t>
  </si>
  <si>
    <t>SO091179</t>
  </si>
  <si>
    <t>TALYBONT - FEYNONWEN</t>
  </si>
  <si>
    <t>4183</t>
  </si>
  <si>
    <t>TALYBONT - PWLLIFOR</t>
  </si>
  <si>
    <t>4183/1</t>
  </si>
  <si>
    <t>TALYBONT (RHYD-BINE)</t>
  </si>
  <si>
    <t>SO091195</t>
  </si>
  <si>
    <t>TALYBONT - RHYD-Y-BINE</t>
  </si>
  <si>
    <t>4183/5</t>
  </si>
  <si>
    <t>SO105206</t>
  </si>
  <si>
    <t>Talybont (Filter House)</t>
  </si>
  <si>
    <t>TALYBONT FILTERS POWYS</t>
  </si>
  <si>
    <t>4183/6</t>
  </si>
  <si>
    <t>TALYBONT (CRAIG PWLLFA)</t>
  </si>
  <si>
    <t>SO071207</t>
  </si>
  <si>
    <t>TALYBONT - CRAIG PWLLFH</t>
  </si>
  <si>
    <t>4183/7</t>
  </si>
  <si>
    <t>TALYBONT (TYLE CLYDACH)</t>
  </si>
  <si>
    <t>SO099212</t>
  </si>
  <si>
    <t>TALYBONT - TYLE - CLYDACH</t>
  </si>
  <si>
    <t>4183/8</t>
  </si>
  <si>
    <t>SO085212</t>
  </si>
  <si>
    <t>Talybont (Nant-y-Llanerch)</t>
  </si>
  <si>
    <t>TALYBONT - NANT-Y-LLANERCH</t>
  </si>
  <si>
    <t>4183/9</t>
  </si>
  <si>
    <t>TALYBONT (CEFN BACH)</t>
  </si>
  <si>
    <t>SO080210</t>
  </si>
  <si>
    <t>TALYBONT - CEFN BACH</t>
  </si>
  <si>
    <t>4187</t>
  </si>
  <si>
    <t>CRICKHOWELL (GLANUSK PARK)</t>
  </si>
  <si>
    <t>SO193196</t>
  </si>
  <si>
    <t>CRICKHOWELL - GLANUSK PARK BRECONSHIRE</t>
  </si>
  <si>
    <t>4187/5</t>
  </si>
  <si>
    <t>CRICKHOWELL (PENNYARTH)</t>
  </si>
  <si>
    <t>SO187200</t>
  </si>
  <si>
    <t>CRICKHOWELL - PENNYARTH</t>
  </si>
  <si>
    <t>4188</t>
  </si>
  <si>
    <t>SWANSEA W W (CRAY RESERVOIR)</t>
  </si>
  <si>
    <t>SN880210</t>
  </si>
  <si>
    <t>SWANSEA WATER WORKS - CRAY RESERVOIR NO.2</t>
  </si>
  <si>
    <t>4188/1</t>
  </si>
  <si>
    <t>SN880209</t>
  </si>
  <si>
    <t>Swansea W.W. (Cray Reservoir) No. 2 (New)</t>
  </si>
  <si>
    <t>SWANSEA WATER WORKS - CRAY RESERVOIR NO.3</t>
  </si>
  <si>
    <t>4189</t>
  </si>
  <si>
    <t>SN881218</t>
  </si>
  <si>
    <t>Swansea WW (Cray Reservoir) No. 1</t>
  </si>
  <si>
    <t>SWANSEA WATER WORKS - CRAY RESERVOIR NO.1 OLD SITE</t>
  </si>
  <si>
    <t>4190</t>
  </si>
  <si>
    <t>SN896241</t>
  </si>
  <si>
    <r>
      <t xml:space="preserve">Cray </t>
    </r>
    <r>
      <rPr>
        <strike/>
        <sz val="12"/>
        <rFont val="Arial"/>
        <family val="2"/>
      </rPr>
      <t>Post Office</t>
    </r>
    <r>
      <rPr>
        <sz val="12"/>
        <color theme="1"/>
        <rFont val="Arial"/>
        <family val="2"/>
      </rPr>
      <t xml:space="preserve"> Cwmuchaf</t>
    </r>
  </si>
  <si>
    <t>CRAY POST OFFICE</t>
  </si>
  <si>
    <t>4191</t>
  </si>
  <si>
    <t>TALYBONT (ASHFORD)</t>
  </si>
  <si>
    <t>SO123218</t>
  </si>
  <si>
    <t>TALBONT-ON-USK - ASHFORD</t>
  </si>
  <si>
    <t>4193</t>
  </si>
  <si>
    <t>LLANFYNACH (TY-MAWR)</t>
  </si>
  <si>
    <t>SO076258</t>
  </si>
  <si>
    <t>LLANFRYNASH TY-MAUR</t>
  </si>
  <si>
    <t>4194</t>
  </si>
  <si>
    <t>CRICKHOWELL (DAN-Y-PARK)</t>
  </si>
  <si>
    <t>Go4er</t>
  </si>
  <si>
    <t>32/225168</t>
  </si>
  <si>
    <t>CRICKHOWELL - DAN-Y-PARC</t>
  </si>
  <si>
    <t>Terminated August 1952</t>
  </si>
  <si>
    <t>4196</t>
  </si>
  <si>
    <t>CRICKHOWELL (TAL-Y-MAES)</t>
  </si>
  <si>
    <t>SO225259</t>
  </si>
  <si>
    <t>CRICKHOWELL TALYMAES POWYS</t>
  </si>
  <si>
    <t>4197</t>
  </si>
  <si>
    <t>SN843261</t>
  </si>
  <si>
    <t>Trecastle (Blaenau-Lydfer)</t>
  </si>
  <si>
    <t>TRECASTLE - BLAENAU LYDFER</t>
  </si>
  <si>
    <t>4198</t>
  </si>
  <si>
    <t>BRECON (TAIRBULL SCHOOL)</t>
  </si>
  <si>
    <t>SN996261</t>
  </si>
  <si>
    <t>BRECON - TAIRBULL SCHOOL</t>
  </si>
  <si>
    <t>4199/1</t>
  </si>
  <si>
    <t>BRECON (FFRWDGRECH) N.Q.</t>
  </si>
  <si>
    <t>SO029270</t>
  </si>
  <si>
    <t>BRECON - FFRWDGRECH</t>
  </si>
  <si>
    <t>4199/2</t>
  </si>
  <si>
    <t>BRECON (WATERWORKS)</t>
  </si>
  <si>
    <t>SO037276</t>
  </si>
  <si>
    <t>BRECON WATER WORKS</t>
  </si>
  <si>
    <t>4200</t>
  </si>
  <si>
    <t>BRECON (MOUNT STREET SCHOOL)</t>
  </si>
  <si>
    <t>SO045288</t>
  </si>
  <si>
    <t>BRECON - MOUNT-ST-SCHOOL</t>
  </si>
  <si>
    <t>4202</t>
  </si>
  <si>
    <t>BLACK MOUNTAINS (BLAEN-Y-CWM)</t>
  </si>
  <si>
    <t>SO246295</t>
  </si>
  <si>
    <t>BLACK MOUNTAIN GWYNE FAWR - BLAEN-Y-CWM</t>
  </si>
  <si>
    <t>4203</t>
  </si>
  <si>
    <t>BLACK MOUNTAINS (THE DAM GRWYNE FAWR)</t>
  </si>
  <si>
    <t>SO233307</t>
  </si>
  <si>
    <t>BLACK MOUNTAIN - DAM GWYNE FAWR</t>
  </si>
  <si>
    <t>4205</t>
  </si>
  <si>
    <t>CATHEDINE RECTORY</t>
  </si>
  <si>
    <t>SO145239</t>
  </si>
  <si>
    <t>4206/3</t>
  </si>
  <si>
    <t>LLANTHONY (CAPEL-Y-FFIN)</t>
  </si>
  <si>
    <t>LLANTHORNY CAPEL-Y-FFIN</t>
  </si>
  <si>
    <t>OGR not recorded</t>
  </si>
  <si>
    <t>4206/5</t>
  </si>
  <si>
    <t>FELIN FACH</t>
  </si>
  <si>
    <t>SO088333</t>
  </si>
  <si>
    <t>4206/9</t>
  </si>
  <si>
    <t>SO121324</t>
  </si>
  <si>
    <t>Llanfillo (County School)</t>
  </si>
  <si>
    <t>LLANFILLO CP</t>
  </si>
  <si>
    <t>4207</t>
  </si>
  <si>
    <t>TALGARTH</t>
  </si>
  <si>
    <t>SO149331</t>
  </si>
  <si>
    <t>TALGARTH - MAESCOCH</t>
  </si>
  <si>
    <t>4207/3</t>
  </si>
  <si>
    <t>SO238328</t>
  </si>
  <si>
    <t>Black Mountains (Blaen Bwch)</t>
  </si>
  <si>
    <t>BLACK MOUNTAINS - BLAEN BWCH</t>
  </si>
  <si>
    <t>4207/4</t>
  </si>
  <si>
    <t>SO241347</t>
  </si>
  <si>
    <t>Black Mountains (Cnapiau)</t>
  </si>
  <si>
    <t>BLACK MOUNTAINS CNAPIA</t>
  </si>
  <si>
    <t>4208</t>
  </si>
  <si>
    <t>SO136354</t>
  </si>
  <si>
    <t>Talgarth (S. Wales Sanatorium)</t>
  </si>
  <si>
    <t>TALGARTH BRONLLYS</t>
  </si>
  <si>
    <t>4208/7/5</t>
  </si>
  <si>
    <t>SN856496</t>
  </si>
  <si>
    <t>LLANWRTYD WELLS (GENAU CWM IRFON)</t>
  </si>
  <si>
    <t>LLANWRTYD WELLS - GENAU-CWM</t>
  </si>
  <si>
    <t>NGR ON FORM APPEARS TO BE INCORRECT. NGR FOR CENTRE OF CWM IRFON ADDED</t>
  </si>
  <si>
    <t>4208/8</t>
  </si>
  <si>
    <t>GARTH</t>
  </si>
  <si>
    <t>SN954498</t>
  </si>
  <si>
    <t>GARTH - BRECON</t>
  </si>
  <si>
    <t>4208/8/1</t>
  </si>
  <si>
    <t>FOWY FOREST</t>
  </si>
  <si>
    <t>SN826513</t>
  </si>
  <si>
    <t>TOWEY FOREST</t>
  </si>
  <si>
    <t>4208/8/2</t>
  </si>
  <si>
    <t>NANT-Y-BRAIN</t>
  </si>
  <si>
    <t>SN849518</t>
  </si>
  <si>
    <t>4208/8/4</t>
  </si>
  <si>
    <t>LLANERCH-YFRA</t>
  </si>
  <si>
    <t>SN836555</t>
  </si>
  <si>
    <t>LLANERCH-YRFA-ABERGWESYM</t>
  </si>
  <si>
    <t>4208/6</t>
  </si>
  <si>
    <t>LLANWRTYD WELLS (LLANDULAS)</t>
  </si>
  <si>
    <t>SN902428</t>
  </si>
  <si>
    <t>LLANWRTYD WELLS - LLANDULAS</t>
  </si>
  <si>
    <t>4208/7</t>
  </si>
  <si>
    <t>LLANWRTYD WELLS (ABERNANT)</t>
  </si>
  <si>
    <t>SN887464</t>
  </si>
  <si>
    <t>LLANWRTYD WELLS - ABERNANT</t>
  </si>
  <si>
    <t>4209</t>
  </si>
  <si>
    <t>ABERGWESYN (TRALLWN)</t>
  </si>
  <si>
    <t>SN878541</t>
  </si>
  <si>
    <t>ABERGWESN - TRALLWN</t>
  </si>
  <si>
    <t>4209/3</t>
  </si>
  <si>
    <t>BEULAH (LLWYN MADOC)</t>
  </si>
  <si>
    <t>SN902525</t>
  </si>
  <si>
    <t>LLWYN MADOC POWYS</t>
  </si>
  <si>
    <t>4209/5</t>
  </si>
  <si>
    <t>SN967555</t>
  </si>
  <si>
    <t>LLANAFANFAWR SCHOOL</t>
  </si>
  <si>
    <t>4209/8</t>
  </si>
  <si>
    <t>LLANFIHANGEL (LLWYNCYNAR)</t>
  </si>
  <si>
    <t>SN987568</t>
  </si>
  <si>
    <t>LLANDIHANGEL - LLWYNCYNAR</t>
  </si>
  <si>
    <t>4211</t>
  </si>
  <si>
    <t>SO009585</t>
  </si>
  <si>
    <t>NEWBRIDGE (LLYSDINAM)</t>
  </si>
  <si>
    <t>NEWBRIDGE - LLYSDINAM</t>
  </si>
  <si>
    <t>4212</t>
  </si>
  <si>
    <t>SN859600</t>
  </si>
  <si>
    <t>BIRMINGHAM WW (CORS-YR-HWCH)</t>
  </si>
  <si>
    <t>BIRMINGHAM - CORS-YR-HWCH</t>
  </si>
  <si>
    <t>4213</t>
  </si>
  <si>
    <t>SN898601</t>
  </si>
  <si>
    <t>BIRMINGHAM WW (ISGAIR CEILIOG)</t>
  </si>
  <si>
    <t>BIRMINGHAM - ESGAIR CEILIOG</t>
  </si>
  <si>
    <t>4214</t>
  </si>
  <si>
    <t>SN851614</t>
  </si>
  <si>
    <t>BIRMINGHAM WW (LLYN CARW)</t>
  </si>
  <si>
    <t>BIRMINGHAM WATER WORKS - LLYN CARW</t>
  </si>
  <si>
    <t>4215</t>
  </si>
  <si>
    <t>SN877617</t>
  </si>
  <si>
    <t>BIRMINGHAM WW (NANT-Y-CAR)</t>
  </si>
  <si>
    <t>BIRMINGHAM WATER WORKS - NANT-Y-CAR</t>
  </si>
  <si>
    <t>4216</t>
  </si>
  <si>
    <t>BIRMINGHAM WW (ARBAN)</t>
  </si>
  <si>
    <t>SN830629</t>
  </si>
  <si>
    <t>BIRMINGHAM WATER WORKS - ARBAN</t>
  </si>
  <si>
    <t>4217</t>
  </si>
  <si>
    <t>SN926626</t>
  </si>
  <si>
    <t>BIRMINGHAM W.W. (TYN-Y-PANT)</t>
  </si>
  <si>
    <t>BIRMINGHAM WATER WORKS - TYN-Y-PANT</t>
  </si>
  <si>
    <t>4218</t>
  </si>
  <si>
    <t>SN842643</t>
  </si>
  <si>
    <t>BIRMINGHAM W.W. (ESGAIR GARTHEN)</t>
  </si>
  <si>
    <t>BIRMINGHAM WATER WORKS - ESGAIR GARTHEN</t>
  </si>
  <si>
    <t>4219</t>
  </si>
  <si>
    <t>BIRMINGHAM WW (ELAN VILLAGE)</t>
  </si>
  <si>
    <t>SN931649</t>
  </si>
  <si>
    <t>BIRMINGHAM WATER WORKS - ELAN VILLAGE</t>
  </si>
  <si>
    <t>4219/1</t>
  </si>
  <si>
    <t>SN934651</t>
  </si>
  <si>
    <t>ELAN VILLAGE NO.2</t>
  </si>
  <si>
    <t>4220</t>
  </si>
  <si>
    <t>GLASBURY-ON-WYE</t>
  </si>
  <si>
    <t>SO181393</t>
  </si>
  <si>
    <t>4220/5</t>
  </si>
  <si>
    <t>SO120420</t>
  </si>
  <si>
    <t>LLYSWEN (LLANSTEPHAN HOUSE GARDENS)</t>
  </si>
  <si>
    <t>LLANSTEPHAN HSE GARDENS</t>
  </si>
  <si>
    <t>4220/7</t>
  </si>
  <si>
    <t>SO072456</t>
  </si>
  <si>
    <t>ERWOOD (CWRT GWENDDWR)</t>
  </si>
  <si>
    <t>CWRT GWENDDWR</t>
  </si>
  <si>
    <t>4220/8</t>
  </si>
  <si>
    <t>SO (32) 118465</t>
  </si>
  <si>
    <t>SO114465</t>
  </si>
  <si>
    <t>HAY (LLANBWCHLLYN) LOWER</t>
  </si>
  <si>
    <t>LLANBWCHLLYN LOWER</t>
  </si>
  <si>
    <t>I HAVE CORRECTED THE NGR AS THIS PLOTS IN THE NORTH SEA AND NOW POSITIONS ADJ TO LLANBWCHLLYN LAKE AND SOUTH OF THE "UPPER" STATION THAT IS ON TOP OF THE HILL</t>
  </si>
  <si>
    <t>4220/8/1</t>
  </si>
  <si>
    <t>HAY (LLANBWCHLLYN) UPPER</t>
  </si>
  <si>
    <t>SO114475</t>
  </si>
  <si>
    <t>LLANBWCHLLYN UPPER</t>
  </si>
  <si>
    <t>LEWCHURCH</t>
  </si>
  <si>
    <t>SO217508</t>
  </si>
  <si>
    <t>4221</t>
  </si>
  <si>
    <t>BUILTH (CEFNDYRYS)</t>
  </si>
  <si>
    <t>SO039530</t>
  </si>
  <si>
    <t>BUILTH WELLS CEFNDYRYS POWYS</t>
  </si>
  <si>
    <t>4221/2</t>
  </si>
  <si>
    <t>BUILTH (PENCERRIG)</t>
  </si>
  <si>
    <t>SO041538</t>
  </si>
  <si>
    <t>BUILTH - PENCERRIC WELLS</t>
  </si>
  <si>
    <t>4222/3</t>
  </si>
  <si>
    <t>SO109542</t>
  </si>
  <si>
    <t>Llansaintfraed-in-Elwell, Radnorshire</t>
  </si>
  <si>
    <t>LLANSAINT - FRAED-IN-ELVEL</t>
  </si>
  <si>
    <t>There seem to be many variations in spelling for this place</t>
  </si>
  <si>
    <t>4222/5</t>
  </si>
  <si>
    <t>LLANFIHANGEL-NANT-MELAN</t>
  </si>
  <si>
    <t>SO107590</t>
  </si>
  <si>
    <t>LLANFIHANGEL NANT MELAN</t>
  </si>
  <si>
    <t>4224</t>
  </si>
  <si>
    <t>SO234598</t>
  </si>
  <si>
    <t>NEW RADNOR (HARPTON COURT GARDENS)</t>
  </si>
  <si>
    <t>NEW RADNOR - HARPTON COURT GARDENS</t>
  </si>
  <si>
    <t>4224/1</t>
  </si>
  <si>
    <t>NEW RADNOR (THE OLD RECTORY)</t>
  </si>
  <si>
    <t>SO213606</t>
  </si>
  <si>
    <t>NEW RADNOR OLD RECTORY</t>
  </si>
  <si>
    <t>4224/2</t>
  </si>
  <si>
    <t>SO212607</t>
  </si>
  <si>
    <t>NEW RADNOR RECTORY</t>
  </si>
  <si>
    <t>NGR NOT ON SHEET - ESTIMATED FROM WEB SEARCH AND POSITION OF RECTORY ON RECTORY LANE</t>
  </si>
  <si>
    <t>4226/1</t>
  </si>
  <si>
    <t>PRESTEIGN (EVANCOYD)</t>
  </si>
  <si>
    <t>SO260630</t>
  </si>
  <si>
    <t>PRESTEIGNE - EVANCOYD</t>
  </si>
  <si>
    <t>4226/2</t>
  </si>
  <si>
    <t>LLANDRINDOD WELLS (THE COMMON)</t>
  </si>
  <si>
    <t>SO061605</t>
  </si>
  <si>
    <t>LLANDIDBOD WELLS - THE COMMON</t>
  </si>
  <si>
    <t>4226/6</t>
  </si>
  <si>
    <t>CASCOB (FORESTER'S LODGE)</t>
  </si>
  <si>
    <t>SO228658</t>
  </si>
  <si>
    <t>CASCOB - FORRESTER LODGE</t>
  </si>
  <si>
    <t>4227</t>
  </si>
  <si>
    <t>SN914625</t>
  </si>
  <si>
    <t>BIRMINGHAM WATER WORKS - TYRMYNYDD</t>
  </si>
  <si>
    <t>4227/5</t>
  </si>
  <si>
    <t>SN882629</t>
  </si>
  <si>
    <t>BIRMINGHAM WW (CILOERWYNT)</t>
  </si>
  <si>
    <t>BIRMINGHAM WATER WORKS - CILOER WYNT</t>
  </si>
  <si>
    <t>4228</t>
  </si>
  <si>
    <t>SN909639</t>
  </si>
  <si>
    <t>GARREG DDU RES., NANTGWILLT CHURCH</t>
  </si>
  <si>
    <t>NANTGWYLLT WATER WORKS POWYS</t>
  </si>
  <si>
    <t xml:space="preserve">RECORD ORIGINALLY NAMED "BIRMINGHAM WW (NANTGWILLT) </t>
  </si>
  <si>
    <t>4228/1</t>
  </si>
  <si>
    <t>SN909638</t>
  </si>
  <si>
    <t>GARREG DDU RES., NANTGWILLT CHURCH NO.2.</t>
  </si>
  <si>
    <t>BIRMINGHAM WATER WORKS - NANTGWILLT</t>
  </si>
  <si>
    <t>RECORD ORRIGINALLY NAMED "BIRMINGHAM WW (NANTGWILLT) NO2 MOVED TO POSITION LATTERLY WRITTEN ON SHEET IN 1959</t>
  </si>
  <si>
    <t>4229</t>
  </si>
  <si>
    <t>SN909429</t>
  </si>
  <si>
    <t>BIRMINGHAM WW (DWFNANT)</t>
  </si>
  <si>
    <t>BIRMINGHAM WATER WORKS - DWFNANT</t>
  </si>
  <si>
    <t>THE ONLY DWFANT I CAN FIND IS CWM DWFANT NEAT Unnamed Road, LD4, Llangammarch Wells ngr ADDED FOR THIS BUT ONLY TWO DATA RECORDS ANYWAY</t>
  </si>
  <si>
    <t>4230</t>
  </si>
  <si>
    <t>SN859665</t>
  </si>
  <si>
    <t>BIRMINGHAM WW (ESGAIR GADER) NO2</t>
  </si>
  <si>
    <t>BIRMINGHAM WATER WORKS - ESGAIR Y GADER</t>
  </si>
  <si>
    <t>4231</t>
  </si>
  <si>
    <t>BIRMINGHAM WW (TYNLLIDIART)</t>
  </si>
  <si>
    <t>SN907659</t>
  </si>
  <si>
    <t>BIRMINGHAM WATER WORKS - TYNLLIDIART</t>
  </si>
  <si>
    <t>4232</t>
  </si>
  <si>
    <t>SN820673</t>
  </si>
  <si>
    <t>BIRMINGHAM WW (CLAERWEN)</t>
  </si>
  <si>
    <t>BIRMINGHAM WATER WORKS - CLAERWEN</t>
  </si>
  <si>
    <t>4233</t>
  </si>
  <si>
    <t>BIRMINGHAM WW (TYNANT)</t>
  </si>
  <si>
    <t>SN899673</t>
  </si>
  <si>
    <t>BIRMINGHAM WATER WORKS - TYNANT FARM</t>
  </si>
  <si>
    <t>4234</t>
  </si>
  <si>
    <t>RHAYADER PEN VALLEY</t>
  </si>
  <si>
    <t>SN971683</t>
  </si>
  <si>
    <t>RHAYADER</t>
  </si>
  <si>
    <t>4235</t>
  </si>
  <si>
    <t>RHAYADER (EAST STREET)</t>
  </si>
  <si>
    <t>SN972680</t>
  </si>
  <si>
    <t>RHAYADER - EAST STREET</t>
  </si>
  <si>
    <t>4235/5</t>
  </si>
  <si>
    <t>LLANDDEWI-YSTRADENNY</t>
  </si>
  <si>
    <t>SO107685</t>
  </si>
  <si>
    <t>LLANDDEWI - YSTRADENNY</t>
  </si>
  <si>
    <t>4236</t>
  </si>
  <si>
    <t>BIRMINGHAM WW (CERIGLLWYDION)</t>
  </si>
  <si>
    <t>SN843692</t>
  </si>
  <si>
    <t>BIRMINGHAM WATER WORKS - CERIGLLWYDION</t>
  </si>
  <si>
    <t>4237</t>
  </si>
  <si>
    <t>BIRMINGHAM WW (PEN-Y-GAREG) 1</t>
  </si>
  <si>
    <t>SN925681</t>
  </si>
  <si>
    <t>BIRMINGHAM WATER WORKS - PENY-GAREG</t>
  </si>
  <si>
    <t>4238</t>
  </si>
  <si>
    <t>BIRMINGHAM WW (PEN-Y-GAREG) 2</t>
  </si>
  <si>
    <t>SN926677</t>
  </si>
  <si>
    <t>BIRMINGHAM WATER WORKS - PENY-GAREG NO.2</t>
  </si>
  <si>
    <t>4239</t>
  </si>
  <si>
    <t>BIRMINGHAM WW (BRYN HIR)</t>
  </si>
  <si>
    <t>SN843681</t>
  </si>
  <si>
    <t>BIRMINGHAM WATER WORKS - BRYN HIR</t>
  </si>
  <si>
    <t>4240</t>
  </si>
  <si>
    <t>SN870690</t>
  </si>
  <si>
    <t>BIRMINGHAM WW (ABERCAETHON)</t>
  </si>
  <si>
    <t>BIRMINGHAM WATER WORKS - ABERCAETHON</t>
  </si>
  <si>
    <t>4241</t>
  </si>
  <si>
    <t>BIRMINGHAM WW (CALETTWR)</t>
  </si>
  <si>
    <t>SN875701</t>
  </si>
  <si>
    <t>BIRMINGHAM WATER WORKS - CALETTWR</t>
  </si>
  <si>
    <t>4241/5</t>
  </si>
  <si>
    <t>ABBEY CWMHIR (THE HALL)</t>
  </si>
  <si>
    <t>SO055712</t>
  </si>
  <si>
    <t>ABBEY CWMHIR - THE HALL</t>
  </si>
  <si>
    <t>4241/5/1</t>
  </si>
  <si>
    <t>SO (32) 044719</t>
  </si>
  <si>
    <t>SO044719</t>
  </si>
  <si>
    <t>ABBEY CWMHIR  (FORESTERS HOUSE)</t>
  </si>
  <si>
    <t>4241/6</t>
  </si>
  <si>
    <t>SO211712</t>
  </si>
  <si>
    <t>LLANGUNLLO</t>
  </si>
  <si>
    <t>4242</t>
  </si>
  <si>
    <t>SN828715</t>
  </si>
  <si>
    <t>BIRMINGHAM WATER WORKS - FIGIN NO.2</t>
  </si>
  <si>
    <t>4243</t>
  </si>
  <si>
    <t>BIRMINGHAM WW (ABERHENLLAN)</t>
  </si>
  <si>
    <t>SN898717</t>
  </si>
  <si>
    <t>BIRMINGHAM WATER WORKS - ABERHENLLAN</t>
  </si>
  <si>
    <t>4244</t>
  </si>
  <si>
    <t>LLANBISTER (LLANANN0)</t>
  </si>
  <si>
    <t>LLANBISTER - LLANANNO</t>
  </si>
  <si>
    <t>4244/0/3</t>
  </si>
  <si>
    <t>ST HARMONS</t>
  </si>
  <si>
    <t>SN990726</t>
  </si>
  <si>
    <t>ST. HARMONS - THE SHOP</t>
  </si>
  <si>
    <t>4244/0/4</t>
  </si>
  <si>
    <t>ST HARMONS (BWLCH-Y-SARNAU)</t>
  </si>
  <si>
    <t>SO030746</t>
  </si>
  <si>
    <t>BWLCH-Y-SARNAU</t>
  </si>
  <si>
    <t>4244/0/5</t>
  </si>
  <si>
    <t>LLANBADARN FYNYDD</t>
  </si>
  <si>
    <t>SO097777</t>
  </si>
  <si>
    <t>4244/0/6</t>
  </si>
  <si>
    <t>PANT MARTEG (GAMALLT)</t>
  </si>
  <si>
    <t>SN947710</t>
  </si>
  <si>
    <t>PONT MARTEG - GAMALLT</t>
  </si>
  <si>
    <t>SO073813</t>
  </si>
  <si>
    <t>4244/0/7</t>
  </si>
  <si>
    <t>ST HARMONS (PEN ITHON)</t>
  </si>
  <si>
    <t>4244/0/7/5</t>
  </si>
  <si>
    <t>KNIGHTON</t>
  </si>
  <si>
    <t>SO287726</t>
  </si>
  <si>
    <t>KNIGHTON TOWN HALL</t>
  </si>
  <si>
    <t>TYRain_1951-1960_24_pt1</t>
  </si>
  <si>
    <t>4244/1</t>
  </si>
  <si>
    <t>MACHYNLLETH (LLANBRYNMAIR)</t>
  </si>
  <si>
    <t>SH896030</t>
  </si>
  <si>
    <t>MACHYNLLETH - LLANBRYNMAIR</t>
  </si>
  <si>
    <t>On sheet, distance/bearing from rail station is 0,0.  SH896030 is the OS for where the station was.</t>
  </si>
  <si>
    <t>4244/1/5</t>
  </si>
  <si>
    <t>MACHYNLLETH (GARTH)</t>
  </si>
  <si>
    <t>SH760016</t>
  </si>
  <si>
    <t>MACHYNLLETH - GARTH</t>
  </si>
  <si>
    <t>4244/2</t>
  </si>
  <si>
    <t>MACHYNLLETH (ABERHOSAN)</t>
  </si>
  <si>
    <t>SN809974</t>
  </si>
  <si>
    <t>MACHYNLLETH - ABERHOSAN</t>
  </si>
  <si>
    <t>Location isn't specific enough, so grid reference is for Post Office</t>
  </si>
  <si>
    <t>4244/2/5</t>
  </si>
  <si>
    <t>MACHYNLLETH (DAROWEN)</t>
  </si>
  <si>
    <t>SH829018</t>
  </si>
  <si>
    <t>DAROWEN POWYS</t>
  </si>
  <si>
    <t>Location again not specific enough, so grid reference is for church.</t>
  </si>
  <si>
    <t>4244/3/8</t>
  </si>
  <si>
    <t>CAMMAES (MACHYNLLETH)</t>
  </si>
  <si>
    <t>SH821044</t>
  </si>
  <si>
    <t>MACHYNLLETH - CEMMAES</t>
  </si>
  <si>
    <t>4244/4</t>
  </si>
  <si>
    <t>CORRIS (ESGAIRGEILIOG CAMP)</t>
  </si>
  <si>
    <t>(23) 759060</t>
  </si>
  <si>
    <t>SH759060</t>
  </si>
  <si>
    <t>CORRIS - CEINWS CAMP</t>
  </si>
  <si>
    <t>4244/7</t>
  </si>
  <si>
    <t>BIRMINGHAM W.WKS (BOD-TALOG)</t>
  </si>
  <si>
    <t>SN868749</t>
  </si>
  <si>
    <t>BIRMINGHAM WATER WORKS - BOD-TALOG</t>
  </si>
  <si>
    <t>4244/8</t>
  </si>
  <si>
    <t>BIRMINGHAM W.W (GLAN-FEDWEN)</t>
  </si>
  <si>
    <t>SN871759</t>
  </si>
  <si>
    <t>BIRMINGHAM WATER WORKS - GLAN FEDWEN</t>
  </si>
  <si>
    <t>4245</t>
  </si>
  <si>
    <t>LLANGURIG (DERNOL)</t>
  </si>
  <si>
    <t>SN914747</t>
  </si>
  <si>
    <t>LLANGURIG DERNOL POWYS</t>
  </si>
  <si>
    <t>4245/2</t>
  </si>
  <si>
    <t>ESGAIR Y MAEN LLUGNANT</t>
  </si>
  <si>
    <t>SN813858</t>
  </si>
  <si>
    <t>LLANGURIG - LLUGNANT</t>
  </si>
  <si>
    <t>4245/3</t>
  </si>
  <si>
    <t>SN826858</t>
  </si>
  <si>
    <t>Nantyago (Llangurig)</t>
  </si>
  <si>
    <t>NANTYOGA - LLANGING</t>
  </si>
  <si>
    <t>MetOffice name cannot be found.  On an OS map (1:25,000?) there is a rain gauge marked very close to the quoted OS reference. Nant Iago is the name of the river close by.</t>
  </si>
  <si>
    <t>4245/6</t>
  </si>
  <si>
    <t>LLANGURIG (MANOD)</t>
  </si>
  <si>
    <t>SN840827</t>
  </si>
  <si>
    <t>LLANGURIG - MANOD</t>
  </si>
  <si>
    <t>4245/6/2</t>
  </si>
  <si>
    <t>SN830837</t>
  </si>
  <si>
    <t>Llangurig (Cefn-bryn)</t>
  </si>
  <si>
    <t>CEFN BRWYN</t>
  </si>
  <si>
    <t>4246/2</t>
  </si>
  <si>
    <t>LLANIDLOES (HILLFIELD)</t>
  </si>
  <si>
    <t>SN952840</t>
  </si>
  <si>
    <t>BELMONT - HILLFIELD LLANIDLOES</t>
  </si>
  <si>
    <t>4246/3</t>
  </si>
  <si>
    <t>LLANIDLOES (MOUNT SEVERN)</t>
  </si>
  <si>
    <t>SN943840</t>
  </si>
  <si>
    <t>LLANIDLOES - MOUNT SEVERN</t>
  </si>
  <si>
    <t>LLANIDLOES</t>
  </si>
  <si>
    <t>"No station number allocated, check gauge to 4246/3"</t>
  </si>
  <si>
    <t>4247/2</t>
  </si>
  <si>
    <t>SO079871</t>
  </si>
  <si>
    <t>Newtown (Mochdre Res.)</t>
  </si>
  <si>
    <t>NEWTOWN - MOCHDRE RESERVOIR</t>
  </si>
  <si>
    <t>4247/4</t>
  </si>
  <si>
    <t>SN889853</t>
  </si>
  <si>
    <t>Hafren Nursery (or Lodge)</t>
  </si>
  <si>
    <t>HAFREN LODGE</t>
  </si>
  <si>
    <t>NB Gauge location moved in 1955.  Grid reference quoted is for the location (The Lodge) from 1955.  Original location not identified.</t>
  </si>
  <si>
    <t>4247/5/1</t>
  </si>
  <si>
    <t>PLYNLIMON (SEVERN WEIR)</t>
  </si>
  <si>
    <t>SN850872</t>
  </si>
  <si>
    <t>PLYNLIMON - SEVERN WEIR</t>
  </si>
  <si>
    <t>4247/5/2</t>
  </si>
  <si>
    <t>SN835884</t>
  </si>
  <si>
    <t>Bloen Hafren</t>
  </si>
  <si>
    <t>BLAEN HAFREN</t>
  </si>
  <si>
    <t>OS map shows a Met Station close to the quoted map reference.  These are both close to Rhaeadr Blaenhafren a well-known waterfall on the Severn.  Met Office name clearly correct, I guess the sheet is a misspelling?  New site chosen in 1958.  Grid reference is for new site (by changed ink/handwriting)</t>
  </si>
  <si>
    <t>4247/6</t>
  </si>
  <si>
    <t>CLYWEDOG (CWM BIGA)</t>
  </si>
  <si>
    <t>SN857890</t>
  </si>
  <si>
    <t>CLYWEDOC - CWM BICH</t>
  </si>
  <si>
    <t>4247/7</t>
  </si>
  <si>
    <t>CLYWEDOG (ABER BIGA)</t>
  </si>
  <si>
    <t>SN886898</t>
  </si>
  <si>
    <t>CLYWEDOC - ABER BICA</t>
  </si>
  <si>
    <t>4247/8</t>
  </si>
  <si>
    <t>CLYWEDOG (HAFOD CADWGAN)</t>
  </si>
  <si>
    <t>SN859905</t>
  </si>
  <si>
    <t>CLYWEDOC - HAFOD CADWGAN</t>
  </si>
  <si>
    <t>4247/9</t>
  </si>
  <si>
    <t>CLYWEDOG (DOL BACHOG)</t>
  </si>
  <si>
    <t>SN884936</t>
  </si>
  <si>
    <t>CLYWEDOG DOL BACHOG POWYS</t>
  </si>
  <si>
    <t>4248</t>
  </si>
  <si>
    <t>NEWTOWN (PENARTH WEIR)</t>
  </si>
  <si>
    <t>SO136925</t>
  </si>
  <si>
    <t>PENARTH WEIR</t>
  </si>
  <si>
    <t>4248/6</t>
  </si>
  <si>
    <t>KERRY (THE FOREST)</t>
  </si>
  <si>
    <t>SO131894</t>
  </si>
  <si>
    <t>KERRY FOREST</t>
  </si>
  <si>
    <t>4249/2</t>
  </si>
  <si>
    <t>SO229969</t>
  </si>
  <si>
    <t>Montgomery  (Tre Llydiart)</t>
  </si>
  <si>
    <t>TRE LLYDIART - MONTGOMERY</t>
  </si>
  <si>
    <t>Tre Llydiart in the name of a house in Montgomery. I have quoted an Updated Grid for that location.</t>
  </si>
  <si>
    <t>4250/1</t>
  </si>
  <si>
    <t>CARNO</t>
  </si>
  <si>
    <t>SN961967</t>
  </si>
  <si>
    <t>CARNO PUMPING STATION</t>
  </si>
  <si>
    <t>4250/3</t>
  </si>
  <si>
    <t>NEWTOWN (GREGYNOG HALL GDNS)</t>
  </si>
  <si>
    <t>SO080969</t>
  </si>
  <si>
    <t>NEWTOWN - GREGYNOG HALL</t>
  </si>
  <si>
    <t>4250/9</t>
  </si>
  <si>
    <t>SJ023007</t>
  </si>
  <si>
    <t>Cefn Coch</t>
  </si>
  <si>
    <t>CEFN COCH</t>
  </si>
  <si>
    <t>4251</t>
  </si>
  <si>
    <t>BERRIEW (BRITHDIR HALL)</t>
  </si>
  <si>
    <t>SJ194026</t>
  </si>
  <si>
    <t>BERRIEW - BRITHDIR HALL</t>
  </si>
  <si>
    <t>4251/8</t>
  </si>
  <si>
    <t>POWIS CASTLE</t>
  </si>
  <si>
    <t>SJ218066</t>
  </si>
  <si>
    <t>4251/9</t>
  </si>
  <si>
    <t>LLANFAIR CAEREINION</t>
  </si>
  <si>
    <t>SJ109071</t>
  </si>
  <si>
    <t>LLANFAIR CAEREINON</t>
  </si>
  <si>
    <t>4252</t>
  </si>
  <si>
    <t>WELSHPOOL (COUNTY SCHOOL)</t>
  </si>
  <si>
    <t>SJ228070</t>
  </si>
  <si>
    <t>WELSHPOOL COUNTY SCHOOL</t>
  </si>
  <si>
    <t>4253</t>
  </si>
  <si>
    <t>SJ215077</t>
  </si>
  <si>
    <t>Welshpool (Fron Llwyd)</t>
  </si>
  <si>
    <t>WELSHPOOL - FRON LLWYD</t>
  </si>
  <si>
    <t>4253/6</t>
  </si>
  <si>
    <t>GAM (CWM DERWEN)</t>
  </si>
  <si>
    <t>SH954053</t>
  </si>
  <si>
    <t>GAM - CWM DERWEN</t>
  </si>
  <si>
    <t>4253/7</t>
  </si>
  <si>
    <t>SH962069</t>
  </si>
  <si>
    <t>Gam (Abercannon Farm)</t>
  </si>
  <si>
    <t>ABERCANNON FARM GAM POWYS</t>
  </si>
  <si>
    <t>4253/8</t>
  </si>
  <si>
    <t>SH949079</t>
  </si>
  <si>
    <t>Gam (Afon Cannon)</t>
  </si>
  <si>
    <t>GAM - AFON CANNON</t>
  </si>
  <si>
    <t>4253/9</t>
  </si>
  <si>
    <t>LLANERFYL</t>
  </si>
  <si>
    <t>SJ032103</t>
  </si>
  <si>
    <t>4254/1</t>
  </si>
  <si>
    <t>GARTHBEIBIO (OLE WEN)</t>
  </si>
  <si>
    <t>GAITH BEIBIO - OLD WEN</t>
  </si>
  <si>
    <t>Not found</t>
  </si>
  <si>
    <t>4254/2</t>
  </si>
  <si>
    <t>LLANYMYNECH (PENRHOS VICARAGE)</t>
  </si>
  <si>
    <t>SJ235165</t>
  </si>
  <si>
    <t>LLANYMYNECH - PENRHOS VICARAGE</t>
  </si>
  <si>
    <t>SH969149</t>
  </si>
  <si>
    <t>Twrch (Dol y Gasel)</t>
  </si>
  <si>
    <t>I suggest it might be Twrch "Dol y Gaseg".</t>
  </si>
  <si>
    <t>4254/3/1</t>
  </si>
  <si>
    <t>SH951169</t>
  </si>
  <si>
    <t>Twrch (Cerniau)</t>
  </si>
  <si>
    <t>TWRCH CERNIAN</t>
  </si>
  <si>
    <t>4254/3/2</t>
  </si>
  <si>
    <t>AFON TWRCH</t>
  </si>
  <si>
    <t>SH941180</t>
  </si>
  <si>
    <t>4259/4</t>
  </si>
  <si>
    <t>LLANFYLLIN (PENLLWYN)</t>
  </si>
  <si>
    <t>SJ140188</t>
  </si>
  <si>
    <t>4254/5</t>
  </si>
  <si>
    <t>SJ209179</t>
  </si>
  <si>
    <t>Llansantffraid (Pen-y-San)</t>
  </si>
  <si>
    <t>LLANSANT PEN-Y-SAN</t>
  </si>
  <si>
    <t>4254/6</t>
  </si>
  <si>
    <t>SJ000181</t>
  </si>
  <si>
    <t>Lake Vyrnwy (Cownwy Dam)</t>
  </si>
  <si>
    <t>LAKE VYRNEY - CONWAY DAM</t>
  </si>
  <si>
    <t>4255/8</t>
  </si>
  <si>
    <t>LLANYMYNECH (WHITE ROCK)</t>
  </si>
  <si>
    <t>33-262212</t>
  </si>
  <si>
    <t>SJ262212</t>
  </si>
  <si>
    <t>LLANYMYNECH - WHITE ROCK</t>
  </si>
  <si>
    <t>4256</t>
  </si>
  <si>
    <t>LAKE VYRNWY</t>
  </si>
  <si>
    <t>SJ018189</t>
  </si>
  <si>
    <t>4256/7</t>
  </si>
  <si>
    <t>SH(23)968188</t>
  </si>
  <si>
    <t>SH968188</t>
  </si>
  <si>
    <t>Lake Vyrnwy (Hen Gerig)</t>
  </si>
  <si>
    <t>LAKE VYRNWY - HEN GERIG</t>
  </si>
  <si>
    <t>Gerig usually spelt Gerrig and that "correction" has been made on the sheet.</t>
  </si>
  <si>
    <t>4257</t>
  </si>
  <si>
    <t>SH999196</t>
  </si>
  <si>
    <t>Lake Vyrnwy (Bryn Gwyn)</t>
  </si>
  <si>
    <t>BRYN GWYN LAKE VYRNWY POWYS</t>
  </si>
  <si>
    <t>4257/9</t>
  </si>
  <si>
    <t>SJ017188</t>
  </si>
  <si>
    <t>Lake Vyrnwy (Experimental Stn.)</t>
  </si>
  <si>
    <t>LAKE VYRNWY EXPERIMENTAL STATION</t>
  </si>
  <si>
    <t>4258</t>
  </si>
  <si>
    <t>SJ018191</t>
  </si>
  <si>
    <t>Lake Vyrnwy (Bank Cynon Traf)</t>
  </si>
  <si>
    <t>LAKE VYRNWY - BANK CYNON ISAF</t>
  </si>
  <si>
    <r>
      <t xml:space="preserve">https://library.metoffice.gov.uk/portal/Default/en-GB/RecordView/Index/14834  suggests this should be </t>
    </r>
    <r>
      <rPr>
        <sz val="12"/>
        <color rgb="FF000000"/>
        <rFont val="Arial"/>
        <family val="2"/>
      </rPr>
      <t>Lake Vyrnwy - Bank Cynon Isaf</t>
    </r>
  </si>
  <si>
    <t>4258/4</t>
  </si>
  <si>
    <t>LLANFYLLYN</t>
  </si>
  <si>
    <t>SJ140197</t>
  </si>
  <si>
    <t>LLANFYLLIN PUMPING STATION</t>
  </si>
  <si>
    <t>4258/7</t>
  </si>
  <si>
    <t>LAKE VYRNWY (FRON GOCH)</t>
  </si>
  <si>
    <t>SJ000213</t>
  </si>
  <si>
    <t>LAKE VYRNWY - FRON GOCH</t>
  </si>
  <si>
    <t>4259</t>
  </si>
  <si>
    <t>LAKE VYRNWY (TY UCHAF)</t>
  </si>
  <si>
    <t>SH998215</t>
  </si>
  <si>
    <t>LAKE VYRNWY - TY UCHAF</t>
  </si>
  <si>
    <t>4260</t>
  </si>
  <si>
    <t>SH974215</t>
  </si>
  <si>
    <t>Lake Vyrnwy (Hoel-y-Fridd) No.1</t>
  </si>
  <si>
    <t>LAKE VYRNWY - HOEL-Y-FRIDD NO.1</t>
  </si>
  <si>
    <t>Name changed 11/7/79 to Mynydd  St John (Hoel-y-Fridd) No1</t>
  </si>
  <si>
    <t>4261</t>
  </si>
  <si>
    <t>SH976215</t>
  </si>
  <si>
    <t>Lake Vyrnwy (Hoel-y-Fridd) No.2</t>
  </si>
  <si>
    <t>LAKE VYRNWY - HEOL-Y-FRIDD NO.2</t>
  </si>
  <si>
    <t>Name changed 11/7/79 to Mynydd  St John (Hoel-y-Fridd) No2</t>
  </si>
  <si>
    <t>4262</t>
  </si>
  <si>
    <t>SJ040213</t>
  </si>
  <si>
    <t>Lake Vyrnwy (Tyn-y-Fridd)</t>
  </si>
  <si>
    <t>LAKE VYRNWY - TYN Y FFRIDD</t>
  </si>
  <si>
    <t>Name changed to Glasgwm Tyn-y-Fridd</t>
  </si>
  <si>
    <t>4263/5</t>
  </si>
  <si>
    <t>SH971202</t>
  </si>
  <si>
    <t>Lake Vyrnwy (Tyn-Lluestwen) No 2</t>
  </si>
  <si>
    <t>LAKE VYRNWY - LLUESTWEN NO.2</t>
  </si>
  <si>
    <t>Name changed to Mynydd  St John (Tyn-Lluestwen) No2</t>
  </si>
  <si>
    <t>4264</t>
  </si>
  <si>
    <t>SH975207</t>
  </si>
  <si>
    <t>Jim Whitaker</t>
  </si>
  <si>
    <t>Lake Vyrnwy (Llwyn rhiw)</t>
  </si>
  <si>
    <t>LAKE VYRNWY - CLLWYNRHIW</t>
  </si>
  <si>
    <t>Name changed to Mynydd  St John (Llwyn rhiw)</t>
  </si>
  <si>
    <t>4264/5</t>
  </si>
  <si>
    <t>CEFN GLAS (NANT CAWELL)</t>
  </si>
  <si>
    <t>SH936208</t>
  </si>
  <si>
    <t>LAKE VYRNWY - NANT CAWELL</t>
  </si>
  <si>
    <t>4265/1</t>
  </si>
  <si>
    <t>SJ(33)048225</t>
  </si>
  <si>
    <t>SJ048225</t>
  </si>
  <si>
    <t>Lake Vyrnwy (Hirnant)</t>
  </si>
  <si>
    <t>HIRNANT LAKE VYRNWY POWYS</t>
  </si>
  <si>
    <t xml:space="preserve">The first number in the OS ref is unclear but looks most like a zero and this is the only entry compatible with the name. </t>
  </si>
  <si>
    <t>4266/1</t>
  </si>
  <si>
    <t>LAKE VYRNWY (EUNANT BRIDGE)</t>
  </si>
  <si>
    <t>SH962224</t>
  </si>
  <si>
    <t>LAKE VYRNWY - EVNANT BRIDGE</t>
  </si>
  <si>
    <t>4266/3</t>
  </si>
  <si>
    <t>SH928232</t>
  </si>
  <si>
    <t>LAKE VYRNWY - GADFA</t>
  </si>
  <si>
    <t>4267/3</t>
  </si>
  <si>
    <t>SH961242</t>
  </si>
  <si>
    <t>Lake Vyrnwy (Rhiwargor)</t>
  </si>
  <si>
    <t>RHIWARGOR LAKE VYRNWY POWYS</t>
  </si>
  <si>
    <t>4267/4</t>
  </si>
  <si>
    <t>SH993253</t>
  </si>
  <si>
    <t>Lake Vyrnwy (Hen Eglwys)</t>
  </si>
  <si>
    <t>AFON CEDIG HENEGLWYS LAKE VYRNWY POWYS</t>
  </si>
  <si>
    <t>Hen Eglwys is an area high up the Afon Cedig stream - shown on  OS County Series 1953</t>
  </si>
  <si>
    <t>4267/5</t>
  </si>
  <si>
    <t xml:space="preserve">NANT NADROEDD FAWR </t>
  </si>
  <si>
    <t>SH940263</t>
  </si>
  <si>
    <t>LAKE VYRNWY - STONE</t>
  </si>
  <si>
    <t>4268</t>
  </si>
  <si>
    <t>PWLL BRWYN (FAWNOG)</t>
  </si>
  <si>
    <t>SJ014219</t>
  </si>
  <si>
    <t>LAKE VYRNWY - FAWNOG</t>
  </si>
  <si>
    <t>4267</t>
  </si>
  <si>
    <t>LAKE VYRNWY (CARREG GOCH)</t>
  </si>
  <si>
    <t>SH974237</t>
  </si>
  <si>
    <t>LAKE VYRNWY - CARREG GOCH</t>
  </si>
  <si>
    <t>4268/2</t>
  </si>
  <si>
    <t>LAKE VYRNWY (PENNANT-MELANGELL)</t>
  </si>
  <si>
    <t>SJ023265</t>
  </si>
  <si>
    <t>LAKE VYRNWY - PENNANT MELANGELL</t>
  </si>
  <si>
    <t>4268/3</t>
  </si>
  <si>
    <t>SH978264</t>
  </si>
  <si>
    <t>Cefn Gwyntog (Erw Berfedd)</t>
  </si>
  <si>
    <t>LAKE VYRNWY - ERWBERFEDD</t>
  </si>
  <si>
    <t>Location name changed from Lake Vyrnwy (Berfedd).  Erw Berfedd is an area further up the valley in a region called Cefn Gwyntog. Shown on OS Plan 1979.</t>
  </si>
  <si>
    <t>4268/5</t>
  </si>
  <si>
    <t>PEN-Y-BONT (RHIWLAS)</t>
  </si>
  <si>
    <t>SJ114260</t>
  </si>
  <si>
    <t>RHIWLAS PEN-Y-BONT POWYS</t>
  </si>
  <si>
    <t>4269</t>
  </si>
  <si>
    <t>HANMER (GREDINGTON)</t>
  </si>
  <si>
    <t>SJ447386</t>
  </si>
  <si>
    <t>HAMMER - GREDINGTON HALL</t>
  </si>
  <si>
    <t>4272/5</t>
  </si>
  <si>
    <t>SJ342648</t>
  </si>
  <si>
    <t>Hawarden Airfield</t>
  </si>
  <si>
    <t>HARWARDEN AIRFIELD</t>
  </si>
  <si>
    <t>Was changed to Hawarden Met Office but this will be at the same position (which is on the airfield)</t>
  </si>
  <si>
    <t>4274</t>
  </si>
  <si>
    <t>SJ256663</t>
  </si>
  <si>
    <t>Mold, Mount Pleasant Res</t>
  </si>
  <si>
    <t>MOLD - MOUNT PLEASANT</t>
  </si>
  <si>
    <t>This is a covered reservoir on the land of Mount Pleasant Farm operated today by Welsh Water</t>
  </si>
  <si>
    <t>4274/5</t>
  </si>
  <si>
    <t>SJ163645</t>
  </si>
  <si>
    <t>Cilcain (No. 2 Reservoir)</t>
  </si>
  <si>
    <t>CILCAIN RESERVOIR NO.2</t>
  </si>
  <si>
    <t>4274/6</t>
  </si>
  <si>
    <t>SJ154640</t>
  </si>
  <si>
    <t>Cilcain (No. 4 Reservoir)</t>
  </si>
  <si>
    <t>CILCAIN RESERVOIR NO.4</t>
  </si>
  <si>
    <t>4275</t>
  </si>
  <si>
    <t>NORTHOP (SOUGHTON HALL)</t>
  </si>
  <si>
    <t>SJ246671</t>
  </si>
  <si>
    <t>NORTHOP - SOUGHTON HALL</t>
  </si>
  <si>
    <t>4276</t>
  </si>
  <si>
    <t>CILCAIN (CILCEN HALL)</t>
  </si>
  <si>
    <t>SJ185683</t>
  </si>
  <si>
    <t>CILCAIN HALL</t>
  </si>
  <si>
    <t>4277</t>
  </si>
  <si>
    <t>CONNAH'S QUAY (MOLD ROAD)</t>
  </si>
  <si>
    <t>SJ298693</t>
  </si>
  <si>
    <t>CONNAHS QUAY - MOLD ROAD</t>
  </si>
  <si>
    <t>4278</t>
  </si>
  <si>
    <t>SJ287683</t>
  </si>
  <si>
    <t>Connah's Quay (Pengwladys)</t>
  </si>
  <si>
    <t>CONNAHS QUAY - PENGWLADYS</t>
  </si>
  <si>
    <t>Pengwladys was originally a large house - possibly a farm - in the country (OS Plan 1960's) which has now been developed into residential estate</t>
  </si>
  <si>
    <t>4279</t>
  </si>
  <si>
    <t>HAWARDEN BRIDGE</t>
  </si>
  <si>
    <t>SJ322693</t>
  </si>
  <si>
    <t>4280/2</t>
  </si>
  <si>
    <t>HALKYN (BRYN AWEL)</t>
  </si>
  <si>
    <t>SJ205707</t>
  </si>
  <si>
    <t>BRYN AWEL - HALKYN</t>
  </si>
  <si>
    <t>4280/5</t>
  </si>
  <si>
    <t>SJ159808</t>
  </si>
  <si>
    <t>Mostyn</t>
  </si>
  <si>
    <t>MOSTYN</t>
  </si>
  <si>
    <t>The notes indicate that the gauge was moved locally several times - probably due to concern about shielding?</t>
  </si>
  <si>
    <t>4281</t>
  </si>
  <si>
    <t>BODFARI (NANTLYS)</t>
  </si>
  <si>
    <t>SJ081711</t>
  </si>
  <si>
    <t>BODFARI - NANTLYS</t>
  </si>
  <si>
    <t>4282</t>
  </si>
  <si>
    <t>SJ080742</t>
  </si>
  <si>
    <t>Tremeirchion (St. Beuno's College)</t>
  </si>
  <si>
    <t>TREMEIRCHION - ST. BEUNOS COLL</t>
  </si>
  <si>
    <t>The OS ref was changed (possibly in 1957 by the ink) but it looks like it was an error correction rather than a change of location (800 became 080). Name was changed from St Asaph to Tremeirchion also in 1957 "at the request of authority". It is still there today as a Jesuit Spitituality Centre.</t>
  </si>
  <si>
    <t>4282/2</t>
  </si>
  <si>
    <t>ST ASAPH (DWILIG ISAF NURSERY)</t>
  </si>
  <si>
    <t>SJ045763</t>
  </si>
  <si>
    <t>ST. ASAPH - DWILIG ISAF NURSERY</t>
  </si>
  <si>
    <t>4282/5</t>
  </si>
  <si>
    <t>DYSERTH (PENLEE)</t>
  </si>
  <si>
    <t>SJ058783</t>
  </si>
  <si>
    <t>DYCERTH PENLEE</t>
  </si>
  <si>
    <t>4284</t>
  </si>
  <si>
    <t>RHYL (WESTBOURNE AVENUE)</t>
  </si>
  <si>
    <t>SJ001807</t>
  </si>
  <si>
    <t>WESTBOURN AVE</t>
  </si>
  <si>
    <t>4284/1</t>
  </si>
  <si>
    <t>RHYL (DYSERTH ROAD)</t>
  </si>
  <si>
    <t>SJ024812</t>
  </si>
  <si>
    <t>RHYL - DYSERTH ROAD</t>
  </si>
  <si>
    <t>4285</t>
  </si>
  <si>
    <t>PRESTATYN OLD TENNIS COURTS</t>
  </si>
  <si>
    <t>SJ063834</t>
  </si>
  <si>
    <t>PRESTATYN</t>
  </si>
  <si>
    <t>4285/5</t>
  </si>
  <si>
    <t>LLANARMON DYFFRYN CEIRIOG</t>
  </si>
  <si>
    <t>SJ156327</t>
  </si>
  <si>
    <t>LLANARMON - DYFFRYN - CEIRIOG</t>
  </si>
  <si>
    <t>4286</t>
  </si>
  <si>
    <t>SJ150388</t>
  </si>
  <si>
    <t>Glynceirog (Plas Nantyr)</t>
  </si>
  <si>
    <t>GLYNCEIRIOG - PLAS NANTYR</t>
  </si>
  <si>
    <t>Sheet location OS data annotated: "Rather difficult to locate with certainty - could be wrong."</t>
  </si>
  <si>
    <t>4286/7</t>
  </si>
  <si>
    <t>BRYNKINALT WEIR</t>
  </si>
  <si>
    <t>SJ295373</t>
  </si>
  <si>
    <t>4286/9</t>
  </si>
  <si>
    <t>CHIRK (BRYNKINALT HALL)</t>
  </si>
  <si>
    <t>SJ303380</t>
  </si>
  <si>
    <t>BRYNKINALT CHIRK</t>
  </si>
  <si>
    <t>The proposed position is for the Hall itself. The exact position of the gauge cannot be identified although the notes indicate it may have been in a rose garden. The Estate still operates - http://www.brynkinalt.co.uk/.</t>
  </si>
  <si>
    <t>4287/1</t>
  </si>
  <si>
    <t>CHIRK (OLD VICARAGE)</t>
  </si>
  <si>
    <t>SJ293376</t>
  </si>
  <si>
    <t>CHIRK OLD VICARAGE</t>
  </si>
  <si>
    <t>4287</t>
  </si>
  <si>
    <t>CHIRK CASTLE GARDENS</t>
  </si>
  <si>
    <t>SJ269380</t>
  </si>
  <si>
    <t>4287/4</t>
  </si>
  <si>
    <t>ERBISTOCK RECTORY</t>
  </si>
  <si>
    <t>SJ357413</t>
  </si>
  <si>
    <t>EBBISTOCK RECTORY</t>
  </si>
  <si>
    <t>4287/5</t>
  </si>
  <si>
    <t>LLANGOLLEN</t>
  </si>
  <si>
    <t>SJ191424</t>
  </si>
  <si>
    <t>VIVOD LLANGOLLEN DENBIGHSHIRE</t>
  </si>
  <si>
    <t>4288</t>
  </si>
  <si>
    <t>SJ256422</t>
  </si>
  <si>
    <t>Ruabon (Trevor Hall)</t>
  </si>
  <si>
    <t>RUABON - TREVOR HALL</t>
  </si>
  <si>
    <t>4288/1</t>
  </si>
  <si>
    <t>RUABON (ACREFAIR)</t>
  </si>
  <si>
    <t>SJ273425</t>
  </si>
  <si>
    <t>RUABON - ACREFAIR</t>
  </si>
  <si>
    <t>It is not obvious where this gauge would have been located. There were a few small houses in the area of the OS Ref but they seem to have disappeared a long time ago.</t>
  </si>
  <si>
    <t>4288/3</t>
  </si>
  <si>
    <t>SJ269454</t>
  </si>
  <si>
    <t>Wrexham W. W.  (Penycae)</t>
  </si>
  <si>
    <t>PENYCAE WREXHAM WATER WORKS</t>
  </si>
  <si>
    <t>4288/4</t>
  </si>
  <si>
    <t>SJ250453</t>
  </si>
  <si>
    <t>Wrexham W. W. (Bryn Adda)</t>
  </si>
  <si>
    <t>WREXHAM WATER WORKS - BRYN ADDA FLAT</t>
  </si>
  <si>
    <t>4288/5</t>
  </si>
  <si>
    <t>SJ237457</t>
  </si>
  <si>
    <t>NTR</t>
  </si>
  <si>
    <t>Wrexham W.W. (Ruabon Mountain)</t>
  </si>
  <si>
    <t>WREXHAM WATER WORKS - RUABON MOUNTAIN</t>
  </si>
  <si>
    <t>4288/7</t>
  </si>
  <si>
    <t>WREXHAM WW (MOUNTAIN LODGE)</t>
  </si>
  <si>
    <t>SJ257475</t>
  </si>
  <si>
    <t>WREXHAM WATER WORKS - MOUNTAIN LODGE</t>
  </si>
  <si>
    <t>4288/8</t>
  </si>
  <si>
    <t>WREXHAM W.W. (MOUNTAIN LODGE) N.G.</t>
  </si>
  <si>
    <t>SJ258474</t>
  </si>
  <si>
    <t>4289</t>
  </si>
  <si>
    <t>SJ274480</t>
  </si>
  <si>
    <t>Wrexham W.W. (Ty Mawr Reservoir)</t>
  </si>
  <si>
    <t>WREXHAM WATER WORKS - TY-MAWR-RESERVOIR</t>
  </si>
  <si>
    <t>4290</t>
  </si>
  <si>
    <t>SJ305479</t>
  </si>
  <si>
    <t>Wrexham W.W. (Pack Saddle Res)</t>
  </si>
  <si>
    <t>WREXHAM WATER WORKS - PACKSDALE RESERVOIR</t>
  </si>
  <si>
    <t>4291</t>
  </si>
  <si>
    <t>SJ269482</t>
  </si>
  <si>
    <t>Wrexham W.W. (Cae Llwyd Reservoir)</t>
  </si>
  <si>
    <t>CAE LLWYD RESERVOIR WREXHAM WATER WORKS</t>
  </si>
  <si>
    <t>4292/2</t>
  </si>
  <si>
    <t>WREXHAM W.W. (WORLD'S END)</t>
  </si>
  <si>
    <t>SJ242481</t>
  </si>
  <si>
    <t>WREXHAM WATER WORKS - WORLDS END</t>
  </si>
  <si>
    <t>4292/5/1</t>
  </si>
  <si>
    <t>SJ262488</t>
  </si>
  <si>
    <t>Wrexham W.W. (Erwau)</t>
  </si>
  <si>
    <t>WREXHAM WATER WORKS - ERWAN NEW SITE</t>
  </si>
  <si>
    <t>4292/5/5</t>
  </si>
  <si>
    <t>SJ248494</t>
  </si>
  <si>
    <t>Wrexham W.W. (Gwter Siani)</t>
  </si>
  <si>
    <t>WREXHAM WATER WORKS - GWTER SIANI</t>
  </si>
  <si>
    <t>4292/6</t>
  </si>
  <si>
    <t>WREXHAM WW (ABERSYCHNANT)</t>
  </si>
  <si>
    <t>SJ232498</t>
  </si>
  <si>
    <t>WREXHAM WATER WORKS - ABERSYCHNANT</t>
  </si>
  <si>
    <t>4292/7</t>
  </si>
  <si>
    <t>SJ262508</t>
  </si>
  <si>
    <t>Wrexham W.W. (Minera)</t>
  </si>
  <si>
    <t>WREXHAM WATER WORKS - MINERA</t>
  </si>
  <si>
    <t>4294/3</t>
  </si>
  <si>
    <t>WREXHAM (SALISBURY PARK)</t>
  </si>
  <si>
    <t>ST335497</t>
  </si>
  <si>
    <t>WREXHAM WATER WORKS - SALISBURY PARK</t>
  </si>
  <si>
    <t>4294/5</t>
  </si>
  <si>
    <t>WREXHAM (GROVE PARK SCHOOL)</t>
  </si>
  <si>
    <t>SJ338507</t>
  </si>
  <si>
    <t>WREXHAM WATER WORKS - GROVE PARK COUNTY SCHOOL</t>
  </si>
  <si>
    <t>4294/6</t>
  </si>
  <si>
    <t>WREXHAM (CAMBERLEY DRIVE)</t>
  </si>
  <si>
    <t>SJ342512</t>
  </si>
  <si>
    <t>CAMBERLEY DRIVE WREXHAM WATER WORKS</t>
  </si>
  <si>
    <t>4295/4</t>
  </si>
  <si>
    <t>WREXHAM W.W. (PENDINAS RESERVOIR)</t>
  </si>
  <si>
    <t>SJ232518</t>
  </si>
  <si>
    <t>PENDINAS RESERVOIR</t>
  </si>
  <si>
    <t>4295/5</t>
  </si>
  <si>
    <t>SJ236520</t>
  </si>
  <si>
    <t>Bwlchgwyn</t>
  </si>
  <si>
    <t>BWLCHGWYN PENDINAS RESERVOIR</t>
  </si>
  <si>
    <t>4295/6</t>
  </si>
  <si>
    <t>SJ243534</t>
  </si>
  <si>
    <t>Wrexham W.W. (Nantyffrith Reservoir)</t>
  </si>
  <si>
    <t>NANTYFFRITH RESERVOIR</t>
  </si>
  <si>
    <t>4295/7/3</t>
  </si>
  <si>
    <t>SJ391563</t>
  </si>
  <si>
    <t>Trevalyn (Ithels' Bridge)</t>
  </si>
  <si>
    <t>TREVALYN - ITHALS BRIDGE</t>
  </si>
  <si>
    <t>4295/7</t>
  </si>
  <si>
    <t>SJ223545</t>
  </si>
  <si>
    <t>Wrexham W.W. (Llyncyfynwy)</t>
  </si>
  <si>
    <t>LLYNCYFYNWY</t>
  </si>
  <si>
    <t>4295/8</t>
  </si>
  <si>
    <t>XX175612</t>
  </si>
  <si>
    <t>SJ175612</t>
  </si>
  <si>
    <t>Llanferres (Coed Clwyd Forest)</t>
  </si>
  <si>
    <t>4296</t>
  </si>
  <si>
    <t>SH986491</t>
  </si>
  <si>
    <t>Llanfihangel-glyn-myfyr</t>
  </si>
  <si>
    <t>LLANFIHANGEL-GLYN-MYFYR</t>
  </si>
  <si>
    <t>4297</t>
  </si>
  <si>
    <t>RIVER ALWEN (ALWEN FILTER HOUSE)</t>
  </si>
  <si>
    <t>SH958528</t>
  </si>
  <si>
    <t>ALWEN FILTER HOUSE</t>
  </si>
  <si>
    <t>4297/5</t>
  </si>
  <si>
    <t>SJ938523</t>
  </si>
  <si>
    <t>23/938523</t>
  </si>
  <si>
    <t>SH938523</t>
  </si>
  <si>
    <t>R.Alwen (Craig-yr-Iyrchen)</t>
  </si>
  <si>
    <t>R. ALWEN - CRAIG-YR-LYRCHEN</t>
  </si>
  <si>
    <t>The original grid reference shows a location in Staffordshire. Looks like the reference should be SH938523 rather than SJ938523</t>
  </si>
  <si>
    <t>4298</t>
  </si>
  <si>
    <t>RIVER ALWEN (ALWEN DAM)</t>
  </si>
  <si>
    <t>SH955528</t>
  </si>
  <si>
    <t>ALWEN DAM</t>
  </si>
  <si>
    <t>4300/1</t>
  </si>
  <si>
    <t>RIVER ALWEN (HAFOD-Y-LLAN-ISAF)</t>
  </si>
  <si>
    <t>SH957529</t>
  </si>
  <si>
    <t>ALWEN - HAFOD-Y-LLAN ISAF</t>
  </si>
  <si>
    <t>4300/2</t>
  </si>
  <si>
    <t>R BRENIG (PENTRE-DRAW)</t>
  </si>
  <si>
    <t>SH972528</t>
  </si>
  <si>
    <t>R.BRENIG - PENTRE-DRAW</t>
  </si>
  <si>
    <t>4300/4</t>
  </si>
  <si>
    <t>23/935535</t>
  </si>
  <si>
    <t>SH935535</t>
  </si>
  <si>
    <t>R.Alwen (Mwdwl-eithen)</t>
  </si>
  <si>
    <t>R. ALWEN - MWDWL EITHEN</t>
  </si>
  <si>
    <t>4300/5</t>
  </si>
  <si>
    <t>SH964539</t>
  </si>
  <si>
    <t>R.Brenig (Elor-garreg-uchaf)</t>
  </si>
  <si>
    <t>R. BRENIG - ELOR-GARREG UCHAF</t>
  </si>
  <si>
    <t>4300/8</t>
  </si>
  <si>
    <t>SH944544</t>
  </si>
  <si>
    <t>R.Alwen (Coed Tai Isaf)</t>
  </si>
  <si>
    <t>R. ALWEN - COED-TAI-ISAF</t>
  </si>
  <si>
    <t>4302</t>
  </si>
  <si>
    <t>PENTRE VOELAS (NANT HEILYN)</t>
  </si>
  <si>
    <t>SH925554</t>
  </si>
  <si>
    <t>PENTRE VOELAS - NANT HEILYN</t>
  </si>
  <si>
    <t>4302/5</t>
  </si>
  <si>
    <t>R ALWEN (TAN-Y-GRAIG)</t>
  </si>
  <si>
    <t>SH935563</t>
  </si>
  <si>
    <t>R. ALWEN - TAN-Y-GRAIG</t>
  </si>
  <si>
    <t>4303/1</t>
  </si>
  <si>
    <t>RIVER BRENIG (HAFOD-YR-OREN)</t>
  </si>
  <si>
    <t>SH969556</t>
  </si>
  <si>
    <t>RIVER BRENIG - HAFOD-YR-ONEN</t>
  </si>
  <si>
    <t>4303/5</t>
  </si>
  <si>
    <t>R ALWEN (COTTAGE BRIDGE)</t>
  </si>
  <si>
    <t>SH920562</t>
  </si>
  <si>
    <t>ALWEN - COTTAGE BRIDGE</t>
  </si>
  <si>
    <t>4304</t>
  </si>
  <si>
    <t>SH977587</t>
  </si>
  <si>
    <t>Nantglyn (Pant-y-maen)</t>
  </si>
  <si>
    <t>NANTGLYN - PANT-Y-MAEN</t>
  </si>
  <si>
    <t>4305</t>
  </si>
  <si>
    <t>SH960593</t>
  </si>
  <si>
    <t>Llyn Bran</t>
  </si>
  <si>
    <t>LLYN BRAN DENBIGHSHIRE</t>
  </si>
  <si>
    <t>4306/4</t>
  </si>
  <si>
    <t>RUTHIN (NANTCLWYD HALL)</t>
  </si>
  <si>
    <t>SJ111518</t>
  </si>
  <si>
    <t>NANTCLWYD HALL</t>
  </si>
  <si>
    <t>4307</t>
  </si>
  <si>
    <t>33/078521</t>
  </si>
  <si>
    <t>SJ078521</t>
  </si>
  <si>
    <t>Clawdd - newydd No 2</t>
  </si>
  <si>
    <t>CLAWDD - NEWYDD NO.2</t>
  </si>
  <si>
    <t>4307/5</t>
  </si>
  <si>
    <t>CLAWDD-NEWYDD (FOEL FACH)</t>
  </si>
  <si>
    <t>SJ067524</t>
  </si>
  <si>
    <t>CLAWDD - NEWYDD - FOEL-FACH</t>
  </si>
  <si>
    <t>4307/7</t>
  </si>
  <si>
    <t>SJ147523</t>
  </si>
  <si>
    <t>Ruthin (Llysfasi)</t>
  </si>
  <si>
    <t>LLYSFASI FARM</t>
  </si>
  <si>
    <t>4308</t>
  </si>
  <si>
    <t>RUTHIN (CORWEN ROAD)</t>
  </si>
  <si>
    <t>SJ125556</t>
  </si>
  <si>
    <t>RUTHIN - CORWEN ROAD</t>
  </si>
  <si>
    <t>4308/5</t>
  </si>
  <si>
    <t>LLYN ALED</t>
  </si>
  <si>
    <t>SH915579</t>
  </si>
  <si>
    <t>LLYN ALED RESERVOIR</t>
  </si>
  <si>
    <t>4309</t>
  </si>
  <si>
    <t>RUTHIN (BWLCH TUNNEL)</t>
  </si>
  <si>
    <t>SJ119594</t>
  </si>
  <si>
    <t>RUTHIN - BWLCH TUNNEL</t>
  </si>
  <si>
    <t>4309/1</t>
  </si>
  <si>
    <t>RUTHIN (BRYNHYFRYD SCHOOL)</t>
  </si>
  <si>
    <t>SJ133584</t>
  </si>
  <si>
    <t>RUTHIN BRYNHYFRYD SCHOOL DENBIGHSHIRE</t>
  </si>
  <si>
    <t>4309/3</t>
  </si>
  <si>
    <t>LLYN ALED (MOEL-Y-BRYNIAU)</t>
  </si>
  <si>
    <t>SH913591</t>
  </si>
  <si>
    <t>LLYN ALED - MOE-Y-BRYNIAU</t>
  </si>
  <si>
    <t>4309/5</t>
  </si>
  <si>
    <t>LLYN ALED (RHYD-Y-BEDD)</t>
  </si>
  <si>
    <t>SH914577</t>
  </si>
  <si>
    <t>LLYN ALED - RHYD-Y-BEDD</t>
  </si>
  <si>
    <t>4310</t>
  </si>
  <si>
    <t>SJ135623</t>
  </si>
  <si>
    <t>LLangynhafal (Plas Draw) Denbighshire</t>
  </si>
  <si>
    <t>PLAS - DRAW - LLANGYNHAFAL</t>
  </si>
  <si>
    <t>4312</t>
  </si>
  <si>
    <t>DENBIGH (MENTAL HOSPITAL)</t>
  </si>
  <si>
    <t>SJ051653</t>
  </si>
  <si>
    <t>DENBIGH MENTAL HOSP</t>
  </si>
  <si>
    <t>4312/1</t>
  </si>
  <si>
    <t>DENBIGH (GROES HALL)</t>
  </si>
  <si>
    <t>SJ009648</t>
  </si>
  <si>
    <t>DENBIGH - GROES HALL</t>
  </si>
  <si>
    <t>4312/4</t>
  </si>
  <si>
    <t>SJ122661</t>
  </si>
  <si>
    <t>Llangwyfan (Hospital)  Denbighshire</t>
  </si>
  <si>
    <t>LLANGWYFAN HOSPITAL</t>
  </si>
  <si>
    <t>4312/8</t>
  </si>
  <si>
    <t>DENBIGH (HENLLAN)</t>
  </si>
  <si>
    <t>SH993701</t>
  </si>
  <si>
    <t>HENLLAN - DENBIGH</t>
  </si>
  <si>
    <t>At the start of the 60's Henllan village was only just starting to expand.  The earliest bungalows (mentioned in notes) were close to the centre. This is where the proposed location is.</t>
  </si>
  <si>
    <t>4314</t>
  </si>
  <si>
    <t>LLANNEFYDD (DOLWEN RESERVOIR S)</t>
  </si>
  <si>
    <t>SH972702</t>
  </si>
  <si>
    <t>LLANEFYDD - DOLWEN RESERVOIR SOUTH</t>
  </si>
  <si>
    <t>4315</t>
  </si>
  <si>
    <t>LLANNEFYDD (EAST)</t>
  </si>
  <si>
    <t>SH974706</t>
  </si>
  <si>
    <t>LLANEFYDD EAST</t>
  </si>
  <si>
    <t>4316</t>
  </si>
  <si>
    <t>SH968712</t>
  </si>
  <si>
    <t>Llannefydd (Plas Uchaf Reservoir) Denbighshire</t>
  </si>
  <si>
    <t>LLANEFYDD - PLAS UCHAF RESERVOIR</t>
  </si>
  <si>
    <t>4317</t>
  </si>
  <si>
    <t>SH996736</t>
  </si>
  <si>
    <t>Llannefydd (Glascoed Filter Station) Denbighshire</t>
  </si>
  <si>
    <t>LLANEFYDD GLASCOED WATER WORKS FLINTSHIRE</t>
  </si>
  <si>
    <t>4319</t>
  </si>
  <si>
    <t>ABERGELE (SEA ROAD)</t>
  </si>
  <si>
    <t>SH942778</t>
  </si>
  <si>
    <t>TREM-Y-CAED - ABERGELE</t>
  </si>
  <si>
    <t>4320</t>
  </si>
  <si>
    <t>COLWYN BAY (EIRIAS PARK)</t>
  </si>
  <si>
    <t>SH857786</t>
  </si>
  <si>
    <t>COLWYN BAY</t>
  </si>
  <si>
    <t>4320/6</t>
  </si>
  <si>
    <t>AFON SERW</t>
  </si>
  <si>
    <t>SH814452</t>
  </si>
  <si>
    <t>4321</t>
  </si>
  <si>
    <t>PENTRE VOELAS (VOELAS HALL)</t>
  </si>
  <si>
    <t>SH851515</t>
  </si>
  <si>
    <t>SH852511</t>
  </si>
  <si>
    <t>PENTREFOELAS HALL PLAS Y FOELAS CONWY</t>
  </si>
  <si>
    <t>The notes indicate that the gauge was moved in August 1960 and the OS ref was updated in the same ink.  So for most of the data the original OS Ref should be used.</t>
  </si>
  <si>
    <t>Voelas</t>
  </si>
  <si>
    <t>This sheet looks like it was introduced with the new gauge at 4321 but bot completed fully.  Only two data points.</t>
  </si>
  <si>
    <t>4322/1</t>
  </si>
  <si>
    <t>SH798619</t>
  </si>
  <si>
    <t>Llanrwst (Cae Llan) Denbighshire</t>
  </si>
  <si>
    <t>LLANRWST</t>
  </si>
  <si>
    <t>4322/3</t>
  </si>
  <si>
    <t>TAL-Y-CAFN (BODNANT)</t>
  </si>
  <si>
    <t>SH800725</t>
  </si>
  <si>
    <t>BODNANT TAL-Y-CEFN CONWY</t>
  </si>
  <si>
    <t>4322/5</t>
  </si>
  <si>
    <t>LLANGEDWYN</t>
  </si>
  <si>
    <t>SJ176236</t>
  </si>
  <si>
    <t>LLANGEDWYN TY'N Y BWLCH POWYS</t>
  </si>
  <si>
    <t>4323</t>
  </si>
  <si>
    <t>LLANSILIN (PENYGWELY RESERVOIR)</t>
  </si>
  <si>
    <t>SJ220321</t>
  </si>
  <si>
    <t>LLANSILIN - PENYGWELY RESERVOIR</t>
  </si>
  <si>
    <t>4323/1</t>
  </si>
  <si>
    <t>SJ220324</t>
  </si>
  <si>
    <t>LLANSILIN - PENYGWELY RESERVOIR NO.1</t>
  </si>
  <si>
    <t>4323/2</t>
  </si>
  <si>
    <t>SJ222322</t>
  </si>
  <si>
    <t>LLANSILIN - PENYGWELY RESERVOIR NO.2</t>
  </si>
  <si>
    <t>4323/5</t>
  </si>
  <si>
    <t>AFON TWRCH - NANT-Y-BARCO</t>
  </si>
  <si>
    <t>4323/9</t>
  </si>
  <si>
    <t>LLANUWCHLLYN (POST OFFICE)</t>
  </si>
  <si>
    <t>SH877299</t>
  </si>
  <si>
    <t>4324/1</t>
  </si>
  <si>
    <t>SH875302</t>
  </si>
  <si>
    <t>Llanuwchllyn - Plas Deon</t>
  </si>
  <si>
    <t>LLANUWCHLLYN - PLAS DEON</t>
  </si>
  <si>
    <t>4324/3</t>
  </si>
  <si>
    <t>SH948308</t>
  </si>
  <si>
    <t>Cwm Hirnuat - Maesafallen</t>
  </si>
  <si>
    <t>CWM HIRNAUT - MAESAFALLEN</t>
  </si>
  <si>
    <t>4324/8</t>
  </si>
  <si>
    <t>BALA CENTRAL SCHOOL</t>
  </si>
  <si>
    <t>There is no rainfall data on this sheet so I have not tried to locate it.</t>
  </si>
  <si>
    <t>4324/3/2</t>
  </si>
  <si>
    <t>WREXHAM WW (CWM GWYN)</t>
  </si>
  <si>
    <t>SH965305</t>
  </si>
  <si>
    <t>WREXHAM WATER WORKS - CWN GWYN</t>
  </si>
  <si>
    <t>4324/4</t>
  </si>
  <si>
    <t>AFON LLIW (BLAEN LLIW ISAF)</t>
  </si>
  <si>
    <t>SH804328</t>
  </si>
  <si>
    <t>AFON LLIW - BLAEN LLIW ISAF</t>
  </si>
  <si>
    <t>4324/9</t>
  </si>
  <si>
    <t>BALA SLUICES</t>
  </si>
  <si>
    <t>SH936356</t>
  </si>
  <si>
    <t>4325/2</t>
  </si>
  <si>
    <t>SH929361</t>
  </si>
  <si>
    <t>Bala (Boys' Grammer School)</t>
  </si>
  <si>
    <t>BALA SECONDARY SCHOOL</t>
  </si>
  <si>
    <t>4325/9/9</t>
  </si>
  <si>
    <t>SJ008367</t>
  </si>
  <si>
    <t>Llandrillo (Crogan) Check Guage (Unclear)</t>
  </si>
  <si>
    <t>Word check is unclear</t>
  </si>
  <si>
    <t>4326/1</t>
  </si>
  <si>
    <t>LLANDRILLO (CROGEN)</t>
  </si>
  <si>
    <t>4327</t>
  </si>
  <si>
    <t>TRAWSFYNYDD (CWM PRYSOR)</t>
  </si>
  <si>
    <t>SH792383</t>
  </si>
  <si>
    <t>TRAWSFYNYDD - CWN PRYSOR</t>
  </si>
  <si>
    <t>4327/1</t>
  </si>
  <si>
    <t>ARENIG</t>
  </si>
  <si>
    <t>ARENIG GWYNEDD</t>
  </si>
  <si>
    <t>4327/3</t>
  </si>
  <si>
    <t>HAFOD FADOG</t>
  </si>
  <si>
    <t>SH871405</t>
  </si>
  <si>
    <t>HAFOD-FADOG - RIVER TRYWERYN</t>
  </si>
  <si>
    <t>There was watermill and village here that were demolished in 1960 when Llyn Celyn was constructed. https://catalogue.millsarchive.org/haford-watermill-capel-celyn</t>
  </si>
  <si>
    <t>4327/5</t>
  </si>
  <si>
    <t>LLYN ARENIG FACH</t>
  </si>
  <si>
    <t>SH826422</t>
  </si>
  <si>
    <t>4327/5/5</t>
  </si>
  <si>
    <t>BALA (CRAIG NANT)</t>
  </si>
  <si>
    <t>SH839424</t>
  </si>
  <si>
    <t>BALA - CRAIG NANT</t>
  </si>
  <si>
    <t>4327/5/8</t>
  </si>
  <si>
    <t>CORWEN (RHYDYGLAFES)</t>
  </si>
  <si>
    <t>SJ048399</t>
  </si>
  <si>
    <t>CORWEN - RHYDYGLAFES</t>
  </si>
  <si>
    <t>4327/6</t>
  </si>
  <si>
    <t>SJ066427</t>
  </si>
  <si>
    <t>Corwen (Bryntirion)</t>
  </si>
  <si>
    <t>CORWEN - BRYSNTENSION</t>
  </si>
  <si>
    <t>4327/7</t>
  </si>
  <si>
    <t>SH898436</t>
  </si>
  <si>
    <t>Afon Mynach (Hafod Nwydog)</t>
  </si>
  <si>
    <t>AFON MYNACH</t>
  </si>
  <si>
    <t>4329</t>
  </si>
  <si>
    <t>DERWEN (MINFFORDD)</t>
  </si>
  <si>
    <t>SJ030483</t>
  </si>
  <si>
    <t>DERWEN - MINFFORDD</t>
  </si>
  <si>
    <t>4329/1</t>
  </si>
  <si>
    <t>HARLECH (DORWYN)</t>
  </si>
  <si>
    <t>SH572289</t>
  </si>
  <si>
    <t>DORWYN - HARLECH</t>
  </si>
  <si>
    <t>4329/3</t>
  </si>
  <si>
    <t>SH577312</t>
  </si>
  <si>
    <t>Harlech (Royal St David's Golf Club)</t>
  </si>
  <si>
    <t>ROYAL ST. DAVIDS GOLF CLUB</t>
  </si>
  <si>
    <t>4329/4</t>
  </si>
  <si>
    <t>SH599317</t>
  </si>
  <si>
    <t>Harlech (Hendre)</t>
  </si>
  <si>
    <t>HARLECH - HENDRE</t>
  </si>
  <si>
    <t>4329/5</t>
  </si>
  <si>
    <t>TRAWSFYNYDD</t>
  </si>
  <si>
    <t>SH705345</t>
  </si>
  <si>
    <t>TRAWSFYNYDD - CEFN-GELL-Y-CWM</t>
  </si>
  <si>
    <t>4330</t>
  </si>
  <si>
    <t>TRAWSFYNYDD (TYN TWLL)</t>
  </si>
  <si>
    <t>SH686353</t>
  </si>
  <si>
    <t>TRAWSFYNYDD - TYN TWLL</t>
  </si>
  <si>
    <t>4330/3</t>
  </si>
  <si>
    <t>TRAWSFYNYDD (DARN GAE)</t>
  </si>
  <si>
    <t>SH762368</t>
  </si>
  <si>
    <t>TRAWSFYNYDD - DARN GAE</t>
  </si>
  <si>
    <t>GANLLWYD MAESGWM CAMP</t>
  </si>
  <si>
    <t>SH716277</t>
  </si>
  <si>
    <t>Data is entered on 1961-70 sheet. Station number listed as 56-525000 (Met Office 6-digit code?)</t>
  </si>
  <si>
    <t>4330/6</t>
  </si>
  <si>
    <t>SH677377</t>
  </si>
  <si>
    <t>Pandy'r Ddwyryd (Main Dam)</t>
  </si>
  <si>
    <t>TRAWSFYNYDD DAM</t>
  </si>
  <si>
    <t>4331/5</t>
  </si>
  <si>
    <t>23/700383</t>
  </si>
  <si>
    <t>SH700383</t>
  </si>
  <si>
    <t>Tyddyn-y-Gareg (Hendre Mur)</t>
  </si>
  <si>
    <t>TYDDYN-Y-GAREG</t>
  </si>
  <si>
    <t>Hendre'r Mur is listed in historic place names at the correct location: https://historicplacenames.rcahmw.gov.uk/placenames/recordedname/def4271a-d800-42a1-869b-d5c7ce8d8364.</t>
  </si>
  <si>
    <t>4335</t>
  </si>
  <si>
    <t>SH713408</t>
  </si>
  <si>
    <t>Festiniog (Hafod Fawr) Pont Newydd</t>
  </si>
  <si>
    <t>FESTINIOG - HAFOD FAWR PONT NEWYDD MERIONETHSHIRE</t>
  </si>
  <si>
    <t>4335/1</t>
  </si>
  <si>
    <t>SH751416</t>
  </si>
  <si>
    <t>Cynfal</t>
  </si>
  <si>
    <t>CYNFAL</t>
  </si>
  <si>
    <t>4335/2</t>
  </si>
  <si>
    <t>LLYN MORWYNION</t>
  </si>
  <si>
    <t>SH735422</t>
  </si>
  <si>
    <t>LLYN - MORWYNION - FFESTINIOG</t>
  </si>
  <si>
    <t>4335/2/1</t>
  </si>
  <si>
    <t>MINAFON</t>
  </si>
  <si>
    <t>MINAFON GWYNEDD</t>
  </si>
  <si>
    <t>Ref found in written Hansard answer by SS for Defence, listing rainfall ob post for Ffestiniog, Minafon as Grid Ref: 2716 3433  However, this ref does not point to expected location!</t>
  </si>
  <si>
    <t>4335/2/2</t>
  </si>
  <si>
    <t>FFESTINIOG</t>
  </si>
  <si>
    <t>SH679444</t>
  </si>
  <si>
    <t>FFESTINIOG - TAN-Y-GRISIAU</t>
  </si>
  <si>
    <t>4335/3</t>
  </si>
  <si>
    <t>LLYN STWLAN</t>
  </si>
  <si>
    <t>SH(23)665442</t>
  </si>
  <si>
    <t>SH665442</t>
  </si>
  <si>
    <t>LLYN ST. WLAN</t>
  </si>
  <si>
    <t>4335/5</t>
  </si>
  <si>
    <t>SH701422</t>
  </si>
  <si>
    <t>Manod Ffestiniog</t>
  </si>
  <si>
    <t>MANOD FFESTINIOG</t>
  </si>
  <si>
    <t>4335/7</t>
  </si>
  <si>
    <t>FFESTINIOG (PENMAESLLAN)</t>
  </si>
  <si>
    <t>SH704449</t>
  </si>
  <si>
    <t>PENMAESILAN - FFESTINIOG</t>
  </si>
  <si>
    <t>4335/8</t>
  </si>
  <si>
    <t>BLAENAU FESTINIOG</t>
  </si>
  <si>
    <t>SH701458</t>
  </si>
  <si>
    <t>BLAENAU FFESTINIOG SCHOOL</t>
  </si>
  <si>
    <t>4335/9</t>
  </si>
  <si>
    <t>CWM ORTHIN</t>
  </si>
  <si>
    <t>4336</t>
  </si>
  <si>
    <t>BLAENAU FESTINIOG (OAKELEY QUARRY)</t>
  </si>
  <si>
    <t>SH693469</t>
  </si>
  <si>
    <t>BLAENAU FESTINIOG - OAKLEY QUARRIES MERIONETHSHIRE</t>
  </si>
  <si>
    <t>4336/5</t>
  </si>
  <si>
    <t>CONCLOG</t>
  </si>
  <si>
    <t>SH669466</t>
  </si>
  <si>
    <t>Suggested location: Conglog Slate Quarry.  It is also referred to as Conclog (https://www.aditnow.co.uk/Photo/Conclog-Tramway_61945/). The locations adjacent tothis one are both quarries hence the proposal for this to be a quarry as well.</t>
  </si>
  <si>
    <t>4337</t>
  </si>
  <si>
    <t>SH697468</t>
  </si>
  <si>
    <t>Blaenau Ffestiniog (Llechwedd Quarry)</t>
  </si>
  <si>
    <t>BLAENAU FESTINIOG - LLECHWEDD QUARRIES MERIONETHSHIRE</t>
  </si>
  <si>
    <t>4338</t>
  </si>
  <si>
    <t>SH599024</t>
  </si>
  <si>
    <t>Towyn (Ynys-y-maengwyn)</t>
  </si>
  <si>
    <t>TOWYN - YNYS-Y-MAENGWYN MERIONETHSHIRE</t>
  </si>
  <si>
    <t>4339</t>
  </si>
  <si>
    <t>SH618036</t>
  </si>
  <si>
    <t>Towyn (Bronfynnon)</t>
  </si>
  <si>
    <t>TOWYN - BRONFYNNON MERIONETHSHIRE</t>
  </si>
  <si>
    <t>4341/1</t>
  </si>
  <si>
    <t>BARMOUTH</t>
  </si>
  <si>
    <t>SH611159</t>
  </si>
  <si>
    <t>4341/2</t>
  </si>
  <si>
    <t>ARTHOG (THE CRESCENT)</t>
  </si>
  <si>
    <t>SH632148</t>
  </si>
  <si>
    <t>ARTHOG - THE CRESCENT</t>
  </si>
  <si>
    <t>4341/3</t>
  </si>
  <si>
    <t>DOLGELLEY (BRONYGADER)</t>
  </si>
  <si>
    <t>SH718173</t>
  </si>
  <si>
    <t>BRONYGADER - DOLGELLEY</t>
  </si>
  <si>
    <t>4342/5</t>
  </si>
  <si>
    <t>DOLGELLEY (BORTHWNOG)</t>
  </si>
  <si>
    <t>BORTHWNOG - DOLGELLEY</t>
  </si>
  <si>
    <t>4343/5</t>
  </si>
  <si>
    <t>LLANBEDR (LLWYN)</t>
  </si>
  <si>
    <t>NJ966635</t>
  </si>
  <si>
    <t>SH583280</t>
  </si>
  <si>
    <t>4343/5/1</t>
  </si>
  <si>
    <t>DDUALLT</t>
  </si>
  <si>
    <t>possibly SH672418</t>
  </si>
  <si>
    <t>4343/6</t>
  </si>
  <si>
    <t>CAE GWYN</t>
  </si>
  <si>
    <t>SH714298</t>
  </si>
  <si>
    <t>4343/7</t>
  </si>
  <si>
    <t>CRAIGDDU GANOL</t>
  </si>
  <si>
    <t>SH685792</t>
  </si>
  <si>
    <t>SH680300</t>
  </si>
  <si>
    <t>GRAIG DDU GANOL GWYNEDD</t>
  </si>
  <si>
    <t>Grid ref on sheet is in middle of Conwy Bay. Graigddu-ganol recorded on older maps, now ac Graigddu-isaf. Not far from Cae Gwyn</t>
  </si>
  <si>
    <t>4345</t>
  </si>
  <si>
    <t>ABERDOVEY (PLAS PENHELIG)</t>
  </si>
  <si>
    <t>SN621963</t>
  </si>
  <si>
    <t>ABERDOVEY - PLAS PENHELIG MERIONETHSHIRE</t>
  </si>
  <si>
    <t>4345/6</t>
  </si>
  <si>
    <t>PENNAL (LLWYNCELYN)</t>
  </si>
  <si>
    <t>SN676986</t>
  </si>
  <si>
    <t>PENNAL - LLWYN CELYN</t>
  </si>
  <si>
    <t>4346/4/1</t>
  </si>
  <si>
    <t>ABERLLEFENNI</t>
  </si>
  <si>
    <t>SH765090</t>
  </si>
  <si>
    <t>4346/4/2</t>
  </si>
  <si>
    <t>SH847101</t>
  </si>
  <si>
    <t>Aberangell (Gwynyndy)</t>
  </si>
  <si>
    <t>ABERANGELL - GWYNYNDD</t>
  </si>
  <si>
    <t>4346/4/2/3</t>
  </si>
  <si>
    <t>SH805125</t>
  </si>
  <si>
    <t>Hendre Goed (Hendre DDU Cottages)</t>
  </si>
  <si>
    <t>HENDRE GOED</t>
  </si>
  <si>
    <t>Hedre DDU Cottage is at SH845098 next to the turning for the other grid reference</t>
  </si>
  <si>
    <t>4346/4/2/4</t>
  </si>
  <si>
    <t>BWLCH-Y-FEDWEN</t>
  </si>
  <si>
    <t>SH918133</t>
  </si>
  <si>
    <t>BWLCH FEDWEN</t>
  </si>
  <si>
    <t>UPPER CORRIS</t>
  </si>
  <si>
    <t>4346/4/2/5</t>
  </si>
  <si>
    <t>SH745087</t>
  </si>
  <si>
    <t>Aka Corris Uchaf</t>
  </si>
  <si>
    <t>4346/4/2/6</t>
  </si>
  <si>
    <t>BWLCH OERDDRWS</t>
  </si>
  <si>
    <t>4346/4/2/7</t>
  </si>
  <si>
    <t>MALLWYD (DINAS MAWDDWY)</t>
  </si>
  <si>
    <t>NH853138</t>
  </si>
  <si>
    <t>MALLWYD - DINAS MAWDDWY</t>
  </si>
  <si>
    <t>4346/4/2/9</t>
  </si>
  <si>
    <t>MALLWYD (LLANYMAWDDWY)</t>
  </si>
  <si>
    <t>SH903190</t>
  </si>
  <si>
    <t>LLANYMAWDDWY</t>
  </si>
  <si>
    <t>4346/4/2/10</t>
  </si>
  <si>
    <t>MALLWYD (PENYGELLAN)</t>
  </si>
  <si>
    <t>SH905209</t>
  </si>
  <si>
    <t>MALLWYD - PENYGEULAN</t>
  </si>
  <si>
    <t>SH904203 There is a House called Pen Y Geulan Llanymawddwy</t>
  </si>
  <si>
    <t>4346/4/2/15</t>
  </si>
  <si>
    <t>BARDSEY ISLAND</t>
  </si>
  <si>
    <t>SH116215</t>
  </si>
  <si>
    <t>BARDSEY ISLE LIGHTHOUSE</t>
  </si>
  <si>
    <t>4346/4/3</t>
  </si>
  <si>
    <t>CAPEL CURIG (GWYDYR)</t>
  </si>
  <si>
    <t>SH748574</t>
  </si>
  <si>
    <t>GWYNDYR FOREST - CAPEL CURIG</t>
  </si>
  <si>
    <t>4346/4/4</t>
  </si>
  <si>
    <t>AFON DDU</t>
  </si>
  <si>
    <t>SH770435</t>
  </si>
  <si>
    <t>AFON D.D.U. CAERNS</t>
  </si>
  <si>
    <t>4346/4/4/5</t>
  </si>
  <si>
    <t>MACHNO</t>
  </si>
  <si>
    <t>SH753476</t>
  </si>
  <si>
    <t>AFON MACHNO</t>
  </si>
  <si>
    <t>4346/4/5</t>
  </si>
  <si>
    <t>SH722585</t>
  </si>
  <si>
    <t>Capel Curig (Glyn Curig)</t>
  </si>
  <si>
    <t>CAPEL CURIG - GLYN CURIG</t>
  </si>
  <si>
    <t>4346/5</t>
  </si>
  <si>
    <t>MACHYNLLETH (DOVEY BRIDGE)</t>
  </si>
  <si>
    <t>SH744019</t>
  </si>
  <si>
    <t>MACHYHLLETH - DOVEY BRIDGE</t>
  </si>
  <si>
    <t>Aka Pont ar Ddyfi</t>
  </si>
  <si>
    <t>4346/5/1</t>
  </si>
  <si>
    <t>SH715608</t>
  </si>
  <si>
    <t>Lake Cowlyd (Capel Curig)</t>
  </si>
  <si>
    <t>LLYN COWLYD - CAPEL CURIG</t>
  </si>
  <si>
    <t>4347/5</t>
  </si>
  <si>
    <t>LAKE LLUGWY</t>
  </si>
  <si>
    <t>SH694622</t>
  </si>
  <si>
    <t>FFYNNON LLWGWY - CARNARVON</t>
  </si>
  <si>
    <t>4348</t>
  </si>
  <si>
    <t>LAKE COWLYD (FFRITH GARREG WEN)</t>
  </si>
  <si>
    <t>SH739634</t>
  </si>
  <si>
    <t>LAKE COWLYD - FFRITH GARREG WEN CAENARFONSHIRE</t>
  </si>
  <si>
    <t>4348/1</t>
  </si>
  <si>
    <t>XX722626</t>
  </si>
  <si>
    <t>SH(23)722626</t>
  </si>
  <si>
    <t>SH722626</t>
  </si>
  <si>
    <t>ll Lake Cowlyd (Ffrith Fawr) B</t>
  </si>
  <si>
    <t>LLYN COWLYD - FFRITH FAWR</t>
  </si>
  <si>
    <t>4348/4</t>
  </si>
  <si>
    <t>LAKE COWLYD (COWLYD)</t>
  </si>
  <si>
    <t>SH737637</t>
  </si>
  <si>
    <t>COWLYD</t>
  </si>
  <si>
    <t>4350</t>
  </si>
  <si>
    <t>LAKE EIGIAU (DAM SITE)</t>
  </si>
  <si>
    <t>SH724647</t>
  </si>
  <si>
    <t>LLYN EIGIAV DAM SITE</t>
  </si>
  <si>
    <t>4350/7</t>
  </si>
  <si>
    <t>LLANRWST (TAL-Y-BONT)</t>
  </si>
  <si>
    <t>SH768681</t>
  </si>
  <si>
    <t>4351</t>
  </si>
  <si>
    <t>SH703657</t>
  </si>
  <si>
    <t>Llanbedr-y-Cennin (Melynllyn)</t>
  </si>
  <si>
    <t>LLANBEDR-Y-CENNIN - MELYNLLYN</t>
  </si>
  <si>
    <t>4353</t>
  </si>
  <si>
    <t>LLANBEDR-Y-CENNIN (LLYNDULYN)</t>
  </si>
  <si>
    <t>SH706663</t>
  </si>
  <si>
    <t>LLANBEDR-Y-CENNIN - LYNNDULYN</t>
  </si>
  <si>
    <t>4353/5</t>
  </si>
  <si>
    <t>DOLGARROG</t>
  </si>
  <si>
    <t>SH764672</t>
  </si>
  <si>
    <t>4353/7</t>
  </si>
  <si>
    <t>PENSTOCK</t>
  </si>
  <si>
    <t>SH702663?</t>
  </si>
  <si>
    <t>Probably Llan Dulyn as below a Penstock is a sluice or gate</t>
  </si>
  <si>
    <t>4353/8</t>
  </si>
  <si>
    <t>DULYN NO. 1</t>
  </si>
  <si>
    <t>DULYN NO.1</t>
  </si>
  <si>
    <t xml:space="preserve">Probably Llan Dulyn </t>
  </si>
  <si>
    <t>4354</t>
  </si>
  <si>
    <t>SH754698</t>
  </si>
  <si>
    <t>Llanbedr-y-Cennin (Plasdulyn)</t>
  </si>
  <si>
    <t>LLAN BEDR-Y-CENNIN</t>
  </si>
  <si>
    <t>4354/3</t>
  </si>
  <si>
    <t>LLANBEDR-Y-CENNIN (TAFALOG)</t>
  </si>
  <si>
    <t>SH733711</t>
  </si>
  <si>
    <t>AFON TAFOLOG</t>
  </si>
  <si>
    <t>4357</t>
  </si>
  <si>
    <t>SH785772</t>
  </si>
  <si>
    <t>Conway (Mussel Tanks)</t>
  </si>
  <si>
    <t>CONWAY - MUSSEL TANKS</t>
  </si>
  <si>
    <t>4358</t>
  </si>
  <si>
    <t>SH785786</t>
  </si>
  <si>
    <t>Deganwy (y Berlfa)</t>
  </si>
  <si>
    <t>DEGANWY-Y-BERLFA</t>
  </si>
  <si>
    <t>4360</t>
  </si>
  <si>
    <t>LLANDUDNO (CRICKET GROUND)</t>
  </si>
  <si>
    <t>SH776818</t>
  </si>
  <si>
    <t>LLANDUDNO</t>
  </si>
  <si>
    <t>4361</t>
  </si>
  <si>
    <t>SH234354</t>
  </si>
  <si>
    <t>Edeyrn Tydweiliog (Cefnamwlch)</t>
  </si>
  <si>
    <t>CEFNAMWLCH</t>
  </si>
  <si>
    <t>Normal Spelling Edeyrn Tudweiliog (Cefnamwlch)</t>
  </si>
  <si>
    <t>SH286361</t>
  </si>
  <si>
    <t>SH(23)284361</t>
  </si>
  <si>
    <t xml:space="preserve"> School was closed in 1952, and moved to Plas Glynllifon,</t>
  </si>
  <si>
    <t>4362/5</t>
  </si>
  <si>
    <t>SH275410</t>
  </si>
  <si>
    <t>Edeyrn (Henfaes)</t>
  </si>
  <si>
    <t>EDERN HENFAES</t>
  </si>
  <si>
    <t>4364</t>
  </si>
  <si>
    <t>NANTLLE (DOROTHEA QUARRY)</t>
  </si>
  <si>
    <t>SH497532</t>
  </si>
  <si>
    <t>NANTLLE - DOROTHEA QUARRY</t>
  </si>
  <si>
    <t>4367</t>
  </si>
  <si>
    <t>LLANDWROG (GLYNLLIFON GARDENS)</t>
  </si>
  <si>
    <t>SH455555</t>
  </si>
  <si>
    <t>LLANDDWROG - GLYNLLIFON PARK</t>
  </si>
  <si>
    <t>4374/8</t>
  </si>
  <si>
    <t>SH643641</t>
  </si>
  <si>
    <t>Berthen</t>
  </si>
  <si>
    <t>AFON BERTHEN</t>
  </si>
  <si>
    <t>4375</t>
  </si>
  <si>
    <t>BETHESDA (PENRHYN QUARRIES)</t>
  </si>
  <si>
    <t>SH621653</t>
  </si>
  <si>
    <t>PENRHYN QUARRIES</t>
  </si>
  <si>
    <t>4375/1</t>
  </si>
  <si>
    <t>BETHESDA (GERLAN)</t>
  </si>
  <si>
    <t>SH638658</t>
  </si>
  <si>
    <t>GERLAN</t>
  </si>
  <si>
    <t>SH(23)700699</t>
  </si>
  <si>
    <t>SH700699</t>
  </si>
  <si>
    <t>Llyn Anafon</t>
  </si>
  <si>
    <t>4375/2</t>
  </si>
  <si>
    <t>PORT DINORWIC (VAYNOL)</t>
  </si>
  <si>
    <t>SH538693</t>
  </si>
  <si>
    <t>VAYNOL PARK</t>
  </si>
  <si>
    <t>4375/3</t>
  </si>
  <si>
    <t>BANGOR (BRYN ADDA)</t>
  </si>
  <si>
    <t>SH563705</t>
  </si>
  <si>
    <t>BANGOR</t>
  </si>
  <si>
    <t>4376</t>
  </si>
  <si>
    <t>BANGOR (TOWN HALL)</t>
  </si>
  <si>
    <t>SH580721</t>
  </si>
  <si>
    <t>BANGOR TOWN HALL</t>
  </si>
  <si>
    <t>BANGOR (PENRHYN CASTLE GARDENS)</t>
  </si>
  <si>
    <t>SH593724</t>
  </si>
  <si>
    <t>4378</t>
  </si>
  <si>
    <t>SH650728</t>
  </si>
  <si>
    <t>Aber (University College Farm)</t>
  </si>
  <si>
    <t>ABER UNIVERSITY COLL. FARM</t>
  </si>
  <si>
    <t>4379/4</t>
  </si>
  <si>
    <t>SH684745</t>
  </si>
  <si>
    <t>Llanfairfechan (School Ho.)</t>
  </si>
  <si>
    <t>LLANFAIRFECHAN SCHOOL HOUSE</t>
  </si>
  <si>
    <t>4379/6</t>
  </si>
  <si>
    <t>PENMAENMAWR (TREFORRIS ROAD)</t>
  </si>
  <si>
    <t>SH732770</t>
  </si>
  <si>
    <t>SUNNYCOTE - TREFORRIS ROAD</t>
  </si>
  <si>
    <t>4381/5</t>
  </si>
  <si>
    <t>ABERSOCH (GROESLON)</t>
  </si>
  <si>
    <t>SH307280</t>
  </si>
  <si>
    <t>ABERSOCH - GROESLAN</t>
  </si>
  <si>
    <t>4382</t>
  </si>
  <si>
    <t>ABERSOCH (ANHYWEL)</t>
  </si>
  <si>
    <t>SH313287</t>
  </si>
  <si>
    <t>ABERSOCH - ANHYWELL</t>
  </si>
  <si>
    <t>4382/1</t>
  </si>
  <si>
    <t>SH263313</t>
  </si>
  <si>
    <t>Botwnnog</t>
  </si>
  <si>
    <t>YSGOL BOTWNNOG GWYNEDD</t>
  </si>
  <si>
    <t>4382/5</t>
  </si>
  <si>
    <t>PWLLHELI (WEST END)</t>
  </si>
  <si>
    <t>SH367342</t>
  </si>
  <si>
    <t>PWLLHELI - WEST END</t>
  </si>
  <si>
    <t>4384/7</t>
  </si>
  <si>
    <t>CWMYSTRADLLYN DAM</t>
  </si>
  <si>
    <t>SH558439</t>
  </si>
  <si>
    <t>4384/9</t>
  </si>
  <si>
    <t>SH534398</t>
  </si>
  <si>
    <t>Potmadoc (Wern No.2)</t>
  </si>
  <si>
    <t>PORTMADOC - WERN NO.2</t>
  </si>
  <si>
    <t>4385</t>
  </si>
  <si>
    <t>PORTMADOC (WERN)</t>
  </si>
  <si>
    <t>SH543399</t>
  </si>
  <si>
    <t>WERN PORTMADOC</t>
  </si>
  <si>
    <t>4386</t>
  </si>
  <si>
    <t>BEDDGELERT (PRIMARY SCHOOL)</t>
  </si>
  <si>
    <t>SH588482</t>
  </si>
  <si>
    <t>BEDDGELERT SCHOOL</t>
  </si>
  <si>
    <t>BEDDGELERT (HAFOD RUFFYDD)</t>
  </si>
  <si>
    <t>SH572496</t>
  </si>
  <si>
    <t>4386/5</t>
  </si>
  <si>
    <t>HAFODTANYGRAIG</t>
  </si>
  <si>
    <t>SH633502</t>
  </si>
  <si>
    <t>HAFODTHNYGRAIG - NANTGWYNANT</t>
  </si>
  <si>
    <t>4386/9</t>
  </si>
  <si>
    <t>CWM LLAN</t>
  </si>
  <si>
    <t>SH961430</t>
  </si>
  <si>
    <t>4388</t>
  </si>
  <si>
    <t>SNOWDON (CWM DYLI)</t>
  </si>
  <si>
    <t>SH654542</t>
  </si>
  <si>
    <t>SNOWDON CWM DYLI GWYNEDD</t>
  </si>
  <si>
    <t>4389</t>
  </si>
  <si>
    <t>SNOWDON (CWM DYLI OLD ROAD)</t>
  </si>
  <si>
    <t>SH655540</t>
  </si>
  <si>
    <t>SNOWDON - CWM DYLI NO.14</t>
  </si>
  <si>
    <t>4390</t>
  </si>
  <si>
    <t>SNOWDON (LLEWEDD)</t>
  </si>
  <si>
    <t>SH625538</t>
  </si>
  <si>
    <t>SNOWDON - LLEWEDD NO.2</t>
  </si>
  <si>
    <t>4391</t>
  </si>
  <si>
    <t>SNOWDON (DELTA)</t>
  </si>
  <si>
    <t>SH624544</t>
  </si>
  <si>
    <t>SNOWDON DELTA GWYNEDD</t>
  </si>
  <si>
    <t>4392</t>
  </si>
  <si>
    <t>SH618545</t>
  </si>
  <si>
    <t>Snowdon (Gaslyn) No.3</t>
  </si>
  <si>
    <t>SNOWDON - GLASLYN NO.3</t>
  </si>
  <si>
    <t>4393</t>
  </si>
  <si>
    <t>SH644544</t>
  </si>
  <si>
    <t>Snowdon Teryn</t>
  </si>
  <si>
    <t>SNOWDON - TERYN NO.1</t>
  </si>
  <si>
    <t>No.1 is crossed through on sheet</t>
  </si>
  <si>
    <t>4394</t>
  </si>
  <si>
    <t>SNOWDON (LLYDAW INTAKE)</t>
  </si>
  <si>
    <t>SH636547</t>
  </si>
  <si>
    <t>SNOWDON - LLYDAW INTAKE NO.10</t>
  </si>
  <si>
    <t>4395</t>
  </si>
  <si>
    <t>SNOWDON (L.LLYDAW COPPER MINE)</t>
  </si>
  <si>
    <t>SH631548</t>
  </si>
  <si>
    <t>SNOWDON - LLYDAW COPPER MINE NO.9</t>
  </si>
  <si>
    <t>4396</t>
  </si>
  <si>
    <t>SNOWDON (LLYN LLYDAW)</t>
  </si>
  <si>
    <t>SH638551</t>
  </si>
  <si>
    <t>SNOWDON - LLYNLLYDAW NO.5</t>
  </si>
  <si>
    <t>4397</t>
  </si>
  <si>
    <t>SH623550</t>
  </si>
  <si>
    <t>Snowdon (Grib Goch) No.8</t>
  </si>
  <si>
    <t>SNOWDON CRIB GOCH NO.8 GWYNEDD</t>
  </si>
  <si>
    <t>TYRain_1951-1960_25_pt1</t>
  </si>
  <si>
    <t>4398</t>
  </si>
  <si>
    <t>BRYN-SIENCYN (TREFARTHEN)</t>
  </si>
  <si>
    <t>SH(23)48265?</t>
  </si>
  <si>
    <t>SH 482659</t>
  </si>
  <si>
    <t>BRYNSLENCYN - TREFARTHEN</t>
  </si>
  <si>
    <t>last number of grid ref obscured as page folded on the scan 482 659 is property Trefarthen</t>
  </si>
  <si>
    <t>4398/7</t>
  </si>
  <si>
    <t>NEWBOROUGH FOREST</t>
  </si>
  <si>
    <t>SH414669</t>
  </si>
  <si>
    <t>4399</t>
  </si>
  <si>
    <t>LLANGADWALADR (BODORGAN)</t>
  </si>
  <si>
    <t>SH389674</t>
  </si>
  <si>
    <t>LLANGADWALADR - BODORGAN</t>
  </si>
  <si>
    <t>4401</t>
  </si>
  <si>
    <t>PLAS CADNANT</t>
  </si>
  <si>
    <t>SH(23)557731</t>
  </si>
  <si>
    <t>PLAS CADANT</t>
  </si>
  <si>
    <t>4401/8</t>
  </si>
  <si>
    <t>LLANGEFNI (GLANABER)</t>
  </si>
  <si>
    <t>SH457752</t>
  </si>
  <si>
    <t>LLANGEFNI - GLANABER</t>
  </si>
  <si>
    <t>4403</t>
  </si>
  <si>
    <t>SH(23)547753</t>
  </si>
  <si>
    <t>Llansadrwn (Treffos)</t>
  </si>
  <si>
    <t>LLANSADWRN - TREFFOS</t>
  </si>
  <si>
    <t>4403/1</t>
  </si>
  <si>
    <t>SH(23)548758</t>
  </si>
  <si>
    <t>Llansadrwn (Gadlys Cottage)</t>
  </si>
  <si>
    <t>LLANSADWRN - GADLYS COTTAGE</t>
  </si>
  <si>
    <t>4403/5</t>
  </si>
  <si>
    <t>LLANGEFNI</t>
  </si>
  <si>
    <t>SH444772</t>
  </si>
  <si>
    <t>LLANGEFNI - CEFNI RESERVOIR</t>
  </si>
  <si>
    <t>4407</t>
  </si>
  <si>
    <t>HOLYHEAD (VALLEY AIRFIELD)</t>
  </si>
  <si>
    <t>SH310758</t>
  </si>
  <si>
    <t>HOLYHEAD - VALLEY AIRFIELD</t>
  </si>
  <si>
    <t>4408</t>
  </si>
  <si>
    <t>HOLYHEAD (SALT ISLAND)</t>
  </si>
  <si>
    <t>SH252832</t>
  </si>
  <si>
    <t>HOLYHEAD - SALT ISLAND</t>
  </si>
  <si>
    <t>4409</t>
  </si>
  <si>
    <t>LLANERCHYMEDD (LLWYDIARTH ESQOB)</t>
  </si>
  <si>
    <t>SH436843</t>
  </si>
  <si>
    <t>LLANERCHYMEDDLLWYDIARTH ESGOB ANGLESEY</t>
  </si>
  <si>
    <t>4409/2</t>
  </si>
  <si>
    <t>MARIAN GLAS (OLD PARCIAU)</t>
  </si>
  <si>
    <t>SH494842</t>
  </si>
  <si>
    <t>NARRIAN GLAS - OLD PARRIAN</t>
  </si>
  <si>
    <t>4412</t>
  </si>
  <si>
    <t>AMLWCH (DYFFRYN ADDA)</t>
  </si>
  <si>
    <t>SH438913</t>
  </si>
  <si>
    <t>AMLWCH - DYFFRYN ADDA</t>
  </si>
  <si>
    <t>4412/3</t>
  </si>
  <si>
    <t>SH377923</t>
  </si>
  <si>
    <t>Cemaes Bay (Water Works)</t>
  </si>
  <si>
    <t>CEMAES BAY WATER WORKS</t>
  </si>
  <si>
    <t>4414/0/5</t>
  </si>
  <si>
    <t>PORT ST MARY (THE POINT)</t>
  </si>
  <si>
    <t>SC209671</t>
  </si>
  <si>
    <t>PORT ST. MARY'S - THE POINT</t>
  </si>
  <si>
    <t>4414/1</t>
  </si>
  <si>
    <t>RONALDSWAY AIRPORT</t>
  </si>
  <si>
    <t>50/279688</t>
  </si>
  <si>
    <t>SC279688</t>
  </si>
  <si>
    <t>RONALD'S WAY AIRPORT</t>
  </si>
  <si>
    <t>4414/3</t>
  </si>
  <si>
    <t>BALLASALLA (FILDRAW ROAD)</t>
  </si>
  <si>
    <t>SC282713</t>
  </si>
  <si>
    <t>BALLASALLA - FILDRAW BALLASALLA</t>
  </si>
  <si>
    <t>4414/5</t>
  </si>
  <si>
    <t>BALLAGAWNE RESERVOIR</t>
  </si>
  <si>
    <t>SC237715</t>
  </si>
  <si>
    <t>4414/6</t>
  </si>
  <si>
    <t>SC253743</t>
  </si>
  <si>
    <t>DOUGLAS CRINGLE RESERVOIR ISLE OF MAN</t>
  </si>
  <si>
    <t>4414/8</t>
  </si>
  <si>
    <t>PEEL (GLEN MAYE FILTER HOUSE)</t>
  </si>
  <si>
    <t>SC237798</t>
  </si>
  <si>
    <t>PEEL GLEN MAYE FILTERS ISLE OF MAN</t>
  </si>
  <si>
    <t>4415</t>
  </si>
  <si>
    <t>SC382776</t>
  </si>
  <si>
    <t>Douglas (Borough Cemetery)</t>
  </si>
  <si>
    <t>DOUGLAS - I OF M BOROUGH CEM.</t>
  </si>
  <si>
    <t>4415/9</t>
  </si>
  <si>
    <t>SC402807</t>
  </si>
  <si>
    <t>Clypse Res. Onchan (West Corner)</t>
  </si>
  <si>
    <t>CLYPSE RESERVOIR ISLE OF MAN</t>
  </si>
  <si>
    <t>4416</t>
  </si>
  <si>
    <t>DOUGLAS (CLYPSE RESERVOIR ONCHAN)</t>
  </si>
  <si>
    <t>SC403807</t>
  </si>
  <si>
    <t>CLYPSE RESERVOIR OLD</t>
  </si>
  <si>
    <t>4418</t>
  </si>
  <si>
    <t>WEST BALDWIN RESERVOIR</t>
  </si>
  <si>
    <t>SC358831</t>
  </si>
  <si>
    <t>WEST BALDWIN RESERVOIR ISLE OF MAN</t>
  </si>
  <si>
    <t>4418/2</t>
  </si>
  <si>
    <t>SC439894</t>
  </si>
  <si>
    <t>Corrany Weir</t>
  </si>
  <si>
    <t>CORRANY WEIR</t>
  </si>
  <si>
    <t>4418/3</t>
  </si>
  <si>
    <t>SULBY GLEN (BLOCK EASY)</t>
  </si>
  <si>
    <t>SC388900</t>
  </si>
  <si>
    <t>Sulby Glen (Block Eary)</t>
  </si>
  <si>
    <t>SULBY GLEN - BLOCK EARY</t>
  </si>
  <si>
    <t>Location name incorrectly entered by transcribers</t>
  </si>
  <si>
    <t>4418/3/1</t>
  </si>
  <si>
    <t>Sulby Glen (Block Eary Dam)</t>
  </si>
  <si>
    <t>SULBY GLEN - BLOCK EARY DAM</t>
  </si>
  <si>
    <t>4419</t>
  </si>
  <si>
    <t>MAUGHOLD HEAD</t>
  </si>
  <si>
    <t>SC498914</t>
  </si>
  <si>
    <t>4419/5</t>
  </si>
  <si>
    <t>SULBY (FILTER HOUSE)</t>
  </si>
  <si>
    <t>SC380933</t>
  </si>
  <si>
    <t>SULBY FILTER HOUSE</t>
  </si>
  <si>
    <t>4419/8</t>
  </si>
  <si>
    <t>SC(24)455930</t>
  </si>
  <si>
    <t>Ramsey (Ballure Reservoir)</t>
  </si>
  <si>
    <t>RAMSEY BALLURE RESERVOIR ISLE OF MAN</t>
  </si>
  <si>
    <t>4419/9</t>
  </si>
  <si>
    <t>RAMSEY (GRAMMAR SCHOOL)</t>
  </si>
  <si>
    <t>SC442941</t>
  </si>
  <si>
    <t>RAMSEY GRAMMAR SCHOOL</t>
  </si>
  <si>
    <t>4420</t>
  </si>
  <si>
    <t>RAMSEY (TOWN HALL)</t>
  </si>
  <si>
    <t>SC448945</t>
  </si>
  <si>
    <t>RAMSEY TOWN HALL</t>
  </si>
  <si>
    <t>4420/3</t>
  </si>
  <si>
    <t>RAMSEY (THE SPINNEY)</t>
  </si>
  <si>
    <t>SC442952</t>
  </si>
  <si>
    <t>RAMSEY - THE SPINNEY</t>
  </si>
  <si>
    <t>4421/8</t>
  </si>
  <si>
    <t>POINT OF AYRE</t>
  </si>
  <si>
    <t>NX467043</t>
  </si>
  <si>
    <t>POINT-OF-AYRE</t>
  </si>
  <si>
    <t>4422</t>
  </si>
  <si>
    <t>LA ROQUE (SANDHURST)</t>
  </si>
  <si>
    <t>WV696470</t>
  </si>
  <si>
    <t>SANDHURST - LA ROGUE</t>
  </si>
  <si>
    <t>4423</t>
  </si>
  <si>
    <t>WV663483</t>
  </si>
  <si>
    <t>ST. SAVIOUR - PETIT MENAGE</t>
  </si>
  <si>
    <t>4425</t>
  </si>
  <si>
    <t>go4er</t>
  </si>
  <si>
    <t>WV651483</t>
  </si>
  <si>
    <t>St Helier (Harbour Office)</t>
  </si>
  <si>
    <t>ST. HELIER - HARBOUR OFFICE</t>
  </si>
  <si>
    <t>4426</t>
  </si>
  <si>
    <t>WV661494</t>
  </si>
  <si>
    <t>St Helier (St Louis Observatory) (+A)</t>
  </si>
  <si>
    <t>4427</t>
  </si>
  <si>
    <t>WV567486</t>
  </si>
  <si>
    <t>ST. BRELADE LA SERGENTE JERSEY</t>
  </si>
  <si>
    <t>4428/5</t>
  </si>
  <si>
    <t>GOREY (LA COLLINE)</t>
  </si>
  <si>
    <t>WV708504</t>
  </si>
  <si>
    <t>GOREY - LA COLLINE</t>
  </si>
  <si>
    <t>4428/8</t>
  </si>
  <si>
    <t>WV587508</t>
  </si>
  <si>
    <t>St. Peter (Jersey Airport)</t>
  </si>
  <si>
    <t>ST. PETERS - STATES OF JERSEY AIRPORT</t>
  </si>
  <si>
    <t>4429</t>
  </si>
  <si>
    <t>ST LAWRENCE (BEAUMONT MARSH)</t>
  </si>
  <si>
    <t>WV615499</t>
  </si>
  <si>
    <t>ST. LAWRENCE - BEAUMONT MARSH</t>
  </si>
  <si>
    <t>5th digit of OSGR unclear but appears to be '9'</t>
  </si>
  <si>
    <t>4430</t>
  </si>
  <si>
    <t>MILLBROOK RESERVOIR</t>
  </si>
  <si>
    <t>WV632507</t>
  </si>
  <si>
    <t>MILLBROOK RESERVOIR JERSEY</t>
  </si>
  <si>
    <t>4430/3</t>
  </si>
  <si>
    <t>WV650509</t>
  </si>
  <si>
    <t>MONT-AU-PRETRE - BELMONT</t>
  </si>
  <si>
    <t>4430/5</t>
  </si>
  <si>
    <t>GRANDS VAUX RESERVOIR</t>
  </si>
  <si>
    <t>WV664507</t>
  </si>
  <si>
    <t>GRAND VAUX RESERVOIR JERSEY</t>
  </si>
  <si>
    <t>4431</t>
  </si>
  <si>
    <t>ST OUENS MANOR</t>
  </si>
  <si>
    <t>WV584531</t>
  </si>
  <si>
    <t>ST. OVEN'S MANOR</t>
  </si>
  <si>
    <t>5th digit of OSGR unclear but appears to be '3'</t>
  </si>
  <si>
    <t>4431/5</t>
  </si>
  <si>
    <t>HANDOIS RESERVOIR</t>
  </si>
  <si>
    <t>WV632536</t>
  </si>
  <si>
    <t>HANDOIS RESERVOIR JERSEY</t>
  </si>
  <si>
    <t>4431/9</t>
  </si>
  <si>
    <t>TRINITY (STATES EXPERIMENTAL FARM)</t>
  </si>
  <si>
    <t>WV660540</t>
  </si>
  <si>
    <t>TRINITY STATES FARM JERSEY</t>
  </si>
  <si>
    <t>4432/2</t>
  </si>
  <si>
    <t>WV568555</t>
  </si>
  <si>
    <t>St Ouen (Vinchelez)</t>
  </si>
  <si>
    <t>ST. OUEN LA BREQUETTE JERSEY</t>
  </si>
  <si>
    <t>4435</t>
  </si>
  <si>
    <t>HAUT NEZ</t>
  </si>
  <si>
    <t>WV311762</t>
  </si>
  <si>
    <t>ST. MARTIN'S - HAUTNEZ</t>
  </si>
  <si>
    <t>4440</t>
  </si>
  <si>
    <t>KINGS HILLS</t>
  </si>
  <si>
    <t>WV292787</t>
  </si>
  <si>
    <t>CASTEL - KINGS MILLS</t>
  </si>
  <si>
    <t>4442/5</t>
  </si>
  <si>
    <t>LES QUARTIERS</t>
  </si>
  <si>
    <t>WV324805</t>
  </si>
  <si>
    <t>4442/7</t>
  </si>
  <si>
    <t>FOREST (GUERNSEY AIRPORT)</t>
  </si>
  <si>
    <t>WV294759</t>
  </si>
  <si>
    <t>GUERNSEY STATES AIRPORT</t>
  </si>
  <si>
    <t>4442/8</t>
  </si>
  <si>
    <t>VALE (LA TURQUIE HILL)</t>
  </si>
  <si>
    <t>VALE - LA TURQUIE HILL</t>
  </si>
  <si>
    <t>No OSGR written on sheet</t>
  </si>
  <si>
    <t>4444/1</t>
  </si>
  <si>
    <t>SARK (LA CLOTURE)</t>
  </si>
  <si>
    <t>WV456736</t>
  </si>
  <si>
    <t>SARK - LA CLOTURE</t>
  </si>
  <si>
    <t>4446/5</t>
  </si>
  <si>
    <t>ALDERNEY (AIRPORT)</t>
  </si>
  <si>
    <t>ALDERNEY AIRPORT</t>
  </si>
  <si>
    <t>5001</t>
  </si>
  <si>
    <t>CASTLE KENNEDY (LOCHINCH)</t>
  </si>
  <si>
    <t>NX113607</t>
  </si>
  <si>
    <t>5001/5</t>
  </si>
  <si>
    <t>STRANRAER FILTERS</t>
  </si>
  <si>
    <t>NX036619</t>
  </si>
  <si>
    <t>5002/5</t>
  </si>
  <si>
    <t>MULL OF GALLOWAY</t>
  </si>
  <si>
    <t>NX157304</t>
  </si>
  <si>
    <t>5003</t>
  </si>
  <si>
    <t>LOGAN HOUSE</t>
  </si>
  <si>
    <t>NX096426</t>
  </si>
  <si>
    <t>5004</t>
  </si>
  <si>
    <t>CORSEWALL</t>
  </si>
  <si>
    <t>NW980727</t>
  </si>
  <si>
    <t>5007</t>
  </si>
  <si>
    <t>PORT WILLIAM</t>
  </si>
  <si>
    <t>NX361433</t>
  </si>
  <si>
    <t>5008/3</t>
  </si>
  <si>
    <t>STONEYKIRK (WEST FREUGH AIRFIELD)</t>
  </si>
  <si>
    <t>NX108544</t>
  </si>
  <si>
    <t>5008/5</t>
  </si>
  <si>
    <t>GLENLUCE (DUNRAGIT)</t>
  </si>
  <si>
    <t>NX152587</t>
  </si>
  <si>
    <t>5008/7</t>
  </si>
  <si>
    <t>GLENLUCE (CAMRIE FARM)</t>
  </si>
  <si>
    <t>NX201600</t>
  </si>
  <si>
    <t>25/127693</t>
  </si>
  <si>
    <t>Stranraer (Penwhinn)</t>
  </si>
  <si>
    <t>5009/6</t>
  </si>
  <si>
    <t>GARLIESTON (GALLOWAY HOUSE)</t>
  </si>
  <si>
    <t>NX474455</t>
  </si>
  <si>
    <t>5009/7</t>
  </si>
  <si>
    <t>GARLIESTON (CULDERRY)</t>
  </si>
  <si>
    <t>NX476467</t>
  </si>
  <si>
    <t>5010</t>
  </si>
  <si>
    <t>NX306610</t>
  </si>
  <si>
    <t>Kirkcowan (Craigielaw)</t>
  </si>
  <si>
    <t>Sheet rewritten incorrectly several times including Kirkcowan (Craigielaw) and Kirkcowan (Craighelaw) but should read 'Kirkcowan (Craigielaw)'</t>
  </si>
  <si>
    <t>5011</t>
  </si>
  <si>
    <t>NX381619</t>
  </si>
  <si>
    <t>Newton Stewart (Little Barraer)</t>
  </si>
  <si>
    <t>5012</t>
  </si>
  <si>
    <t>NEWTON STEWART (DUNCREE)</t>
  </si>
  <si>
    <t>25/407664</t>
  </si>
  <si>
    <t>OSGR marked on sheet as estimated</t>
  </si>
  <si>
    <t>5012/5</t>
  </si>
  <si>
    <t>RIG OF MILLMORE</t>
  </si>
  <si>
    <t>NX435886</t>
  </si>
  <si>
    <t>5013</t>
  </si>
  <si>
    <t>NX600486</t>
  </si>
  <si>
    <t>5013/5</t>
  </si>
  <si>
    <t>KIRROUGHTREE FOREST</t>
  </si>
  <si>
    <t>NX455648</t>
  </si>
  <si>
    <t>5013/8</t>
  </si>
  <si>
    <t>NX361789</t>
  </si>
  <si>
    <t>5014/3</t>
  </si>
  <si>
    <t>TONGLAND (POWER STATION)</t>
  </si>
  <si>
    <t>none given Tongland Power station is at 269368,553500</t>
  </si>
  <si>
    <t>5014/5</t>
  </si>
  <si>
    <t>THREAVE</t>
  </si>
  <si>
    <t>NX752605</t>
  </si>
  <si>
    <t>5014/7</t>
  </si>
  <si>
    <t>GLENLOCHAR</t>
  </si>
  <si>
    <t>NX732646</t>
  </si>
  <si>
    <t>5015</t>
  </si>
  <si>
    <t>MOSSDALE (HENSOL)</t>
  </si>
  <si>
    <t>NX675697</t>
  </si>
  <si>
    <t>5015/5</t>
  </si>
  <si>
    <t>LAGGAN OF DEE</t>
  </si>
  <si>
    <t>NX572746</t>
  </si>
  <si>
    <t>5015/5/1</t>
  </si>
  <si>
    <t>NX573746</t>
  </si>
  <si>
    <t>Laggan of Dee - New site</t>
  </si>
  <si>
    <t>5015/6</t>
  </si>
  <si>
    <t>CLATTERINGSHAWS (TUNNEL INTAKE)</t>
  </si>
  <si>
    <t>NX554780</t>
  </si>
  <si>
    <t>5015/6/1</t>
  </si>
  <si>
    <t>CLATTERINGSHAWS (TUNNEL INTAKE) - NEW SITE</t>
  </si>
  <si>
    <t>5015/6/5</t>
  </si>
  <si>
    <t>NEW GALLOWAY (WELLWOOD)</t>
  </si>
  <si>
    <t>NX633776</t>
  </si>
  <si>
    <t>5015/7</t>
  </si>
  <si>
    <t>CRAIGENCALLIE</t>
  </si>
  <si>
    <t>NX504779</t>
  </si>
  <si>
    <t>5015/8</t>
  </si>
  <si>
    <t>LOCH DEE</t>
  </si>
  <si>
    <t>NX479792</t>
  </si>
  <si>
    <t>5015/9</t>
  </si>
  <si>
    <t>DALRY (GLENLEE)</t>
  </si>
  <si>
    <t>NX606805</t>
  </si>
  <si>
    <t>5016</t>
  </si>
  <si>
    <t>NX593810</t>
  </si>
  <si>
    <t>Dalry (Garroch)</t>
  </si>
  <si>
    <t>5017/1</t>
  </si>
  <si>
    <t>NX629817</t>
  </si>
  <si>
    <t>Dalry (Creaganfois)</t>
  </si>
  <si>
    <t>5017/11</t>
  </si>
  <si>
    <t>DALRY</t>
  </si>
  <si>
    <t>5018</t>
  </si>
  <si>
    <t>DALRY (FOREST LODGE)</t>
  </si>
  <si>
    <t>NX555866</t>
  </si>
  <si>
    <t>5018/1</t>
  </si>
  <si>
    <t>NX598879</t>
  </si>
  <si>
    <t>Carsphairn (Dundeugh)</t>
  </si>
  <si>
    <t>5018/3</t>
  </si>
  <si>
    <t>DALRY (KENDOON)</t>
  </si>
  <si>
    <t>NX615884</t>
  </si>
  <si>
    <t>5019</t>
  </si>
  <si>
    <t>CARSPHAIRN (SHIAL)</t>
  </si>
  <si>
    <t>5019/2</t>
  </si>
  <si>
    <t>CARSPHAIRN (FINGLAND)</t>
  </si>
  <si>
    <t>NX670902</t>
  </si>
  <si>
    <t>5020/1</t>
  </si>
  <si>
    <t>GARSPHAIRN (THE KNOWE)</t>
  </si>
  <si>
    <t>NX561934</t>
  </si>
  <si>
    <t>5020/2</t>
  </si>
  <si>
    <t>25/668930</t>
  </si>
  <si>
    <t>NX668928</t>
  </si>
  <si>
    <t>Carsphairn (Cornharrow)</t>
  </si>
  <si>
    <t>OSGR moved after Nov 59</t>
  </si>
  <si>
    <t>5020/3</t>
  </si>
  <si>
    <t>Carsphairn (Moorbrock)</t>
  </si>
  <si>
    <t>5020/4</t>
  </si>
  <si>
    <t>CARSPHAIRN (KNOCKENGARROCH)</t>
  </si>
  <si>
    <t>NX556971</t>
  </si>
  <si>
    <t>5020/5</t>
  </si>
  <si>
    <t>NX524976</t>
  </si>
  <si>
    <t>5020/8</t>
  </si>
  <si>
    <t>CARSPHAIRN MOOR</t>
  </si>
  <si>
    <t>NX569035</t>
  </si>
  <si>
    <t>5020/9</t>
  </si>
  <si>
    <t>AUCHENCAIRN (DAFFIN COTTAGE)</t>
  </si>
  <si>
    <t>NX798516</t>
  </si>
  <si>
    <t>5021</t>
  </si>
  <si>
    <t>AUCHENCAIRN (TORR HOUSE)</t>
  </si>
  <si>
    <t>NX800527</t>
  </si>
  <si>
    <t>5021/1</t>
  </si>
  <si>
    <t>AUCHENCAIRN (TORR HOUSE) OVERLAP</t>
  </si>
  <si>
    <t>5021/7</t>
  </si>
  <si>
    <t>NX879566</t>
  </si>
  <si>
    <t>Dalbeattie (Fairgirth)</t>
  </si>
  <si>
    <t>5023/2/5</t>
  </si>
  <si>
    <t>NX789629</t>
  </si>
  <si>
    <t>Castle Douglas (The Leaths)</t>
  </si>
  <si>
    <t>5023/3</t>
  </si>
  <si>
    <t>NX795657</t>
  </si>
  <si>
    <t>Castle Douglas (Corbieton)</t>
  </si>
  <si>
    <t>5023/5</t>
  </si>
  <si>
    <t>CHIPPERKYLE</t>
  </si>
  <si>
    <t>NX783687</t>
  </si>
  <si>
    <t>NGR changed 1966 onwards - NX784688</t>
  </si>
  <si>
    <t>5023/7</t>
  </si>
  <si>
    <t>KIRKPATRICK DURHAM (CRAIG MANSE)</t>
  </si>
  <si>
    <t>NX784703</t>
  </si>
  <si>
    <t>The Craig on current maps, shown as UFC Manse on 1952 map</t>
  </si>
  <si>
    <t>5025</t>
  </si>
  <si>
    <t>NX901743</t>
  </si>
  <si>
    <t>Lochrutton (Dumfries W. W.)</t>
  </si>
  <si>
    <t>5025/7</t>
  </si>
  <si>
    <t>NX851776</t>
  </si>
  <si>
    <t>Glenkiln Reservoir</t>
  </si>
  <si>
    <t>5025/9</t>
  </si>
  <si>
    <t>NS984036</t>
  </si>
  <si>
    <t>Daer (Whiteholm)</t>
  </si>
  <si>
    <t>5026</t>
  </si>
  <si>
    <t>NY078691</t>
  </si>
  <si>
    <t>Ruthwell (Comlongan Castle)</t>
  </si>
  <si>
    <t>5028</t>
  </si>
  <si>
    <t>DUMFRIES (CRICHTON ROYAL INST)</t>
  </si>
  <si>
    <t>NX980746</t>
  </si>
  <si>
    <t>5029/5</t>
  </si>
  <si>
    <t>NX907870</t>
  </si>
  <si>
    <t>5030/2</t>
  </si>
  <si>
    <t>NX799891</t>
  </si>
  <si>
    <t>Moniaive (Dalmacallan)</t>
  </si>
  <si>
    <t>5030/5</t>
  </si>
  <si>
    <t>MAXWELTON HOUSE</t>
  </si>
  <si>
    <t>NX822897</t>
  </si>
  <si>
    <t>5030/51</t>
  </si>
  <si>
    <t>MAXWELTON HOUSE GARDENS</t>
  </si>
  <si>
    <t>NX821896</t>
  </si>
  <si>
    <t>5030/5/2</t>
  </si>
  <si>
    <t>MONIAIVE (HUNTER'S LODGE)</t>
  </si>
  <si>
    <t>NX806901</t>
  </si>
  <si>
    <t>5030/5/5</t>
  </si>
  <si>
    <t>KETTLETON</t>
  </si>
  <si>
    <t>NX901995</t>
  </si>
  <si>
    <t>5030/6</t>
  </si>
  <si>
    <t>CORSEHILL</t>
  </si>
  <si>
    <t>Corsehill House,  Annan, Dumfries  @320297,569901</t>
  </si>
  <si>
    <t>5030/7/5</t>
  </si>
  <si>
    <t>Blacklarg</t>
  </si>
  <si>
    <t>Blacklarg / Alt spelling Blacklorg Hill @265485,604250</t>
  </si>
  <si>
    <t>5030/8</t>
  </si>
  <si>
    <t>WHITESIDE HILL</t>
  </si>
  <si>
    <t>Whiteside Hill @  271666,605828</t>
  </si>
  <si>
    <t>5030/8/5</t>
  </si>
  <si>
    <t>EUCHANHEAD</t>
  </si>
  <si>
    <t>NS683057</t>
  </si>
  <si>
    <t>5030/9</t>
  </si>
  <si>
    <t>EUCHAN BANK</t>
  </si>
  <si>
    <t>NS705064</t>
  </si>
  <si>
    <t>5030/9/2</t>
  </si>
  <si>
    <t>BENZIEN CRAIG</t>
  </si>
  <si>
    <t>NS723067</t>
  </si>
  <si>
    <t>5030/9/5</t>
  </si>
  <si>
    <t>POLTALLAN BURN</t>
  </si>
  <si>
    <t>NS692075</t>
  </si>
  <si>
    <t>5030/97</t>
  </si>
  <si>
    <t>ELIOCK</t>
  </si>
  <si>
    <t>NS798076</t>
  </si>
  <si>
    <t>5031</t>
  </si>
  <si>
    <t>NX852992</t>
  </si>
  <si>
    <t>Durrisdeer (Drumlanrig)</t>
  </si>
  <si>
    <t>5031/3</t>
  </si>
  <si>
    <t>KIRKCONNEL (FAULDHEAD)</t>
  </si>
  <si>
    <t>NS735123</t>
  </si>
  <si>
    <t>5032/5</t>
  </si>
  <si>
    <t>ANNAN (CHAPELCROSS WORKS)</t>
  </si>
  <si>
    <t>NY216702</t>
  </si>
  <si>
    <t>5033</t>
  </si>
  <si>
    <t>DALTON (KIRKWOOD)</t>
  </si>
  <si>
    <t>NY122752</t>
  </si>
  <si>
    <t>5036/1</t>
  </si>
  <si>
    <t>PARKGATE (GLENVIEW)</t>
  </si>
  <si>
    <t>NX972918</t>
  </si>
  <si>
    <t>5036/4</t>
  </si>
  <si>
    <t>MOFFAT (AUCHEN CASTLE)</t>
  </si>
  <si>
    <t>NT(36)061048</t>
  </si>
  <si>
    <t>NT(36)068038</t>
  </si>
  <si>
    <t>both grid refs given star beside update one stating move '52</t>
  </si>
  <si>
    <t>5036/3/5</t>
  </si>
  <si>
    <t>FOREST OF AE (CRAN LOCH)</t>
  </si>
  <si>
    <t>NY004938</t>
  </si>
  <si>
    <t>5037</t>
  </si>
  <si>
    <t>NY255751</t>
  </si>
  <si>
    <t>Eaglesfield (Springkell)</t>
  </si>
  <si>
    <t>(35)308775</t>
  </si>
  <si>
    <t>NY308775</t>
  </si>
  <si>
    <t>Half Morton (Solway Bank)</t>
  </si>
  <si>
    <t>5038</t>
  </si>
  <si>
    <t>CANONBIE (IRVINE HOUSE)</t>
  </si>
  <si>
    <t>NY374806</t>
  </si>
  <si>
    <t>5038/5</t>
  </si>
  <si>
    <t>WINTERHOPE</t>
  </si>
  <si>
    <t>NY273823</t>
  </si>
  <si>
    <t>5039/2</t>
  </si>
  <si>
    <t>LANGHOLM (CRAIGCLEUCH)</t>
  </si>
  <si>
    <t>NY343867</t>
  </si>
  <si>
    <t>5039/9</t>
  </si>
  <si>
    <t>LANGHOLM (ARKLETON GARDENS)</t>
  </si>
  <si>
    <t>NY381914</t>
  </si>
  <si>
    <t>5040/1</t>
  </si>
  <si>
    <t>ESKDALEMUIR (SANDYFORD)</t>
  </si>
  <si>
    <t>NX205938</t>
  </si>
  <si>
    <t>5040/1/8</t>
  </si>
  <si>
    <t>NY300954</t>
  </si>
  <si>
    <t>Megdale</t>
  </si>
  <si>
    <t>5040/2</t>
  </si>
  <si>
    <t>NY231959</t>
  </si>
  <si>
    <t>Eskdalemuir (Fauldbrae)</t>
  </si>
  <si>
    <t>5040/3</t>
  </si>
  <si>
    <t>ESKDALEMUIR (CAIRN KNOWE)</t>
  </si>
  <si>
    <t>NY199971</t>
  </si>
  <si>
    <t>5040/4</t>
  </si>
  <si>
    <t>ESKDALEMUIR (BEACKESKHEAD)</t>
  </si>
  <si>
    <t>NY205973</t>
  </si>
  <si>
    <t>5040/5</t>
  </si>
  <si>
    <t>ESKDALEMUIR (PEAT RIG)</t>
  </si>
  <si>
    <t>NY184997</t>
  </si>
  <si>
    <t>5040/6</t>
  </si>
  <si>
    <t>ESKDALEMUIR (GARWALDSHIELDS)</t>
  </si>
  <si>
    <t>NY194997</t>
  </si>
  <si>
    <t>5040/7</t>
  </si>
  <si>
    <t>ESKDALEMUIR (MONKINSHAW KNOWE)</t>
  </si>
  <si>
    <t>NY217996</t>
  </si>
  <si>
    <t>5040/7/3</t>
  </si>
  <si>
    <t>ESKDALEMUIR (JOHNSTONE HOUSE)</t>
  </si>
  <si>
    <t>NT246001</t>
  </si>
  <si>
    <t>5040/7/5</t>
  </si>
  <si>
    <t>ESKDALEMUIR (WHITE HOLE)</t>
  </si>
  <si>
    <t>NT207011</t>
  </si>
  <si>
    <t>5040/8</t>
  </si>
  <si>
    <t>ESKDALEMUIR (JOCK'S SHOULDER)</t>
  </si>
  <si>
    <t>NT177021</t>
  </si>
  <si>
    <t>5040/9</t>
  </si>
  <si>
    <t>ESKDALEMUIR (KIDDAMHILL)</t>
  </si>
  <si>
    <t>NT209024</t>
  </si>
  <si>
    <t>5041</t>
  </si>
  <si>
    <t>ESKDALEMUIR OBSERVATORY</t>
  </si>
  <si>
    <t>NT235026</t>
  </si>
  <si>
    <t>5041/1</t>
  </si>
  <si>
    <t>NT188040</t>
  </si>
  <si>
    <t>Eskdalemuir (Cauld Law Grain)</t>
  </si>
  <si>
    <t>5041/2</t>
  </si>
  <si>
    <t>NT170047</t>
  </si>
  <si>
    <t>Eskdalemuir (Loch Fell)</t>
  </si>
  <si>
    <t>5041/3</t>
  </si>
  <si>
    <t>NT199054</t>
  </si>
  <si>
    <t>Eskdalemuir (Pengrain)</t>
  </si>
  <si>
    <t>5041/5</t>
  </si>
  <si>
    <t>YETHOLM (OLD GRADEN)</t>
  </si>
  <si>
    <t>NT798300</t>
  </si>
  <si>
    <t>5042</t>
  </si>
  <si>
    <t>CHEVIOT HILLS (SOURHOPE)</t>
  </si>
  <si>
    <t>NT843203</t>
  </si>
  <si>
    <t>5042/1</t>
  </si>
  <si>
    <t>LINHOPE (BRAEHEAD)</t>
  </si>
  <si>
    <t>36/406007</t>
  </si>
  <si>
    <t>NT406007</t>
  </si>
  <si>
    <t>5042/3</t>
  </si>
  <si>
    <t>NT345084</t>
  </si>
  <si>
    <t>Roberton (Craik)</t>
  </si>
  <si>
    <t>5042/5</t>
  </si>
  <si>
    <t>HAWICK (WAUCHOPE)</t>
  </si>
  <si>
    <t>NT587097</t>
  </si>
  <si>
    <t>5045/5</t>
  </si>
  <si>
    <t>none</t>
  </si>
  <si>
    <t>Hawick (Westerdykes)</t>
  </si>
  <si>
    <t>Leaburn written above Westerdykes (Leaburn @NT 51197 14975 on OS 1955-1961 map not shown on current OSmap with exception of road now called Leaburn Drive)</t>
  </si>
  <si>
    <t>5045/7</t>
  </si>
  <si>
    <t>HAWICK (SEWAGE WORKS)</t>
  </si>
  <si>
    <t>NT512156</t>
  </si>
  <si>
    <t>5046/3</t>
  </si>
  <si>
    <t>ALEMOOR LOCK</t>
  </si>
  <si>
    <t>NT404156</t>
  </si>
  <si>
    <t>5047</t>
  </si>
  <si>
    <t>DENHOLM (SPITAL TOWER)</t>
  </si>
  <si>
    <t>NT587182</t>
  </si>
  <si>
    <t>5048</t>
  </si>
  <si>
    <t>NT656234</t>
  </si>
  <si>
    <t>Jedburgh (Jedneuk)</t>
  </si>
  <si>
    <t>5049</t>
  </si>
  <si>
    <t>XX687243</t>
  </si>
  <si>
    <t>NT(36)687243</t>
  </si>
  <si>
    <t>NT687243</t>
  </si>
  <si>
    <t>Crailing</t>
  </si>
  <si>
    <t>5050</t>
  </si>
  <si>
    <t>ANCRUM (MONTEVIOT)</t>
  </si>
  <si>
    <t>NT643250</t>
  </si>
  <si>
    <t>5051/5</t>
  </si>
  <si>
    <t>MELROSE (BOWDEN KIPPILAW)</t>
  </si>
  <si>
    <t>NT549287</t>
  </si>
  <si>
    <t>5053</t>
  </si>
  <si>
    <t>ST BOSWELLS (MONKSFORD)</t>
  </si>
  <si>
    <t>Monksford House @ NT 5822 3281 no data recorded for 1950s</t>
  </si>
  <si>
    <t>5056</t>
  </si>
  <si>
    <t>NT543332</t>
  </si>
  <si>
    <t>Melrose (Dingleton Hospital)</t>
  </si>
  <si>
    <t>5057</t>
  </si>
  <si>
    <t>MELROSE (THE ANCHORAGE)</t>
  </si>
  <si>
    <t>NT538342</t>
  </si>
  <si>
    <t>5058</t>
  </si>
  <si>
    <t>KELSO (FLOORS)</t>
  </si>
  <si>
    <t>NT707345</t>
  </si>
  <si>
    <t>5058/3</t>
  </si>
  <si>
    <t>KELSO (HENDERSYDE PARK)</t>
  </si>
  <si>
    <t>Hendersyde Park located at (NT) 374087,635624</t>
  </si>
  <si>
    <t>5058/5</t>
  </si>
  <si>
    <t>LAUDER (THE ROAN)</t>
  </si>
  <si>
    <t>The Roan located at (NT)355148,643826</t>
  </si>
  <si>
    <t>5059</t>
  </si>
  <si>
    <t>NEWCASTLETON FOREST</t>
  </si>
  <si>
    <t>NY501875</t>
  </si>
  <si>
    <t>5059/1</t>
  </si>
  <si>
    <t>NY504878</t>
  </si>
  <si>
    <t>5060/0/3</t>
  </si>
  <si>
    <t>ETTRICK (CROOK COTTAGE)</t>
  </si>
  <si>
    <t>NT218123</t>
  </si>
  <si>
    <t>5060/0/5</t>
  </si>
  <si>
    <t>LINDEAN RESERVOIR</t>
  </si>
  <si>
    <t>NT504289</t>
  </si>
  <si>
    <t>5060/1</t>
  </si>
  <si>
    <t>ETHICK SCHOOL</t>
  </si>
  <si>
    <t>NT266145</t>
  </si>
  <si>
    <t>5060/118</t>
  </si>
  <si>
    <t>YARROW HOUSE</t>
  </si>
  <si>
    <t>NT358277</t>
  </si>
  <si>
    <t>5060/2</t>
  </si>
  <si>
    <t>NT428278</t>
  </si>
  <si>
    <t>Selhirk (Bowhill)</t>
  </si>
  <si>
    <t>5060/3</t>
  </si>
  <si>
    <t>SELKIRK (PHILIPHAUGH)</t>
  </si>
  <si>
    <t>NT443278</t>
  </si>
  <si>
    <t>5060/5</t>
  </si>
  <si>
    <t>SELKIRK (BURN MILL)</t>
  </si>
  <si>
    <t>NT462286</t>
  </si>
  <si>
    <t>5060/5/5</t>
  </si>
  <si>
    <t>SELKIRK (BYETHORN)</t>
  </si>
  <si>
    <t>NT475286</t>
  </si>
  <si>
    <t>5060/6</t>
  </si>
  <si>
    <t>SELKIRK (BROOMHILL)</t>
  </si>
  <si>
    <t>NT483297</t>
  </si>
  <si>
    <t>5060/8</t>
  </si>
  <si>
    <t>JARROW SCHOOL</t>
  </si>
  <si>
    <t>NT343264</t>
  </si>
  <si>
    <t>5061</t>
  </si>
  <si>
    <t>THIRLESTANE CASTLE</t>
  </si>
  <si>
    <t>NT282153</t>
  </si>
  <si>
    <t>5061/5</t>
  </si>
  <si>
    <t>NT228181</t>
  </si>
  <si>
    <t>Loch O' The Lowes (Quaveburn Cottage)</t>
  </si>
  <si>
    <t>name confirmed on OS mapping</t>
  </si>
  <si>
    <t>5062</t>
  </si>
  <si>
    <t>NT152199</t>
  </si>
  <si>
    <t>Edinburgh W.W. (Megget Head)</t>
  </si>
  <si>
    <t>5063</t>
  </si>
  <si>
    <t>WALKERBURN (ELIBANK)</t>
  </si>
  <si>
    <t>NT396367</t>
  </si>
  <si>
    <t>5064</t>
  </si>
  <si>
    <t>CADDONFOOT (FAIRNILEE)</t>
  </si>
  <si>
    <t>NT456332</t>
  </si>
  <si>
    <t>5064/5</t>
  </si>
  <si>
    <t>GALASHIELS (SEWAGE WORKS)</t>
  </si>
  <si>
    <t>NT513351</t>
  </si>
  <si>
    <t>5065</t>
  </si>
  <si>
    <t>NT431351</t>
  </si>
  <si>
    <t>Galasheils (The Peel, Clovenfords)</t>
  </si>
  <si>
    <t>Former Peel Hospital in grounds of Peel House</t>
  </si>
  <si>
    <t>5066/1</t>
  </si>
  <si>
    <t>NT432392</t>
  </si>
  <si>
    <t xml:space="preserve">Galasheils (Stantling Craig) </t>
  </si>
  <si>
    <t>Garden inserted but place name is Stantling Craig confirmed on OS map</t>
  </si>
  <si>
    <t>5066/2</t>
  </si>
  <si>
    <t>GALASHIELS (KNOWSDEAN RESERVOIR)</t>
  </si>
  <si>
    <t>NT437393</t>
  </si>
  <si>
    <t>5066/3</t>
  </si>
  <si>
    <t>NT417403</t>
  </si>
  <si>
    <t>Galasheils (Craig Head)</t>
  </si>
  <si>
    <t>name confirmed on OS map</t>
  </si>
  <si>
    <t>5066/4</t>
  </si>
  <si>
    <t>GALASHIELS (CADDON HEAD)</t>
  </si>
  <si>
    <t>NT401410</t>
  </si>
  <si>
    <t>5067</t>
  </si>
  <si>
    <t>EDINBURGH W.W. (RAVENSCRAIG)</t>
  </si>
  <si>
    <t>NT142140</t>
  </si>
  <si>
    <t>5067/5</t>
  </si>
  <si>
    <t>NT095149</t>
  </si>
  <si>
    <t>Edinburgh W Works (Ballaman Hill)</t>
  </si>
  <si>
    <t>5068/1</t>
  </si>
  <si>
    <t>NT132162</t>
  </si>
  <si>
    <t>Edinburgh W W (Gameshope Loch)</t>
  </si>
  <si>
    <t>5068/7</t>
  </si>
  <si>
    <t>NT126175</t>
  </si>
  <si>
    <t>Edinburgh W W (Garelet Dod)</t>
  </si>
  <si>
    <t>5069</t>
  </si>
  <si>
    <t>EDINBURGH W.W. (LOCH CRAIGHEAD)</t>
  </si>
  <si>
    <t>NT167176</t>
  </si>
  <si>
    <t>5070</t>
  </si>
  <si>
    <t>NT139176</t>
  </si>
  <si>
    <t>Edinburgh W W (Gameshope Farm)</t>
  </si>
  <si>
    <t>5070/3</t>
  </si>
  <si>
    <t>EDINBURGH W.W. (FRUID FARM)</t>
  </si>
  <si>
    <t>NT108182</t>
  </si>
  <si>
    <t>5070/4</t>
  </si>
  <si>
    <t>NT092188</t>
  </si>
  <si>
    <t>Edinburgh W W (Shiel Hope)</t>
  </si>
  <si>
    <t>5070/5</t>
  </si>
  <si>
    <t>NT(36)103195</t>
  </si>
  <si>
    <t>Edinburgh WW (Brawn's Dod</t>
  </si>
  <si>
    <t>5070/6</t>
  </si>
  <si>
    <t>NT085204</t>
  </si>
  <si>
    <t>Edinburgh WW (Hawkshaw)</t>
  </si>
  <si>
    <t>5071</t>
  </si>
  <si>
    <t>EDINBURGH W.W. (TALLA LINNS FOOT)</t>
  </si>
  <si>
    <t>NT133203</t>
  </si>
  <si>
    <t>5071/1</t>
  </si>
  <si>
    <t>NT102207</t>
  </si>
  <si>
    <t>Edinburgh WW (Upper Menzion)</t>
  </si>
  <si>
    <t>5071/3/1</t>
  </si>
  <si>
    <t>NT114209</t>
  </si>
  <si>
    <t>Edinburgh WW (Nether Garelet)</t>
  </si>
  <si>
    <t>amended to Nether Garelot on sheet (OS Maps show Nether Garelet)</t>
  </si>
  <si>
    <t>5071/6</t>
  </si>
  <si>
    <t>NT090221</t>
  </si>
  <si>
    <t>Edinburgh WW (The Rig)</t>
  </si>
  <si>
    <t>5072</t>
  </si>
  <si>
    <t>EDINBURGH W.W. (QUARTER HILL)</t>
  </si>
  <si>
    <t>NT097235</t>
  </si>
  <si>
    <t>5073</t>
  </si>
  <si>
    <t>NT106229</t>
  </si>
  <si>
    <t>Edinburgh WW (Victoria Lodge)</t>
  </si>
  <si>
    <t>5073/3</t>
  </si>
  <si>
    <t>BROUGHTON (STANHOPE FARM)</t>
  </si>
  <si>
    <t>NT123296</t>
  </si>
  <si>
    <t>5073/3/1</t>
  </si>
  <si>
    <t>NT155273</t>
  </si>
  <si>
    <t>Broughton (Stanhope Farm) Mid Gauge</t>
  </si>
  <si>
    <t>NT176264</t>
  </si>
  <si>
    <t>Broughton (Dun Law)</t>
  </si>
  <si>
    <t>5073/5</t>
  </si>
  <si>
    <t>NT299331</t>
  </si>
  <si>
    <t>Innerleithen (Glen)</t>
  </si>
  <si>
    <t>5073/7</t>
  </si>
  <si>
    <t>WALKERBURN</t>
  </si>
  <si>
    <t>nb. SIte Terminated moved to Glentress station number 5076/1</t>
  </si>
  <si>
    <t>5073/8</t>
  </si>
  <si>
    <t>PEEBLES (CRAIGERNE)</t>
  </si>
  <si>
    <t>NT248394</t>
  </si>
  <si>
    <t>5074</t>
  </si>
  <si>
    <t>STOBO CASTLE</t>
  </si>
  <si>
    <t>5074/8</t>
  </si>
  <si>
    <t>PEEBLES (KINGSMEADOWS)</t>
  </si>
  <si>
    <t>1952 Gauge moved to High School (5074/9) OS 1955-61shows Kingsmeadows @ NT 26018 39937</t>
  </si>
  <si>
    <t>5074/9</t>
  </si>
  <si>
    <t>NT252397</t>
  </si>
  <si>
    <t>Pebbles (High School)</t>
  </si>
  <si>
    <t>5076</t>
  </si>
  <si>
    <t>PEEBLES (FORESTER TRAINING SCHOOL)</t>
  </si>
  <si>
    <t>FLS office at Glentress @ 328460,639770</t>
  </si>
  <si>
    <t>5076/1</t>
  </si>
  <si>
    <t>PEEBLES (GLENTRESS)</t>
  </si>
  <si>
    <t>NT285397</t>
  </si>
  <si>
    <t>5076/3</t>
  </si>
  <si>
    <t>NT328430</t>
  </si>
  <si>
    <t>Surimono</t>
  </si>
  <si>
    <t>5076/5</t>
  </si>
  <si>
    <t>NT119447</t>
  </si>
  <si>
    <t>Blyth Bridge Chetherand House</t>
  </si>
  <si>
    <t>5076/5/3</t>
  </si>
  <si>
    <t>LEITHEN WATER (HUNTERSKNOWE)</t>
  </si>
  <si>
    <t>NT307442</t>
  </si>
  <si>
    <t>5076/7</t>
  </si>
  <si>
    <t>BLYTH BRIDGE (BLYTHBANK)</t>
  </si>
  <si>
    <t>NT141463</t>
  </si>
  <si>
    <t>5077</t>
  </si>
  <si>
    <t>WEST LINTON (WOODLEA COTTAGE)</t>
  </si>
  <si>
    <t>NT159507</t>
  </si>
  <si>
    <t>5078</t>
  </si>
  <si>
    <t>WEST LINTON (CENTRAL SCHOOL)</t>
  </si>
  <si>
    <t>NT150520</t>
  </si>
  <si>
    <t>5078/5</t>
  </si>
  <si>
    <t>WEST LINTON (BADDINGSGILL RESERVOIR)</t>
  </si>
  <si>
    <t>NT126554</t>
  </si>
  <si>
    <t>5079</t>
  </si>
  <si>
    <t>EDDLESTON (PORTMORE RESERVOIR)</t>
  </si>
  <si>
    <t>NT260507</t>
  </si>
  <si>
    <t>5080</t>
  </si>
  <si>
    <t>CARLOPS (NORTH ESK RESERVOIR)</t>
  </si>
  <si>
    <t>NT154578</t>
  </si>
  <si>
    <t>5081</t>
  </si>
  <si>
    <t>36/307442</t>
  </si>
  <si>
    <t>Leithen Water (Hunteresknowe)</t>
  </si>
  <si>
    <t>5081/5</t>
  </si>
  <si>
    <t>EARLSTON (CAROLSIDE)</t>
  </si>
  <si>
    <t>NT563401</t>
  </si>
  <si>
    <t>5082/7</t>
  </si>
  <si>
    <t>LAUDER</t>
  </si>
  <si>
    <t>NT521488</t>
  </si>
  <si>
    <t>5084/1</t>
  </si>
  <si>
    <t>MERTOUN (DALCOVE)</t>
  </si>
  <si>
    <t>NT647321</t>
  </si>
  <si>
    <t>5085</t>
  </si>
  <si>
    <t>COLDSTREAM (LOCHTON)</t>
  </si>
  <si>
    <t>NT777389</t>
  </si>
  <si>
    <t>5087/5</t>
  </si>
  <si>
    <t>EAST GORDON HOSPITAL</t>
  </si>
  <si>
    <t>NT658434</t>
  </si>
  <si>
    <t>5088</t>
  </si>
  <si>
    <t>SWINTON HOUSE (+19)</t>
  </si>
  <si>
    <t>NT818470</t>
  </si>
  <si>
    <t>5088/7</t>
  </si>
  <si>
    <t>PAXTON (TWEEDHILL)</t>
  </si>
  <si>
    <t>NT929513</t>
  </si>
  <si>
    <t>5089</t>
  </si>
  <si>
    <t>MARCHMONT HOUSE</t>
  </si>
  <si>
    <t>NT743484</t>
  </si>
  <si>
    <t>MISFILED IN WRONG DECADE. No Grid reference written</t>
  </si>
  <si>
    <t>5089/3</t>
  </si>
  <si>
    <t>OXTON (CHANNELKIRK SCHOOL)</t>
  </si>
  <si>
    <t>NT496536</t>
  </si>
  <si>
    <t>5090</t>
  </si>
  <si>
    <t>Duns (Nisbet House Gdns)</t>
  </si>
  <si>
    <t>No Grid reference written, my location correct</t>
  </si>
  <si>
    <t>5090/3</t>
  </si>
  <si>
    <t>NT815513</t>
  </si>
  <si>
    <t>Duns (Kimmerghame)</t>
  </si>
  <si>
    <t>My location correct</t>
  </si>
  <si>
    <t>5091/5</t>
  </si>
  <si>
    <t>LONGFORMACUS (RAWBURN FILTER HOUSE)</t>
  </si>
  <si>
    <t>NT677563</t>
  </si>
  <si>
    <t>5092</t>
  </si>
  <si>
    <t>DUNS CASTLE</t>
  </si>
  <si>
    <t>NT775543</t>
  </si>
  <si>
    <t>5093</t>
  </si>
  <si>
    <t>DUNS (MANDERSTON)</t>
  </si>
  <si>
    <t>NT809547</t>
  </si>
  <si>
    <t>5093/5</t>
  </si>
  <si>
    <t>LONGFORMACUS (WHITCHESTER)</t>
  </si>
  <si>
    <t>NT721589</t>
  </si>
  <si>
    <t>5093/7</t>
  </si>
  <si>
    <t>ABBEY ST BATHANS SCHOOL</t>
  </si>
  <si>
    <t>NT763620</t>
  </si>
  <si>
    <t>5093/8</t>
  </si>
  <si>
    <t>NT(36)752625</t>
  </si>
  <si>
    <t>NT752625</t>
  </si>
  <si>
    <t>Abbey St. Bathans (Oakbank)</t>
  </si>
  <si>
    <t>5093/9</t>
  </si>
  <si>
    <t>EYEMOUTH HIGH SCHOOL</t>
  </si>
  <si>
    <t>NT942641</t>
  </si>
  <si>
    <t>5094/1</t>
  </si>
  <si>
    <t>ST ABBS HEAD SHORE SIGNAL STATION</t>
  </si>
  <si>
    <t>36/914691</t>
  </si>
  <si>
    <t>NT914461</t>
  </si>
  <si>
    <t>5094/5</t>
  </si>
  <si>
    <t>COCKBURNSPATH (REDHEUGH)</t>
  </si>
  <si>
    <t>NT(36)822699</t>
  </si>
  <si>
    <t>NT822699</t>
  </si>
  <si>
    <t>5094/7</t>
  </si>
  <si>
    <t>LAMMERMUIR HILLS (HUNGRY SMOUT)</t>
  </si>
  <si>
    <t>NT665633</t>
  </si>
  <si>
    <t>5094/8</t>
  </si>
  <si>
    <t>LAMMERMUIR HILLS (KINGSIDE)</t>
  </si>
  <si>
    <t>No Grid reference written</t>
  </si>
  <si>
    <t>5095</t>
  </si>
  <si>
    <t>GARVALD (DONOLLY RESERVOIR)</t>
  </si>
  <si>
    <t>NT580690</t>
  </si>
  <si>
    <t>Garvald (Donolly Reservoir)</t>
  </si>
  <si>
    <t>My Location correct</t>
  </si>
  <si>
    <t>5096</t>
  </si>
  <si>
    <t>NT607695</t>
  </si>
  <si>
    <t>GARVALD (THORTER RESERVOIR)</t>
  </si>
  <si>
    <t>5097/2</t>
  </si>
  <si>
    <t>East Linton (Phantassie Gardens)</t>
  </si>
  <si>
    <t>5098/5</t>
  </si>
  <si>
    <t>DUNBAR (PUBLIC PARK)</t>
  </si>
  <si>
    <t>NT672791</t>
  </si>
  <si>
    <t>5099</t>
  </si>
  <si>
    <t>LAMMERMUIR HILLS (WEST HOPES)</t>
  </si>
  <si>
    <t>36/536627</t>
  </si>
  <si>
    <t>5099/1</t>
  </si>
  <si>
    <t>NT551622</t>
  </si>
  <si>
    <t>Lammermuir Hills (west Hopes) New Site</t>
  </si>
  <si>
    <t>Installed 23/9/60 as overlap for 5099</t>
  </si>
  <si>
    <t>5100</t>
  </si>
  <si>
    <t>NT501617</t>
  </si>
  <si>
    <t>Lammermuir Hills (Stobsheil Res)</t>
  </si>
  <si>
    <t>5100/1</t>
  </si>
  <si>
    <t>NT501622</t>
  </si>
  <si>
    <t>Lammermuir Hills (Stobsheil Res ) New Site</t>
  </si>
  <si>
    <t>rain guage moved 5100</t>
  </si>
  <si>
    <t>5102/1</t>
  </si>
  <si>
    <t>LAMMERMUIR HILLS (LAMMERLOCH RESERVOIR)</t>
  </si>
  <si>
    <t>NT517634</t>
  </si>
  <si>
    <t>5103</t>
  </si>
  <si>
    <t>LAMMERMUIR HILLS (STOBSHIEL FILTER HOUSE)</t>
  </si>
  <si>
    <t>NT498638</t>
  </si>
  <si>
    <t>5103/1</t>
  </si>
  <si>
    <t>NT512657</t>
  </si>
  <si>
    <t>Gifford (Skedsbush)</t>
  </si>
  <si>
    <t>5103/2</t>
  </si>
  <si>
    <t>PENCAITLAND (GLENKINCHIE DISTILLERY)</t>
  </si>
  <si>
    <t>NT443669</t>
  </si>
  <si>
    <t>5103/3</t>
  </si>
  <si>
    <t>PENCAITLAND (WINTON CASTLE)</t>
  </si>
  <si>
    <t>NT438698</t>
  </si>
  <si>
    <t>5103/4</t>
  </si>
  <si>
    <t>HADDINGTON (LENNOXLOVE)</t>
  </si>
  <si>
    <t>NT511715</t>
  </si>
  <si>
    <t>5103/5</t>
  </si>
  <si>
    <t>HADDINGTON (NEILSON PARK)</t>
  </si>
  <si>
    <t>NT513736</t>
  </si>
  <si>
    <t>5103/7</t>
  </si>
  <si>
    <t>HAILES CASTLE</t>
  </si>
  <si>
    <t>NT575758</t>
  </si>
  <si>
    <t>5103/9</t>
  </si>
  <si>
    <t>East Linton (Smeaton)</t>
  </si>
  <si>
    <t>5103/97</t>
  </si>
  <si>
    <t>TANTALLON CASTLE</t>
  </si>
  <si>
    <t>coastal location (only just onshore)</t>
  </si>
  <si>
    <t>5104/1</t>
  </si>
  <si>
    <t>GLADSMUIR (ELVINGSTON)</t>
  </si>
  <si>
    <t>NT461742</t>
  </si>
  <si>
    <t>5104/2</t>
  </si>
  <si>
    <t>PRESTONPANS (BURNSIDE)</t>
  </si>
  <si>
    <t>NT390744</t>
  </si>
  <si>
    <t>5104/4</t>
  </si>
  <si>
    <t>LONGNIDDRY (ST GERMAINS)</t>
  </si>
  <si>
    <t>NT426748</t>
  </si>
  <si>
    <t>5104/7</t>
  </si>
  <si>
    <t>LONGNIDDRY (THIRLADENE)</t>
  </si>
  <si>
    <t>NT437763</t>
  </si>
  <si>
    <t>5104/9</t>
  </si>
  <si>
    <t>ABERLADY (GOSFORD)</t>
  </si>
  <si>
    <t>NT454786</t>
  </si>
  <si>
    <t>5105</t>
  </si>
  <si>
    <t>EAST FORTUNE HOSPITAL</t>
  </si>
  <si>
    <t>NT553793</t>
  </si>
  <si>
    <t>5105/2</t>
  </si>
  <si>
    <t>Aberlady (Ards Place)</t>
  </si>
  <si>
    <t>No Grid Reference written</t>
  </si>
  <si>
    <t>5105/5</t>
  </si>
  <si>
    <t>GULLANE (GOLF CLUB)</t>
  </si>
  <si>
    <t>NT478827</t>
  </si>
  <si>
    <t>5105/7</t>
  </si>
  <si>
    <t>NT(36)562846</t>
  </si>
  <si>
    <t>North Berwick (Netherheugh)</t>
  </si>
  <si>
    <t>5107</t>
  </si>
  <si>
    <t>NORTH BERWICK RESERVOIR</t>
  </si>
  <si>
    <t>NT552841</t>
  </si>
  <si>
    <t>5108</t>
  </si>
  <si>
    <t>NORTH BERWICK (GAS WORKS)</t>
  </si>
  <si>
    <t>NT538846</t>
  </si>
  <si>
    <t>5108/1</t>
  </si>
  <si>
    <t>NORTH BERWICK (EAST LODGE)</t>
  </si>
  <si>
    <t>NT555852</t>
  </si>
  <si>
    <t>5109</t>
  </si>
  <si>
    <t>FIDRA LIGHTHOUSE</t>
  </si>
  <si>
    <t>updated grid reference provided based on OS map for lighthouse</t>
  </si>
  <si>
    <t>TYRain_1951-1960_26_pt1</t>
  </si>
  <si>
    <t>5110</t>
  </si>
  <si>
    <t>STOW (CRAGDALE)</t>
  </si>
  <si>
    <t>NT457454</t>
  </si>
  <si>
    <t>5110/5</t>
  </si>
  <si>
    <t>FALA (WOODCOTE PARK)</t>
  </si>
  <si>
    <t>NT458602</t>
  </si>
  <si>
    <t>NT388644</t>
  </si>
  <si>
    <t>Ford (MacGill Cottage)</t>
  </si>
  <si>
    <t>5110/9/5</t>
  </si>
  <si>
    <t>FORD (THE DOWERY HOUSE)</t>
  </si>
  <si>
    <t>NT387644</t>
  </si>
  <si>
    <t>5111</t>
  </si>
  <si>
    <t>NT389655</t>
  </si>
  <si>
    <t>Ford (Oxenfoord Castle)</t>
  </si>
  <si>
    <t>Oxenfoord Castle Gardens then changed in 1951 to Ford (Oxenfoord Castle)</t>
  </si>
  <si>
    <t>5113</t>
  </si>
  <si>
    <t>MOORFOOT HILLS</t>
  </si>
  <si>
    <t>NT297484</t>
  </si>
  <si>
    <t>MOORFOOT HILLS (BOWBATE)</t>
  </si>
  <si>
    <t>5114</t>
  </si>
  <si>
    <t>NT299544</t>
  </si>
  <si>
    <t>Moorfoot Hills (Gladhouse Res,)</t>
  </si>
  <si>
    <t>MOORFOOT HILLS (GLADHOUSE RESERVOIR)</t>
  </si>
  <si>
    <t>5115</t>
  </si>
  <si>
    <t>MOORFOOT HILLS (ROSEBERY)</t>
  </si>
  <si>
    <t>NT308570</t>
  </si>
  <si>
    <t>5116</t>
  </si>
  <si>
    <t>MOORFOOT HILLS (EDGELAW)</t>
  </si>
  <si>
    <t>NT304578</t>
  </si>
  <si>
    <t>5116/2</t>
  </si>
  <si>
    <t>GOREBRIDGE (MIDDLETON HOUSE)</t>
  </si>
  <si>
    <t>NT367582</t>
  </si>
  <si>
    <t>5116/5</t>
  </si>
  <si>
    <t>PENICUIK</t>
  </si>
  <si>
    <t>NT233599</t>
  </si>
  <si>
    <t>5117</t>
  </si>
  <si>
    <t>GOREBRIDGE</t>
  </si>
  <si>
    <t>NT344618</t>
  </si>
  <si>
    <t>5118</t>
  </si>
  <si>
    <t>PENTLAND HILLS (HAREHILL)</t>
  </si>
  <si>
    <t>NT183615</t>
  </si>
  <si>
    <t>5119</t>
  </si>
  <si>
    <t>PENTLAND HILLS (MARTYR'S CROSS)</t>
  </si>
  <si>
    <t>NT229623</t>
  </si>
  <si>
    <t>5120</t>
  </si>
  <si>
    <t>PENTLAND HILLS (LOGANLEA)</t>
  </si>
  <si>
    <t>NT199626</t>
  </si>
  <si>
    <t>5121</t>
  </si>
  <si>
    <t>PENTLAND HILLS (GLENCORSE FILTERS)</t>
  </si>
  <si>
    <t>NT225631</t>
  </si>
  <si>
    <t>5122</t>
  </si>
  <si>
    <t>PENTLAND HILLS (GLEN COTTAGE)</t>
  </si>
  <si>
    <t>NT223635</t>
  </si>
  <si>
    <t>5123/1</t>
  </si>
  <si>
    <t>MILTON BRIDGE (BUSH HOUSE)</t>
  </si>
  <si>
    <t>NT244636</t>
  </si>
  <si>
    <t xml:space="preserve">The Bush remains part of the University of Edinburgh and is the site of teh vet school </t>
  </si>
  <si>
    <t>5124</t>
  </si>
  <si>
    <t>NEWBATTLE (PUBLIC SCHOOL)</t>
  </si>
  <si>
    <t>NT337649</t>
  </si>
  <si>
    <t>5124/3</t>
  </si>
  <si>
    <t>DALKEITH HOUSE</t>
  </si>
  <si>
    <t>NT334679</t>
  </si>
  <si>
    <t>5124/7</t>
  </si>
  <si>
    <t>MUSSELBURGH (CARBERRY TOWER)</t>
  </si>
  <si>
    <t>NT366699</t>
  </si>
  <si>
    <t>5125</t>
  </si>
  <si>
    <t>NT056575</t>
  </si>
  <si>
    <t>Pentland Hills (Crosswood)</t>
  </si>
  <si>
    <t>5125/5</t>
  </si>
  <si>
    <t>PATESHILL RESERVOIR</t>
  </si>
  <si>
    <t>NS990593</t>
  </si>
  <si>
    <t>5125/5/1</t>
  </si>
  <si>
    <t>NS990592</t>
  </si>
  <si>
    <t>5126</t>
  </si>
  <si>
    <t>NT102611</t>
  </si>
  <si>
    <t>Pentland Hills (Harperrig)</t>
  </si>
  <si>
    <t>appears to be a repeat of previous record with additional notes</t>
  </si>
  <si>
    <t>5127</t>
  </si>
  <si>
    <t>PENTLAND HILLS (MORTON)</t>
  </si>
  <si>
    <t>NT074632</t>
  </si>
  <si>
    <t>5128</t>
  </si>
  <si>
    <t>NT001626</t>
  </si>
  <si>
    <t>West Calder (Addiewell)</t>
  </si>
  <si>
    <t>5129</t>
  </si>
  <si>
    <t>NT246651</t>
  </si>
  <si>
    <t>Boghall</t>
  </si>
  <si>
    <t>5129/5</t>
  </si>
  <si>
    <t>BALERNO (SHOTHEAD) (COCKBURN FARM)</t>
  </si>
  <si>
    <t>NT147651</t>
  </si>
  <si>
    <t>5130</t>
  </si>
  <si>
    <t>PENTLAND HILLS (HARLOW RES)</t>
  </si>
  <si>
    <t>NT181653</t>
  </si>
  <si>
    <t>5131</t>
  </si>
  <si>
    <t>PENTLAND HILLS (BONALY RES)</t>
  </si>
  <si>
    <t>NT(36) 207654</t>
  </si>
  <si>
    <t>NT207654</t>
  </si>
  <si>
    <t>PENTLAND HILLS (BONALY RESERVOIR)</t>
  </si>
  <si>
    <t>5132</t>
  </si>
  <si>
    <t>PENTLAND HILLS (CLUBBIEDEAN RES)</t>
  </si>
  <si>
    <t>NT203670</t>
  </si>
  <si>
    <t>PENTLAND HILLS (CLUBBIEDEAN RESERVOIR)</t>
  </si>
  <si>
    <t>5132/5</t>
  </si>
  <si>
    <t>NT053676</t>
  </si>
  <si>
    <t>Mid Calder (Howden)</t>
  </si>
  <si>
    <t>5133</t>
  </si>
  <si>
    <t>PENTLAND HILLS (SWANSTON)</t>
  </si>
  <si>
    <t>NT235672</t>
  </si>
  <si>
    <t>5133/3</t>
  </si>
  <si>
    <t>NT244682</t>
  </si>
  <si>
    <t>Fairmilehead (Swanston View)</t>
  </si>
  <si>
    <t>5133/6</t>
  </si>
  <si>
    <t>FAIRMILEHEAD (FROGSTON RD)</t>
  </si>
  <si>
    <t>NT252681</t>
  </si>
  <si>
    <t>5134</t>
  </si>
  <si>
    <t>FAIRMILEHEAD (WATER WORKS)</t>
  </si>
  <si>
    <t>NT249683</t>
  </si>
  <si>
    <t>FAIRMILEHEAD (WATERWORKS)</t>
  </si>
  <si>
    <t>NT248683</t>
  </si>
  <si>
    <t>5135</t>
  </si>
  <si>
    <t>NT273690</t>
  </si>
  <si>
    <t>Liberton (Alnwick Hill)</t>
  </si>
  <si>
    <t>Reads as Almwick but definitely should be Alnwick, also Alnwickhill should be all one word</t>
  </si>
  <si>
    <t>5135/5</t>
  </si>
  <si>
    <t>LIBERTON (HAWKHEAD GROVE)</t>
  </si>
  <si>
    <t>NT272695</t>
  </si>
  <si>
    <t>5136</t>
  </si>
  <si>
    <t>COLINTON (FIRHILL TANK)</t>
  </si>
  <si>
    <t>NT226699</t>
  </si>
  <si>
    <t>Colinton (Firrhill Tank)</t>
  </si>
  <si>
    <t>5137</t>
  </si>
  <si>
    <t>LIBERTON (COLLEGE FARM)</t>
  </si>
  <si>
    <t>NT273705</t>
  </si>
  <si>
    <t>5137/2</t>
  </si>
  <si>
    <t>NT277708</t>
  </si>
  <si>
    <t>Srimono</t>
  </si>
  <si>
    <t>Liberton (The Inch)</t>
  </si>
  <si>
    <t>5137/5</t>
  </si>
  <si>
    <t>EDINBURGH (OLD DALBEITH RD)</t>
  </si>
  <si>
    <t>NT282707</t>
  </si>
  <si>
    <t>5137/8</t>
  </si>
  <si>
    <t>EDINBURGH (CRAIGLOCKHART)</t>
  </si>
  <si>
    <t>NT224705</t>
  </si>
  <si>
    <t>5138</t>
  </si>
  <si>
    <t>EDINBURGH (BLACKFORD HILL)</t>
  </si>
  <si>
    <t>NT259706</t>
  </si>
  <si>
    <t>5138/5</t>
  </si>
  <si>
    <t>EDINBURGH (FOUNTAINHALL ROAD)</t>
  </si>
  <si>
    <t>NT262715</t>
  </si>
  <si>
    <t>5139/1</t>
  </si>
  <si>
    <t>NT334724</t>
  </si>
  <si>
    <t>Musselburgh (Stoneyhill)</t>
  </si>
  <si>
    <t>Stoneyfield in brackets is crossed out and replaced with Stoneyhill</t>
  </si>
  <si>
    <t>5139/3</t>
  </si>
  <si>
    <t>EDINBURGH (PORTOBELLO)</t>
  </si>
  <si>
    <t>NT302728</t>
  </si>
  <si>
    <t>5140</t>
  </si>
  <si>
    <t>EDINBURGH (ACADEMY)</t>
  </si>
  <si>
    <t>NT249748</t>
  </si>
  <si>
    <t>5140/5</t>
  </si>
  <si>
    <t>TURNHOUSE (EDINBURGH AIRPORT)</t>
  </si>
  <si>
    <t>NT159739</t>
  </si>
  <si>
    <t>5140/7</t>
  </si>
  <si>
    <t>EDINBURGH (EAST CRAIGS)</t>
  </si>
  <si>
    <t>NT183735</t>
  </si>
  <si>
    <t>5142</t>
  </si>
  <si>
    <t>EDINBURGH (ASTLEY AINSLIE HOSPITAL)</t>
  </si>
  <si>
    <t>NT251713</t>
  </si>
  <si>
    <t>EDINBURGH (ASTLEY AINSLIE INSTITUTE)</t>
  </si>
  <si>
    <t>my grid ref confirmed as hosptial location</t>
  </si>
  <si>
    <t>5144</t>
  </si>
  <si>
    <t>EDINBURGH (ROYAL BOTANIC GDNS)</t>
  </si>
  <si>
    <t>NT247747</t>
  </si>
  <si>
    <t>5144/5</t>
  </si>
  <si>
    <t>NT202757</t>
  </si>
  <si>
    <t>Davidson's Mains (Easter Park)</t>
  </si>
  <si>
    <t>5145/5</t>
  </si>
  <si>
    <t>EDINBURGH (GRANTON)</t>
  </si>
  <si>
    <t>NT226772</t>
  </si>
  <si>
    <t>Site Terminated July 1951 - Grid ref for Granton Castle Garden</t>
  </si>
  <si>
    <t>5145/6</t>
  </si>
  <si>
    <t>FAULDHOUSE SEWAGE WORKS</t>
  </si>
  <si>
    <t>NS940603</t>
  </si>
  <si>
    <t>5145/7</t>
  </si>
  <si>
    <t>WEST CALDER (WESTWOOD)</t>
  </si>
  <si>
    <t>NT014643</t>
  </si>
  <si>
    <t>5146</t>
  </si>
  <si>
    <t>UPHALL NO. 7</t>
  </si>
  <si>
    <t>NT018712</t>
  </si>
  <si>
    <t>5147</t>
  </si>
  <si>
    <t>UPHALL NO 8</t>
  </si>
  <si>
    <t>NT024708</t>
  </si>
  <si>
    <t>5151</t>
  </si>
  <si>
    <t>UPHALL (MIDDLETON HALL)</t>
  </si>
  <si>
    <t>NT061716</t>
  </si>
  <si>
    <t>5152</t>
  </si>
  <si>
    <t>WINCHBURGH (HOPETOWN OIL WORKS)</t>
  </si>
  <si>
    <t>NT096749</t>
  </si>
  <si>
    <t>1952 Gauge moved to Uphall s/n 5152/5/5</t>
  </si>
  <si>
    <t>5152/5</t>
  </si>
  <si>
    <t>DALMENY HOUSE</t>
  </si>
  <si>
    <t>NT168780</t>
  </si>
  <si>
    <t>5152/5/5</t>
  </si>
  <si>
    <t>UPHALL (BROXBURN)</t>
  </si>
  <si>
    <t>NT086726</t>
  </si>
  <si>
    <t>5152/7</t>
  </si>
  <si>
    <t>BLACKRIDGE</t>
  </si>
  <si>
    <t>NS883672</t>
  </si>
  <si>
    <t>BLACKRIDGE (BEDLORMIE)</t>
  </si>
  <si>
    <t>Grid ref for Bedlormie House. Smaller dwelling slightly t west shown as Bedlormie</t>
  </si>
  <si>
    <t>5152/8</t>
  </si>
  <si>
    <t>ARMADALE (STONERIGG FILTERS)</t>
  </si>
  <si>
    <t>NS933676</t>
  </si>
  <si>
    <t>5152/9</t>
  </si>
  <si>
    <t>ARMADALE (SEWAGE WORKS)</t>
  </si>
  <si>
    <t>NS938693</t>
  </si>
  <si>
    <t>5153</t>
  </si>
  <si>
    <t>BATHGATE (NORTHBANK FILTERS)</t>
  </si>
  <si>
    <t>NS981692</t>
  </si>
  <si>
    <t>5156</t>
  </si>
  <si>
    <t>TORPHICHEN (LOCHCOTE)</t>
  </si>
  <si>
    <t>NS974737</t>
  </si>
  <si>
    <t>5157/1</t>
  </si>
  <si>
    <t>NT013743</t>
  </si>
  <si>
    <t>5158</t>
  </si>
  <si>
    <t>NS972749</t>
  </si>
  <si>
    <t>5158/5</t>
  </si>
  <si>
    <t>NS994749</t>
  </si>
  <si>
    <t>5158/7</t>
  </si>
  <si>
    <t>LINLITHGOW (CRAIGENROAN)</t>
  </si>
  <si>
    <t>NT001766</t>
  </si>
  <si>
    <t>5159</t>
  </si>
  <si>
    <t>LINLITHGOW (PRESTON HOUSE)</t>
  </si>
  <si>
    <t>NS995758</t>
  </si>
  <si>
    <t>5161</t>
  </si>
  <si>
    <t>LINLITHGOW (GRANGE)</t>
  </si>
  <si>
    <t>NT000787</t>
  </si>
  <si>
    <t>5162/1</t>
  </si>
  <si>
    <t>AIRDRIE (FORRESTBURN RESERVOIR)</t>
  </si>
  <si>
    <t>NS874649</t>
  </si>
  <si>
    <t>5162/2</t>
  </si>
  <si>
    <t>DAER (LAMB SIKE)</t>
  </si>
  <si>
    <t>NS978044</t>
  </si>
  <si>
    <t>5162/2/1</t>
  </si>
  <si>
    <t>NS966056</t>
  </si>
  <si>
    <t>Daer (Crookburn) new site</t>
  </si>
  <si>
    <t>5162/3</t>
  </si>
  <si>
    <t>DAER</t>
  </si>
  <si>
    <t>NS997060</t>
  </si>
  <si>
    <t>Daer (Whiteburn)</t>
  </si>
  <si>
    <t>5162/4/1</t>
  </si>
  <si>
    <t>Daer (Crookburn) old site</t>
  </si>
  <si>
    <t>Gauge uplifted 1/11/55 due to rising level of water in reservoir, but no indication how far, so have used GR of new site.</t>
  </si>
  <si>
    <t>5162/5/3</t>
  </si>
  <si>
    <t>NS984089</t>
  </si>
  <si>
    <t>Daer (Sweetshawhead)</t>
  </si>
  <si>
    <t>Cannot locate Sweetshawhead as such, so have taken GR of the outflow of Sweetshaw Burn into Daer Reservoir.</t>
  </si>
  <si>
    <t>5162/5/4</t>
  </si>
  <si>
    <t>DAER (SWEETSHAW BURN)</t>
  </si>
  <si>
    <t>NS983090</t>
  </si>
  <si>
    <t>5162/5/5</t>
  </si>
  <si>
    <t>DAER (GARLS CRAIG)</t>
  </si>
  <si>
    <t>NS976092</t>
  </si>
  <si>
    <t>5162/6</t>
  </si>
  <si>
    <t>NT036199</t>
  </si>
  <si>
    <t>Crawford (Camps Res.) Risingclaw</t>
  </si>
  <si>
    <t>Camps reservoir correct.  Risingclaw ..couldn't find on map</t>
  </si>
  <si>
    <t>NT(36)013209</t>
  </si>
  <si>
    <t>NT013209</t>
  </si>
  <si>
    <t>Crawford (Camps Res.) Peat Rig</t>
  </si>
  <si>
    <t>ditto</t>
  </si>
  <si>
    <t>5162/8</t>
  </si>
  <si>
    <t>NT(36)029214</t>
  </si>
  <si>
    <t>NT029214</t>
  </si>
  <si>
    <t>Crawford (Camp Res.) Whitecamp</t>
  </si>
  <si>
    <t>5163</t>
  </si>
  <si>
    <t>CRAWFORD (CAMPS RES)</t>
  </si>
  <si>
    <t>NS997226</t>
  </si>
  <si>
    <t>camps reservoir correct</t>
  </si>
  <si>
    <t>5163/1</t>
  </si>
  <si>
    <t>Crawford (Camps Res.)</t>
  </si>
  <si>
    <t>5163/3</t>
  </si>
  <si>
    <t>CRAWFORD (CAMPS RES) KNEESEND</t>
  </si>
  <si>
    <t>NT013225</t>
  </si>
  <si>
    <t>5163/7</t>
  </si>
  <si>
    <t>NT042252</t>
  </si>
  <si>
    <t>Crawford (Camps Res,) Hillshaw</t>
  </si>
  <si>
    <t>Camps reservoir correct</t>
  </si>
  <si>
    <t>5164/1</t>
  </si>
  <si>
    <t>COULTER RESERVOIR</t>
  </si>
  <si>
    <t>NT036275</t>
  </si>
  <si>
    <t>5165</t>
  </si>
  <si>
    <t>LAMINGTON (COWGILL RES)</t>
  </si>
  <si>
    <t>NT009288</t>
  </si>
  <si>
    <t>5166</t>
  </si>
  <si>
    <t>BIGGAR (HUNTFIELD)</t>
  </si>
  <si>
    <t>NT013402</t>
  </si>
  <si>
    <t>5166/1</t>
  </si>
  <si>
    <t>NT012401</t>
  </si>
  <si>
    <t>5167</t>
  </si>
  <si>
    <t>LAMINGTON HOUSE</t>
  </si>
  <si>
    <t>NS981309</t>
  </si>
  <si>
    <t>position of house identified on 1859 map</t>
  </si>
  <si>
    <t>5167/2</t>
  </si>
  <si>
    <t>BONNINGTON WEIR</t>
  </si>
  <si>
    <t>NS887407</t>
  </si>
  <si>
    <t>1953 Observer died - House to be demolished</t>
  </si>
  <si>
    <t>5167/4</t>
  </si>
  <si>
    <t>STONEBYRES WEIR</t>
  </si>
  <si>
    <t>NS855442</t>
  </si>
  <si>
    <t>5167/5</t>
  </si>
  <si>
    <t>CARNWATH</t>
  </si>
  <si>
    <t>NS980462</t>
  </si>
  <si>
    <t>5167/8</t>
  </si>
  <si>
    <t>DOLPHINTON (EASTON)</t>
  </si>
  <si>
    <t>NT085493</t>
  </si>
  <si>
    <t>5168/1</t>
  </si>
  <si>
    <t>NS875498</t>
  </si>
  <si>
    <t>Carluke (Coldstream Res.)</t>
  </si>
  <si>
    <t>5168/5</t>
  </si>
  <si>
    <t>CARLUKE</t>
  </si>
  <si>
    <t>NS841506</t>
  </si>
  <si>
    <t>5168/7</t>
  </si>
  <si>
    <t>NS831523</t>
  </si>
  <si>
    <t>Carluke (Law Junction)</t>
  </si>
  <si>
    <t>My location correct, no Grid reference on sheet, 1954 Site Terminated Observer died</t>
  </si>
  <si>
    <t>5168/8</t>
  </si>
  <si>
    <t>CARLUKE (SPRINGFIELD RES)</t>
  </si>
  <si>
    <t>NS906520</t>
  </si>
  <si>
    <t>5168/9</t>
  </si>
  <si>
    <t>CARLUKE (GAIR RES)</t>
  </si>
  <si>
    <t>NS857535</t>
  </si>
  <si>
    <t>5170</t>
  </si>
  <si>
    <t>WISHAW (CORONATION STREET)</t>
  </si>
  <si>
    <t>NS810552</t>
  </si>
  <si>
    <t>5170/3</t>
  </si>
  <si>
    <t>COBBINSHAW (WOOLFORDS)</t>
  </si>
  <si>
    <t>NT004567</t>
  </si>
  <si>
    <t>5170/5</t>
  </si>
  <si>
    <t>MOTHERWELL (ELVAN STREET)</t>
  </si>
  <si>
    <t>NS748570</t>
  </si>
  <si>
    <t>5171/3</t>
  </si>
  <si>
    <t>SHOTTS RESERVOIR</t>
  </si>
  <si>
    <t>NS885603</t>
  </si>
  <si>
    <t>5172</t>
  </si>
  <si>
    <t>GLASGOW (TOLLCROSS PARK)</t>
  </si>
  <si>
    <t>NS639638</t>
  </si>
  <si>
    <t>5173</t>
  </si>
  <si>
    <t>GLASGOW GREEN</t>
  </si>
  <si>
    <t>NS599645</t>
  </si>
  <si>
    <t>5174</t>
  </si>
  <si>
    <t>GLASGOW (ALEXANDRA PARK)</t>
  </si>
  <si>
    <t>NS617658</t>
  </si>
  <si>
    <t>5176</t>
  </si>
  <si>
    <t>GLASGOW (BOTANIC GARDENS)</t>
  </si>
  <si>
    <t>NS568675</t>
  </si>
  <si>
    <t>5178</t>
  </si>
  <si>
    <t>GLASGOW (KELVINGROVE PARK)</t>
  </si>
  <si>
    <t>NS572666</t>
  </si>
  <si>
    <t>5179</t>
  </si>
  <si>
    <t>GLASGOW (VICTORIA PARK)</t>
  </si>
  <si>
    <t>NS543673</t>
  </si>
  <si>
    <t>5180</t>
  </si>
  <si>
    <t>GLASGOW (RUCHILL PARK)</t>
  </si>
  <si>
    <t>NS578684</t>
  </si>
  <si>
    <t>5181</t>
  </si>
  <si>
    <t>GLASGOW (SPRINGBURN PARK)</t>
  </si>
  <si>
    <t>NS610685</t>
  </si>
  <si>
    <t>5182</t>
  </si>
  <si>
    <t>NS804639</t>
  </si>
  <si>
    <t>Clarkston (Roughrigg Res.)</t>
  </si>
  <si>
    <t>5182/1</t>
  </si>
  <si>
    <t>CLARKSTON (ROUGHRIGG RESERVOIR) NO. 2</t>
  </si>
  <si>
    <t>NS804641</t>
  </si>
  <si>
    <t>5182/2</t>
  </si>
  <si>
    <t>COATBRIDGE (WEST END PARK)</t>
  </si>
  <si>
    <t>NS717638</t>
  </si>
  <si>
    <t>5182/3</t>
  </si>
  <si>
    <t>COATBRIDGE</t>
  </si>
  <si>
    <t>NS(26)712643</t>
  </si>
  <si>
    <t>NS712643</t>
  </si>
  <si>
    <t>5182/4</t>
  </si>
  <si>
    <t>NS740637</t>
  </si>
  <si>
    <t>Coatbridge (Whifflet Public Park)</t>
  </si>
  <si>
    <t>5182/6</t>
  </si>
  <si>
    <t>NS743654</t>
  </si>
  <si>
    <t>5183</t>
  </si>
  <si>
    <t>NS762651</t>
  </si>
  <si>
    <t>Airdrie (Broomknoll Street)</t>
  </si>
  <si>
    <t>5184</t>
  </si>
  <si>
    <t>GARTCOSH (GARTLOCH HOSPITAL)</t>
  </si>
  <si>
    <t>NS673670</t>
  </si>
  <si>
    <t>5185</t>
  </si>
  <si>
    <t>NS827676</t>
  </si>
  <si>
    <t>Caldercruix (Hillend Res.)</t>
  </si>
  <si>
    <t>Caldercruix (Hillend Res,) is correct, written word looks like Caldercruise</t>
  </si>
  <si>
    <t>5185/2</t>
  </si>
  <si>
    <t>NS619700</t>
  </si>
  <si>
    <t>Bishopbriggs (Springfield Nursery)</t>
  </si>
  <si>
    <t>5185/4</t>
  </si>
  <si>
    <t>CHRYSTON (SCHOOLHOUSE)</t>
  </si>
  <si>
    <t>NS684699</t>
  </si>
  <si>
    <t>5185/5</t>
  </si>
  <si>
    <t>NS952021</t>
  </si>
  <si>
    <t>Daer (Thick Cleuch)</t>
  </si>
  <si>
    <t>Believe corrrect</t>
  </si>
  <si>
    <t>5185/6/2</t>
  </si>
  <si>
    <t>DAER (DAERHEAD)</t>
  </si>
  <si>
    <t>NS964030</t>
  </si>
  <si>
    <t>5185/7</t>
  </si>
  <si>
    <t>NS939040</t>
  </si>
  <si>
    <t>Daer (Upper Carsehope)</t>
  </si>
  <si>
    <t>Believe correct</t>
  </si>
  <si>
    <t>5185/8</t>
  </si>
  <si>
    <t>NS963048</t>
  </si>
  <si>
    <t>Daer (Lower Carsehope)</t>
  </si>
  <si>
    <t>5185/8/1</t>
  </si>
  <si>
    <t>NS963055</t>
  </si>
  <si>
    <t>Daer (Kirkhope) new site</t>
  </si>
  <si>
    <t xml:space="preserve">The gauge was apparently moved in 1955 owing to rising water level of the reservoir, but no indication on sheet of how far, so have used same GR. </t>
  </si>
  <si>
    <t>5185/8/5</t>
  </si>
  <si>
    <t>DAER (KIRKHOPE)</t>
  </si>
  <si>
    <t>NS(26)963055</t>
  </si>
  <si>
    <t>Daer (Kikhope) old site</t>
  </si>
  <si>
    <t>The gauge was apparently moved in 1955 owing to rising water level of the reservoir, but no indication on sheet of how far, so have used same GR.</t>
  </si>
  <si>
    <t>5185/8/6</t>
  </si>
  <si>
    <t>NS954069</t>
  </si>
  <si>
    <t>5185/9</t>
  </si>
  <si>
    <t>DAER (HITTERIE)</t>
  </si>
  <si>
    <t>NS963099</t>
  </si>
  <si>
    <t>5186</t>
  </si>
  <si>
    <t>ELVANFOOT (POTRENICK BURN)</t>
  </si>
  <si>
    <t>NS934101</t>
  </si>
  <si>
    <t>5187/1</t>
  </si>
  <si>
    <t>ELVANFOOT (PEDEN RES)</t>
  </si>
  <si>
    <t>NS942123</t>
  </si>
  <si>
    <t>5187/2</t>
  </si>
  <si>
    <t>LEADHILLS (MUIRHOUSE)</t>
  </si>
  <si>
    <t>NS888153</t>
  </si>
  <si>
    <t>5187/25</t>
  </si>
  <si>
    <t>CRAWFORDJOHN (GLENTEWING)</t>
  </si>
  <si>
    <t>NS877233</t>
  </si>
  <si>
    <t>5187/35</t>
  </si>
  <si>
    <t>NS932230</t>
  </si>
  <si>
    <t>Abington (Glengonnar)</t>
  </si>
  <si>
    <t>Believed correct</t>
  </si>
  <si>
    <t>5187/4</t>
  </si>
  <si>
    <t>DOUGLAS (AUCHANDAFF)</t>
  </si>
  <si>
    <t>NS782236</t>
  </si>
  <si>
    <t>5187/5</t>
  </si>
  <si>
    <t>DOUGLAS (MONKSFOOT)</t>
  </si>
  <si>
    <t>NS787285</t>
  </si>
  <si>
    <t>5188/2</t>
  </si>
  <si>
    <t>LAMINGTON (FALLSIDE)</t>
  </si>
  <si>
    <t>NS910309</t>
  </si>
  <si>
    <t>5188/4</t>
  </si>
  <si>
    <t>DOUGLAS (NEWMAINS)</t>
  </si>
  <si>
    <t>NS848314</t>
  </si>
  <si>
    <t>5188/5</t>
  </si>
  <si>
    <t>NS830342</t>
  </si>
  <si>
    <t>Coalburn (Midtown)</t>
  </si>
  <si>
    <t>5188/6</t>
  </si>
  <si>
    <t>COALBURN</t>
  </si>
  <si>
    <t>NS801338</t>
  </si>
  <si>
    <t>5189/1</t>
  </si>
  <si>
    <t>STRATHAVEN (GLENGAVEL RES)</t>
  </si>
  <si>
    <t>NS663351</t>
  </si>
  <si>
    <t>OGR amended from 26/663251 Site terminate 1959 with 'record may be transferred to Dungavel No'</t>
  </si>
  <si>
    <t>5191/5</t>
  </si>
  <si>
    <t>NS932357</t>
  </si>
  <si>
    <t>crees</t>
  </si>
  <si>
    <t>Tinto Hills (Loch Lyoch Reservoir)</t>
  </si>
  <si>
    <t>5193</t>
  </si>
  <si>
    <t>STRATHAVEN (DEANSIDE RES)</t>
  </si>
  <si>
    <t>NS748373</t>
  </si>
  <si>
    <t>5193/1</t>
  </si>
  <si>
    <t>NS748372</t>
  </si>
  <si>
    <t>Strathaven(Dunside Res)</t>
  </si>
  <si>
    <t>5194</t>
  </si>
  <si>
    <t>NS735387</t>
  </si>
  <si>
    <t>Strathaven (Kype Res)</t>
  </si>
  <si>
    <t>5196/5</t>
  </si>
  <si>
    <t>NS622431</t>
  </si>
  <si>
    <t>Strathaven (West Browncastle)</t>
  </si>
  <si>
    <t>5197</t>
  </si>
  <si>
    <t>STONEHOUSE (SANATORIUM)</t>
  </si>
  <si>
    <t>NS747460</t>
  </si>
  <si>
    <t>Now Stonehouse Hospital</t>
  </si>
  <si>
    <t>5198</t>
  </si>
  <si>
    <t>NS708479</t>
  </si>
  <si>
    <t>Stonehouse (Glassford Filters), old site</t>
  </si>
  <si>
    <t>Records ceased Feb 1959</t>
  </si>
  <si>
    <t>5198/1</t>
  </si>
  <si>
    <t>NS208479</t>
  </si>
  <si>
    <t>Stonehouse (Glassford Filters)</t>
  </si>
  <si>
    <t>Records started Jan 1957 so overlap with previous site</t>
  </si>
  <si>
    <t>5199</t>
  </si>
  <si>
    <t>HAMILTON W.W. (TOWNHILL)</t>
  </si>
  <si>
    <t>NS694546</t>
  </si>
  <si>
    <t>5201</t>
  </si>
  <si>
    <t>HAMILTON (WOODLEA)</t>
  </si>
  <si>
    <t>NS718535</t>
  </si>
  <si>
    <t>OGR not recorded although pencil number '-656410' written at top of page may  relate to OGR</t>
  </si>
  <si>
    <t>5201/5</t>
  </si>
  <si>
    <t>HAMILTON (CAMERON CRESCENT)</t>
  </si>
  <si>
    <t>NS710553</t>
  </si>
  <si>
    <t>5202/1</t>
  </si>
  <si>
    <t>THORNTONHALL</t>
  </si>
  <si>
    <t>NS590555</t>
  </si>
  <si>
    <t>5203/5</t>
  </si>
  <si>
    <t>CARMUNNOCK (WATERWORKS)</t>
  </si>
  <si>
    <t>NS608574</t>
  </si>
  <si>
    <t>5203/7</t>
  </si>
  <si>
    <t>BOTHWELL (SEWAGE PURIFICATION WORKS)</t>
  </si>
  <si>
    <t>NS714576</t>
  </si>
  <si>
    <t>5203/8</t>
  </si>
  <si>
    <t>BLANTYRE (LIVINGSTONE MEMORIAL)</t>
  </si>
  <si>
    <t>NS687578</t>
  </si>
  <si>
    <t>For grid ref. have assumed location at Blantyre Livingstone Memorial, is the church of the same name as The Warden took the readings</t>
  </si>
  <si>
    <t>5204</t>
  </si>
  <si>
    <t>CAMBUSLANG (GREENLEES FILTERS)</t>
  </si>
  <si>
    <t>NS640590</t>
  </si>
  <si>
    <t>5204/3</t>
  </si>
  <si>
    <t>GLASGOW (LINN PARK)</t>
  </si>
  <si>
    <t>NS582592</t>
  </si>
  <si>
    <t>5204/5</t>
  </si>
  <si>
    <t>NS603608</t>
  </si>
  <si>
    <t>Glasgow (Rutherglen)</t>
  </si>
  <si>
    <t>Was station number 5171/5 until 1952</t>
  </si>
  <si>
    <t>5205/5</t>
  </si>
  <si>
    <t>GLASGOW (QUEEN'S PARK)</t>
  </si>
  <si>
    <t>NS578619</t>
  </si>
  <si>
    <t>5206/5</t>
  </si>
  <si>
    <t>GLASGOW (MAXWELL PARK)</t>
  </si>
  <si>
    <t>NS568631</t>
  </si>
  <si>
    <t>5207</t>
  </si>
  <si>
    <t>GLASGOW (BELLAHOUSTON PARK)</t>
  </si>
  <si>
    <t>NS551638</t>
  </si>
  <si>
    <t>5208</t>
  </si>
  <si>
    <t>GLASGOW (ELDER PARK)</t>
  </si>
  <si>
    <t>NS543658</t>
  </si>
  <si>
    <t>5210/5</t>
  </si>
  <si>
    <t>NS235444</t>
  </si>
  <si>
    <t>5211</t>
  </si>
  <si>
    <t>STEVENSTON (GREENHEAD FILTERS)</t>
  </si>
  <si>
    <t>NS273437</t>
  </si>
  <si>
    <t>5212</t>
  </si>
  <si>
    <t>ARDROSSAN (BUSBIE RES)</t>
  </si>
  <si>
    <t>NS239463</t>
  </si>
  <si>
    <t>5214/5</t>
  </si>
  <si>
    <t>WEST KILBRIDE (CROSBIE RES)</t>
  </si>
  <si>
    <t>NS219504</t>
  </si>
  <si>
    <t>5214/5/1</t>
  </si>
  <si>
    <t>NS218507</t>
  </si>
  <si>
    <t>West Kilbride (Crosbie Reservoir) n.g.</t>
  </si>
  <si>
    <t>5215</t>
  </si>
  <si>
    <t>WEST KILBRIDE (HUNTERSTON)</t>
  </si>
  <si>
    <t>NS192517</t>
  </si>
  <si>
    <t>Records stopped Dec 1957 site to be replaced by new site 'to be installed by Mowlem (Scotland) Ltd but not on this site'</t>
  </si>
  <si>
    <t>5215/1</t>
  </si>
  <si>
    <t>NS184513</t>
  </si>
  <si>
    <t>West Kilbride (Hunterston)</t>
  </si>
  <si>
    <t>Final part of name unclear (with end of name possibly read by transcribers as 'otn' or 'stn') but OGR is now within confines of Nuclear Power Station built by Mowlem (Scotland) Ltd with recording started by them on Jan 1958 so full name should probably be same as previous site (5215) 'West Kilbride (Hunterston)'</t>
  </si>
  <si>
    <t>5215/4</t>
  </si>
  <si>
    <t>FAIRLIE</t>
  </si>
  <si>
    <t>NS214555</t>
  </si>
  <si>
    <t>5215/7</t>
  </si>
  <si>
    <t>LARGS (STEVENSTON INSTITUTE)</t>
  </si>
  <si>
    <t>NS204597</t>
  </si>
  <si>
    <t>5215/7/1</t>
  </si>
  <si>
    <t>NS204599</t>
  </si>
  <si>
    <t>Largs (Moorburn Nursery)</t>
  </si>
  <si>
    <t>5216</t>
  </si>
  <si>
    <t>LARGS (WOODBANK)</t>
  </si>
  <si>
    <t>NS199607</t>
  </si>
  <si>
    <t>5216/5</t>
  </si>
  <si>
    <t>LARGS (SOUTH ROUTENBURN)</t>
  </si>
  <si>
    <t>NS196615</t>
  </si>
  <si>
    <t>5217/4</t>
  </si>
  <si>
    <t>LARGS (MIDDLETON FILTERS)</t>
  </si>
  <si>
    <t>NS215624</t>
  </si>
  <si>
    <t>5218/3</t>
  </si>
  <si>
    <t>SKELMORLIE (CRUACHAN)</t>
  </si>
  <si>
    <t>NS195682</t>
  </si>
  <si>
    <t>5219/1</t>
  </si>
  <si>
    <t>NS249682</t>
  </si>
  <si>
    <t>Greenock W W (Knockencorsan)</t>
  </si>
  <si>
    <t>5220</t>
  </si>
  <si>
    <t>NS242686</t>
  </si>
  <si>
    <t>Greenock W W (Largs Road)</t>
  </si>
  <si>
    <t>5220/6</t>
  </si>
  <si>
    <t>PRESTWICK (SHERWOOD ROAD)</t>
  </si>
  <si>
    <t>NS363258</t>
  </si>
  <si>
    <t>5220/7</t>
  </si>
  <si>
    <t>PRESTWICK</t>
  </si>
  <si>
    <t>NS347261</t>
  </si>
  <si>
    <t>5220/8</t>
  </si>
  <si>
    <t>PRESTWICK AIRPORT</t>
  </si>
  <si>
    <t>NS358269</t>
  </si>
  <si>
    <t>5222</t>
  </si>
  <si>
    <t>PRESTWICK (LADYKIRK FILTERS)</t>
  </si>
  <si>
    <t>NS388270</t>
  </si>
  <si>
    <t>5228/9</t>
  </si>
  <si>
    <t>SYMINGTON (KERRIX)</t>
  </si>
  <si>
    <t>NS378309</t>
  </si>
  <si>
    <t>5224</t>
  </si>
  <si>
    <t>SYMINGTON</t>
  </si>
  <si>
    <t>NS384314</t>
  </si>
  <si>
    <t>5225</t>
  </si>
  <si>
    <t>HURLFORD (CARNELL)</t>
  </si>
  <si>
    <t>NS467323</t>
  </si>
  <si>
    <t>5227</t>
  </si>
  <si>
    <t>NS(26)350331</t>
  </si>
  <si>
    <t>NS350331</t>
  </si>
  <si>
    <t>TROON (COLLENAN RES)</t>
  </si>
  <si>
    <t>5227/5</t>
  </si>
  <si>
    <t>TREESBANK</t>
  </si>
  <si>
    <t>NS425355</t>
  </si>
  <si>
    <t>No grid ref on form. Treesbank Road is  NS425355</t>
  </si>
  <si>
    <t>5228</t>
  </si>
  <si>
    <t>IRVINE (GAILES)</t>
  </si>
  <si>
    <t>NS323355</t>
  </si>
  <si>
    <t>5228/7</t>
  </si>
  <si>
    <t>NS504361</t>
  </si>
  <si>
    <t>GALSTON (CESSNOCK ROAD)</t>
  </si>
  <si>
    <t>No grid ref on form. Cessnock Road is NS504361</t>
  </si>
  <si>
    <t>5229/2</t>
  </si>
  <si>
    <t>NEWMILNS (LANFINE)</t>
  </si>
  <si>
    <t>NS547364</t>
  </si>
  <si>
    <t>5229/8</t>
  </si>
  <si>
    <t>TEMPLETONBURN</t>
  </si>
  <si>
    <t>NS458383</t>
  </si>
  <si>
    <t>5230</t>
  </si>
  <si>
    <t>NS563376</t>
  </si>
  <si>
    <t>DARVEL (BURGH YARD)</t>
  </si>
  <si>
    <t>KIRKLAND PARK crossed out</t>
  </si>
  <si>
    <t>5232</t>
  </si>
  <si>
    <t>NS421377</t>
  </si>
  <si>
    <t>KILMARNOCK (SPRINGHILL HOUSE)</t>
  </si>
  <si>
    <t>5233/5</t>
  </si>
  <si>
    <t>IRVINE (RAVENSPARK HOSPITAL)</t>
  </si>
  <si>
    <t>NS311406</t>
  </si>
  <si>
    <t>5234</t>
  </si>
  <si>
    <t>KILMARNOCK (NORTH CRAIG RES)</t>
  </si>
  <si>
    <t>NS438412</t>
  </si>
  <si>
    <t>5234/5</t>
  </si>
  <si>
    <t>MONTGREENAN GARDENS</t>
  </si>
  <si>
    <t>NS344443</t>
  </si>
  <si>
    <t>5234/7</t>
  </si>
  <si>
    <t>FENWICK (WHITELEEHILL)</t>
  </si>
  <si>
    <t>NS546427</t>
  </si>
  <si>
    <t>5235</t>
  </si>
  <si>
    <t>FENWICK (HARESHAWMUIR)</t>
  </si>
  <si>
    <t>NS505436</t>
  </si>
  <si>
    <t>5236</t>
  </si>
  <si>
    <t>NS537440</t>
  </si>
  <si>
    <t>CROILBURN</t>
  </si>
  <si>
    <t>5237</t>
  </si>
  <si>
    <t>FENWICK (AMLAIRD FILTERS)</t>
  </si>
  <si>
    <t>NS483444</t>
  </si>
  <si>
    <t>5239</t>
  </si>
  <si>
    <t>CRAIGENDUNTON RESERVOIR</t>
  </si>
  <si>
    <t>NS522455</t>
  </si>
  <si>
    <t>5240</t>
  </si>
  <si>
    <t>NS534473</t>
  </si>
  <si>
    <t>LOCH GOIN RESERVOIR</t>
  </si>
  <si>
    <t>5241</t>
  </si>
  <si>
    <t>BLAIR GARDENS</t>
  </si>
  <si>
    <t>NS302481</t>
  </si>
  <si>
    <t>5241/5</t>
  </si>
  <si>
    <t>RAITHILL</t>
  </si>
  <si>
    <t>NS483466</t>
  </si>
  <si>
    <t>5242</t>
  </si>
  <si>
    <t>MOOR FARM</t>
  </si>
  <si>
    <t>NS509480</t>
  </si>
  <si>
    <t>5243</t>
  </si>
  <si>
    <t>STEWARTON FILTERS</t>
  </si>
  <si>
    <t>NS439478</t>
  </si>
  <si>
    <t>5244/1</t>
  </si>
  <si>
    <t>DUNLOP (THE HILL)</t>
  </si>
  <si>
    <t>NS412489</t>
  </si>
  <si>
    <t>5245</t>
  </si>
  <si>
    <t>NS253481</t>
  </si>
  <si>
    <t>DALRY (MUNNOCK RES)</t>
  </si>
  <si>
    <t>Form says MUNNOCK but Google spells it as MUNNOCH</t>
  </si>
  <si>
    <t>5246</t>
  </si>
  <si>
    <t>DALRY (CAAF RESERVOIR)</t>
  </si>
  <si>
    <t>NS253498</t>
  </si>
  <si>
    <t>5246/1</t>
  </si>
  <si>
    <t>NS255499</t>
  </si>
  <si>
    <t>5247</t>
  </si>
  <si>
    <t>NS245503</t>
  </si>
  <si>
    <t>DALRY (BIRKHEADSTEEL)</t>
  </si>
  <si>
    <t>5248</t>
  </si>
  <si>
    <t>NS277501</t>
  </si>
  <si>
    <t>DALRY W.W. (FILTERS)</t>
  </si>
  <si>
    <t>5249</t>
  </si>
  <si>
    <t>DALRY WW (THIRDPART)</t>
  </si>
  <si>
    <t>NS266508</t>
  </si>
  <si>
    <t>5249/2</t>
  </si>
  <si>
    <t>DALRY (DRUM BURN)</t>
  </si>
  <si>
    <t>NS237513</t>
  </si>
  <si>
    <t>5249/3</t>
  </si>
  <si>
    <t>DALEY (SOUTH KNOCKENDON)</t>
  </si>
  <si>
    <t>NS245513</t>
  </si>
  <si>
    <t>5249/4</t>
  </si>
  <si>
    <t>DALRY (KNOCKENDON)</t>
  </si>
  <si>
    <t>NS240524</t>
  </si>
  <si>
    <t>5249/6</t>
  </si>
  <si>
    <t>DALRY (SOUTH BRADSHAW)</t>
  </si>
  <si>
    <t>NS246528</t>
  </si>
  <si>
    <t>5249/7</t>
  </si>
  <si>
    <t>DALRY (BRADSHAW)</t>
  </si>
  <si>
    <t>NS239539</t>
  </si>
  <si>
    <t>5249/7/1</t>
  </si>
  <si>
    <t>5249/9</t>
  </si>
  <si>
    <t>DALRY (HAINING)</t>
  </si>
  <si>
    <t>NS264545</t>
  </si>
  <si>
    <t>5250</t>
  </si>
  <si>
    <t>DALRY (CAMPHILL RES)</t>
  </si>
  <si>
    <t>NS275549</t>
  </si>
  <si>
    <t>5250/1</t>
  </si>
  <si>
    <t>DALRY (CATBURN)</t>
  </si>
  <si>
    <t>NS255559</t>
  </si>
  <si>
    <t>6 and 3 and in superscript</t>
  </si>
  <si>
    <t>5250/2</t>
  </si>
  <si>
    <t>DALRY (WHITEHILL)</t>
  </si>
  <si>
    <t>NS264563</t>
  </si>
  <si>
    <t>5250/3</t>
  </si>
  <si>
    <t>DALRY (ROUTDANE BURN)</t>
  </si>
  <si>
    <t>NS266573</t>
  </si>
  <si>
    <t>DALRY (BLAIRPARK)</t>
  </si>
  <si>
    <t>NS246574</t>
  </si>
  <si>
    <t>5250/5</t>
  </si>
  <si>
    <t>DALRY (RYE WATER)</t>
  </si>
  <si>
    <t>NS253587</t>
  </si>
  <si>
    <t>5251</t>
  </si>
  <si>
    <t>BEITH (FILTER STATION)</t>
  </si>
  <si>
    <t>NS371538</t>
  </si>
  <si>
    <t>4 and 2 are in superscript</t>
  </si>
  <si>
    <t>5252</t>
  </si>
  <si>
    <t>NS30975606</t>
  </si>
  <si>
    <t>NS309560</t>
  </si>
  <si>
    <t>Kilbirnie (Holehouse Filters)</t>
  </si>
  <si>
    <t>5253/1</t>
  </si>
  <si>
    <t>NS294577</t>
  </si>
  <si>
    <t>Kilbirnie (Pundeavon Reservoir 1.)</t>
  </si>
  <si>
    <t>5253/2</t>
  </si>
  <si>
    <t>Kilbirnie (Pundeavon Reservoir 2.)</t>
  </si>
  <si>
    <t>5253/9</t>
  </si>
  <si>
    <t>CUMNOCK</t>
  </si>
  <si>
    <t>NS558204</t>
  </si>
  <si>
    <t>5254</t>
  </si>
  <si>
    <t>AYR (CEMETERY)</t>
  </si>
  <si>
    <t>NS348211</t>
  </si>
  <si>
    <t>5254/3</t>
  </si>
  <si>
    <t>AYR (AIRTHREY)</t>
  </si>
  <si>
    <t>NS338223</t>
  </si>
  <si>
    <t>5254/6</t>
  </si>
  <si>
    <t>AUCHINCRUIVE</t>
  </si>
  <si>
    <t>NS389236</t>
  </si>
  <si>
    <t>5255</t>
  </si>
  <si>
    <t>CATRINE</t>
  </si>
  <si>
    <t>NS535258</t>
  </si>
  <si>
    <t>5256</t>
  </si>
  <si>
    <t>MUIRKIRK (KAIMESHILL)</t>
  </si>
  <si>
    <t>NS696266</t>
  </si>
  <si>
    <t>5256/1</t>
  </si>
  <si>
    <t>MAUCHLINE (AUCHENFAIL)</t>
  </si>
  <si>
    <t>NS473267</t>
  </si>
  <si>
    <t>5256/1/5</t>
  </si>
  <si>
    <t>MAUCHLINE (BARSKIMMING GARDENS)</t>
  </si>
  <si>
    <t>NS482252</t>
  </si>
  <si>
    <t>5256/2</t>
  </si>
  <si>
    <t>NS494283</t>
  </si>
  <si>
    <t>Mauchline (Hillhead Tank)</t>
  </si>
  <si>
    <t>5256/5</t>
  </si>
  <si>
    <t>SORN (BLACKSIDE WATER TANK)</t>
  </si>
  <si>
    <t>NS575585</t>
  </si>
  <si>
    <t>5256/8</t>
  </si>
  <si>
    <t>TUNSKEEN</t>
  </si>
  <si>
    <t>NX424905</t>
  </si>
  <si>
    <t>5256/9</t>
  </si>
  <si>
    <t>NX441938</t>
  </si>
  <si>
    <t>LOCH RECAWR</t>
  </si>
  <si>
    <t>Sheet shows as RECAWR, but actual name is RIECAWR</t>
  </si>
  <si>
    <t>5257</t>
  </si>
  <si>
    <t>LOCH FINLAS</t>
  </si>
  <si>
    <t>NX470980</t>
  </si>
  <si>
    <t>5257/01</t>
  </si>
  <si>
    <t>NX469981</t>
  </si>
  <si>
    <t>LOCH FINLAS (NEW SITE)</t>
  </si>
  <si>
    <t>5257/1</t>
  </si>
  <si>
    <t>LOCH DOON (STARR)</t>
  </si>
  <si>
    <t>NX482937</t>
  </si>
  <si>
    <t>5257/3</t>
  </si>
  <si>
    <t>LOCH DOON (GARPEL BURN)</t>
  </si>
  <si>
    <t>NX482985</t>
  </si>
  <si>
    <t>5257/5</t>
  </si>
  <si>
    <t>LOCH DOON (DAM)</t>
  </si>
  <si>
    <t>NS477013</t>
  </si>
  <si>
    <t>5258</t>
  </si>
  <si>
    <t>DALMELLINGTON (MOSSDALE FILTERS)</t>
  </si>
  <si>
    <t>NS495043</t>
  </si>
  <si>
    <t>5258/1</t>
  </si>
  <si>
    <t>DALMELLINGTON (MASSDALE FILTERS) NEW SITE</t>
  </si>
  <si>
    <t>5258/5</t>
  </si>
  <si>
    <t>DUNASKIN (ARDOON)</t>
  </si>
  <si>
    <t>NS441086</t>
  </si>
  <si>
    <t>5259/1</t>
  </si>
  <si>
    <t>PATNA (KERSE FILTERS)</t>
  </si>
  <si>
    <t>NS425131</t>
  </si>
  <si>
    <t>5259/2</t>
  </si>
  <si>
    <t>PATNA (KERSE FILTERS) NEW SITE</t>
  </si>
  <si>
    <t>5261</t>
  </si>
  <si>
    <t>MAYBOLE (OTTERDEN) OLD SITE</t>
  </si>
  <si>
    <t>NS308146</t>
  </si>
  <si>
    <t>5261/1</t>
  </si>
  <si>
    <t>MAYBOLE (OTTERDEN) NEW SITE</t>
  </si>
  <si>
    <t>NS308147</t>
  </si>
  <si>
    <t>5261/5</t>
  </si>
  <si>
    <t>DALRYMPLE (KNOCKJARDEN W.W.)</t>
  </si>
  <si>
    <t>NS354151</t>
  </si>
  <si>
    <t>5262</t>
  </si>
  <si>
    <t>AYR (DOONHOLM)</t>
  </si>
  <si>
    <t>NS338175</t>
  </si>
  <si>
    <t>5262/2</t>
  </si>
  <si>
    <t>ALLOWAY (DOONSIDE)</t>
  </si>
  <si>
    <t>NS332177</t>
  </si>
  <si>
    <t>5262/8</t>
  </si>
  <si>
    <t>TURNBERRY</t>
  </si>
  <si>
    <t>NS203062</t>
  </si>
  <si>
    <t>5264</t>
  </si>
  <si>
    <t>MAYBOLE (CULZEAN CASTLE GDNS)</t>
  </si>
  <si>
    <t>NS232103</t>
  </si>
  <si>
    <t>5265/3</t>
  </si>
  <si>
    <t>NX257969</t>
  </si>
  <si>
    <t>GIRVAN (PENWHAPPLE RESERVOIR)</t>
  </si>
  <si>
    <t>5266</t>
  </si>
  <si>
    <t>LOCH BRADAN</t>
  </si>
  <si>
    <t>NX437977</t>
  </si>
  <si>
    <t>5266/1</t>
  </si>
  <si>
    <t>LOCH BRADAN (NEW SITE)</t>
  </si>
  <si>
    <t>NX436978</t>
  </si>
  <si>
    <t>5266/5</t>
  </si>
  <si>
    <t>KIRKBRIDGE HOUSE</t>
  </si>
  <si>
    <t>NS335047</t>
  </si>
  <si>
    <t>5266/6</t>
  </si>
  <si>
    <t>GLENAPP CASTLE GARDENS</t>
  </si>
  <si>
    <t>NX092806</t>
  </si>
  <si>
    <t>5267/5</t>
  </si>
  <si>
    <t>BALLANTRAE</t>
  </si>
  <si>
    <t>NX086825</t>
  </si>
  <si>
    <t>5267/6</t>
  </si>
  <si>
    <t>BALLANTRAE (CARNETHY)</t>
  </si>
  <si>
    <t>NX(25)086825</t>
  </si>
  <si>
    <t>Grid ref not clear but have checked it and seems correct.</t>
  </si>
  <si>
    <t>5268</t>
  </si>
  <si>
    <t>COLMONELL (KNOCKDOLIAN)</t>
  </si>
  <si>
    <t>NX122857</t>
  </si>
  <si>
    <t>5271/7</t>
  </si>
  <si>
    <t>GIRVAN (GLENDRISSAUGH RES)</t>
  </si>
  <si>
    <t>NX188950</t>
  </si>
  <si>
    <t>5271/8</t>
  </si>
  <si>
    <t>BARR (CHANGUE)</t>
  </si>
  <si>
    <t>NX287943</t>
  </si>
  <si>
    <t>5273</t>
  </si>
  <si>
    <t>BALLANTRAE (LAGAFATER LODGE)</t>
  </si>
  <si>
    <t>NX138762</t>
  </si>
  <si>
    <t>5273/3</t>
  </si>
  <si>
    <t>AFTON RES (AFTON WATER)</t>
  </si>
  <si>
    <t>NS637024</t>
  </si>
  <si>
    <t>5273/4</t>
  </si>
  <si>
    <t>NS642029</t>
  </si>
  <si>
    <t>AFTON RES (ALWHAT BURN)</t>
  </si>
  <si>
    <t>5273/4/1</t>
  </si>
  <si>
    <t>NS639035</t>
  </si>
  <si>
    <t>AFTON RESERVOIR (ALWHAT BURN) NO. 2</t>
  </si>
  <si>
    <t>5273/5</t>
  </si>
  <si>
    <t>NS649034</t>
  </si>
  <si>
    <t>AFTON RES (MONTRAW BURN)</t>
  </si>
  <si>
    <t>5273/6</t>
  </si>
  <si>
    <t>AFTON RES (MONTRAW)</t>
  </si>
  <si>
    <t>5273/7</t>
  </si>
  <si>
    <t>AFTON RES (GREEN BURN)</t>
  </si>
  <si>
    <t>NS633035</t>
  </si>
  <si>
    <t>5273/9</t>
  </si>
  <si>
    <t>NS629044</t>
  </si>
  <si>
    <t>AFTON RESERVOIR (FILTERS1)</t>
  </si>
  <si>
    <t>5273/9/1</t>
  </si>
  <si>
    <t>NS631049</t>
  </si>
  <si>
    <t>AFTON RESERVOIR (NO. 2)</t>
  </si>
  <si>
    <t>5273/9/2</t>
  </si>
  <si>
    <t>NS630050</t>
  </si>
  <si>
    <t>AFTON RESERVOIR (NEW SITE)</t>
  </si>
  <si>
    <t>5274</t>
  </si>
  <si>
    <t>GLEN AFTON (AYRSHIRE HOSPITAL)</t>
  </si>
  <si>
    <t>NS616101</t>
  </si>
  <si>
    <t>5275</t>
  </si>
  <si>
    <t>NS595114</t>
  </si>
  <si>
    <t>NEW CUMNOCK (BANK COLLIERY 1954)</t>
  </si>
  <si>
    <t>Originally said POWER STATION</t>
  </si>
  <si>
    <t>5276</t>
  </si>
  <si>
    <t>AILSA CRAIG</t>
  </si>
  <si>
    <t>NX025997</t>
  </si>
  <si>
    <t>TYRain_1951-1960_27_pt1</t>
  </si>
  <si>
    <t>5276/5</t>
  </si>
  <si>
    <t>NS551487</t>
  </si>
  <si>
    <t>Menudo</t>
  </si>
  <si>
    <t>Eaglesham ( Dunwan Res. ) No 3</t>
  </si>
  <si>
    <t>5276/6</t>
  </si>
  <si>
    <t>NS542492</t>
  </si>
  <si>
    <t>Eaglesham ( Dunwan Res. ) No 4</t>
  </si>
  <si>
    <t>5276/7</t>
  </si>
  <si>
    <t>NS554497</t>
  </si>
  <si>
    <t>Eaglesham ( Dunwan Res. ) No 2</t>
  </si>
  <si>
    <t>5276/7/1</t>
  </si>
  <si>
    <t>NS555497</t>
  </si>
  <si>
    <t>Eaglesham ( Dunwan Reservoir ) No 2A ( New Site )</t>
  </si>
  <si>
    <t>5277/1</t>
  </si>
  <si>
    <t>EAGLESHAM (SOUTH MOORHOUSE)</t>
  </si>
  <si>
    <t>NS529509</t>
  </si>
  <si>
    <t>5277/2</t>
  </si>
  <si>
    <t>NS567516</t>
  </si>
  <si>
    <t>Eaglesham ( Picketlaw Res. ) No 1</t>
  </si>
  <si>
    <t>5277/5</t>
  </si>
  <si>
    <t>LONG LOCH RESERVOIR (SOUTH END)</t>
  </si>
  <si>
    <t>NS472518</t>
  </si>
  <si>
    <t>5277/7</t>
  </si>
  <si>
    <t>LONG LOCH RESERVOIR (NORTH END)</t>
  </si>
  <si>
    <t>NS485533</t>
  </si>
  <si>
    <t>5280</t>
  </si>
  <si>
    <t>GORBALS DISTRICT W.W. (WAULK GLEN)</t>
  </si>
  <si>
    <t>NS522578</t>
  </si>
  <si>
    <t>Menudo/PurpleH</t>
  </si>
  <si>
    <t>NS391571</t>
  </si>
  <si>
    <t>Paisley W.W ( Muirhead )</t>
  </si>
  <si>
    <t>5281/5</t>
  </si>
  <si>
    <t>NEILSTON (FILTERS)</t>
  </si>
  <si>
    <t>NS475564</t>
  </si>
  <si>
    <t>5282</t>
  </si>
  <si>
    <t>NS404578</t>
  </si>
  <si>
    <t>Paisley W.W ( Springside )</t>
  </si>
  <si>
    <t>5283</t>
  </si>
  <si>
    <t>NS467592</t>
  </si>
  <si>
    <t>Paisley W.W ( Back Thornlymuir )</t>
  </si>
  <si>
    <t>Per OS Map Thornliemuir</t>
  </si>
  <si>
    <t>5284</t>
  </si>
  <si>
    <t>NS469616</t>
  </si>
  <si>
    <t>5284/5</t>
  </si>
  <si>
    <t>BARRHEAD (SEWAGE WORKS)</t>
  </si>
  <si>
    <t>NS511601</t>
  </si>
  <si>
    <t>5285</t>
  </si>
  <si>
    <t>NS405601</t>
  </si>
  <si>
    <t>Howwood ( Tor Bracken )</t>
  </si>
  <si>
    <t>moved from Midton House</t>
  </si>
  <si>
    <t>5286</t>
  </si>
  <si>
    <t>THORNLIEBANK (ROUKEN GLEN PARK)</t>
  </si>
  <si>
    <t>NS548586</t>
  </si>
  <si>
    <t>5287</t>
  </si>
  <si>
    <t>POLLOKSHAWS (POLLOK HOUSE)</t>
  </si>
  <si>
    <t>NS549619</t>
  </si>
  <si>
    <t>5289/3</t>
  </si>
  <si>
    <t>LOCHWINNOCH (SEWAGE WORKS)</t>
  </si>
  <si>
    <t>NS356588</t>
  </si>
  <si>
    <t>5289/5</t>
  </si>
  <si>
    <t>LOCHWINNOCH (KAIM DAM)</t>
  </si>
  <si>
    <t>NS346622</t>
  </si>
  <si>
    <t>5291</t>
  </si>
  <si>
    <t>KILBARCHAN (GLENTYAN)</t>
  </si>
  <si>
    <t>NS395631</t>
  </si>
  <si>
    <t>5291/5/1</t>
  </si>
  <si>
    <t>CALDER WATER (WHITE GRAIN BURN)</t>
  </si>
  <si>
    <t>5291/51</t>
  </si>
  <si>
    <t>NS279633</t>
  </si>
  <si>
    <t>5291/5/3</t>
  </si>
  <si>
    <t xml:space="preserve">CALDER WATER </t>
  </si>
  <si>
    <t>5291/53</t>
  </si>
  <si>
    <t>NS310633</t>
  </si>
  <si>
    <t>Calder Water ( Muirshiel Mill ) +A</t>
  </si>
  <si>
    <t>5291/5/5</t>
  </si>
  <si>
    <t>CALDER WATER (QUEENSIDE LOCH)</t>
  </si>
  <si>
    <t>5291/55</t>
  </si>
  <si>
    <t>NS294643</t>
  </si>
  <si>
    <t>5291/5/7</t>
  </si>
  <si>
    <t>NS265647</t>
  </si>
  <si>
    <t>5291/57</t>
  </si>
  <si>
    <t>Upper Calder</t>
  </si>
  <si>
    <t>5291/75</t>
  </si>
  <si>
    <t>NS283650</t>
  </si>
  <si>
    <t>Calder Water ( Barytes Mine )</t>
  </si>
  <si>
    <t>5291/8</t>
  </si>
  <si>
    <t>BRIDGE OF WEIR (RANFURLY)</t>
  </si>
  <si>
    <t>NS389653</t>
  </si>
  <si>
    <t>5291/8/5</t>
  </si>
  <si>
    <t>CALDER DAM</t>
  </si>
  <si>
    <t>NS295653</t>
  </si>
  <si>
    <t>5291/9</t>
  </si>
  <si>
    <t>PAISLEY (THORNLY PARK SCHOOL)</t>
  </si>
  <si>
    <t>NS487613</t>
  </si>
  <si>
    <t>5292</t>
  </si>
  <si>
    <t>PAISLEY (COATS OBSERVATORY)</t>
  </si>
  <si>
    <t>NS478642</t>
  </si>
  <si>
    <t>5294/1</t>
  </si>
  <si>
    <t>GREENOCK W.W. (DUCHAL MOOR)</t>
  </si>
  <si>
    <t>26/282667</t>
  </si>
  <si>
    <t>NS282667</t>
  </si>
  <si>
    <t>5295/1</t>
  </si>
  <si>
    <t>NS267688</t>
  </si>
  <si>
    <t>Greenock W.W. ( Creuch Hill )</t>
  </si>
  <si>
    <t>was previously Shaws W.W (  Creuch Hill )</t>
  </si>
  <si>
    <t>5296</t>
  </si>
  <si>
    <t>GREENOCK W.W. (GREEN WATER)</t>
  </si>
  <si>
    <t>NS287701</t>
  </si>
  <si>
    <t>5297</t>
  </si>
  <si>
    <t>RENFREW (GLASGOW AIRPORT)</t>
  </si>
  <si>
    <t>NS508662</t>
  </si>
  <si>
    <t>5298</t>
  </si>
  <si>
    <t>KILMACOLM (WATERWORKS)</t>
  </si>
  <si>
    <t>NS317674</t>
  </si>
  <si>
    <t>5299</t>
  </si>
  <si>
    <t>KILMACOLM VILLAGE</t>
  </si>
  <si>
    <t>NS358691</t>
  </si>
  <si>
    <t>5302</t>
  </si>
  <si>
    <t>NS285713</t>
  </si>
  <si>
    <t>Greenock W.W. ( Gryfe Res. )</t>
  </si>
  <si>
    <t>was Shaws W.W. ( Gryfe Res. )</t>
  </si>
  <si>
    <t>5303</t>
  </si>
  <si>
    <t>GREENOCK W.W (MANSFIELD)</t>
  </si>
  <si>
    <t>NS295714</t>
  </si>
  <si>
    <t>5304</t>
  </si>
  <si>
    <t>NS276731</t>
  </si>
  <si>
    <t>Greenock W.W. ( Darndaff Moor )</t>
  </si>
  <si>
    <t>was Shaws W.W. ( Darndaff Moor )</t>
  </si>
  <si>
    <t>5305</t>
  </si>
  <si>
    <t>GREENOCK W.W. (KELLY DAM)</t>
  </si>
  <si>
    <t>NS221684</t>
  </si>
  <si>
    <t>5306</t>
  </si>
  <si>
    <t>INVERKIP (DAFF BURN RES.)</t>
  </si>
  <si>
    <t>NS228711</t>
  </si>
  <si>
    <t>5308</t>
  </si>
  <si>
    <t>NS317739</t>
  </si>
  <si>
    <t>Dougliehill Filters ( Pt. Glas. W.W. )</t>
  </si>
  <si>
    <t>5309</t>
  </si>
  <si>
    <t>NS354736</t>
  </si>
  <si>
    <t>Parkhill Filters ( Pt. Glas. W.W. )</t>
  </si>
  <si>
    <t>5310/1</t>
  </si>
  <si>
    <t>GREENOCK WW (COMPENSATION RES.)</t>
  </si>
  <si>
    <t>NS248723</t>
  </si>
  <si>
    <t>5311</t>
  </si>
  <si>
    <t>GREENOCK WW (LOCH THOM)</t>
  </si>
  <si>
    <t>NS256724</t>
  </si>
  <si>
    <t>5312</t>
  </si>
  <si>
    <t>GREENOCK WW (SHIELHILL)</t>
  </si>
  <si>
    <t>NS238727</t>
  </si>
  <si>
    <t>5313</t>
  </si>
  <si>
    <t>GREENOCK WW (NEW YETTS DAM)</t>
  </si>
  <si>
    <t>NS264738</t>
  </si>
  <si>
    <t>5314</t>
  </si>
  <si>
    <t>GREENOCK WW</t>
  </si>
  <si>
    <t>NS240732</t>
  </si>
  <si>
    <t>5315</t>
  </si>
  <si>
    <t>NS258746</t>
  </si>
  <si>
    <t>Greenock W.W. ( Hole Glen )</t>
  </si>
  <si>
    <t>5316</t>
  </si>
  <si>
    <t>GREENOCK (PROSPECT HILL)</t>
  </si>
  <si>
    <t>NS268757</t>
  </si>
  <si>
    <t>5316/8</t>
  </si>
  <si>
    <t>NS244761</t>
  </si>
  <si>
    <t>Gourock ( Larkfield Filters )</t>
  </si>
  <si>
    <t>was Gourock ( Coves Res. )</t>
  </si>
  <si>
    <t>5317/8</t>
  </si>
  <si>
    <t>CUMBERNAULD HOUSE</t>
  </si>
  <si>
    <t>NS772760</t>
  </si>
  <si>
    <t>5320</t>
  </si>
  <si>
    <t>NS303836</t>
  </si>
  <si>
    <t>Helensburgh ( Valve House ) M.W.R.</t>
  </si>
  <si>
    <t>5320/5</t>
  </si>
  <si>
    <t>RHU</t>
  </si>
  <si>
    <t>NS271848</t>
  </si>
  <si>
    <t>was sited at NS270851 previously</t>
  </si>
  <si>
    <t>5322/8</t>
  </si>
  <si>
    <t>GARELOCHHEAD (WHISTLEFIELD FILTERS)</t>
  </si>
  <si>
    <t>NS237925</t>
  </si>
  <si>
    <t>5323</t>
  </si>
  <si>
    <t>GARELOCHHEAD (ARDDARROCH GDNS)</t>
  </si>
  <si>
    <t>NS239950</t>
  </si>
  <si>
    <t>5324/5</t>
  </si>
  <si>
    <t>DUMBARTON (SEWAGE WORKS)</t>
  </si>
  <si>
    <t>NS407745</t>
  </si>
  <si>
    <t>5325</t>
  </si>
  <si>
    <t>RENTON (CARMAN FILTERS)</t>
  </si>
  <si>
    <t>NS374787</t>
  </si>
  <si>
    <t>moved from illegible location</t>
  </si>
  <si>
    <t>5326</t>
  </si>
  <si>
    <t>LOCH LOMOND PARK</t>
  </si>
  <si>
    <t>NS391831</t>
  </si>
  <si>
    <t>5326/2</t>
  </si>
  <si>
    <t>GARTOCHARN (CAMBUSMOON COTTAGE)</t>
  </si>
  <si>
    <t>NS425857</t>
  </si>
  <si>
    <t>5326/4</t>
  </si>
  <si>
    <t>NS302882</t>
  </si>
  <si>
    <t>Helensburgh ( Blairnairn ) No 1</t>
  </si>
  <si>
    <t>5326/5</t>
  </si>
  <si>
    <t>HELENSBURGH (BLAIRNAIRN) NO. 2</t>
  </si>
  <si>
    <t>NS308888</t>
  </si>
  <si>
    <t>5326/6</t>
  </si>
  <si>
    <t>HELENSBURGH (BLAIRNAIRN) NO.3</t>
  </si>
  <si>
    <t>NS308894</t>
  </si>
  <si>
    <t>5327</t>
  </si>
  <si>
    <t>GLEN FINLAS RESERVOIR NO. 1</t>
  </si>
  <si>
    <t>NS328893</t>
  </si>
  <si>
    <t>5330/4</t>
  </si>
  <si>
    <t>NS275915</t>
  </si>
  <si>
    <t>GLEN FRUIN (AUCHINGAICH RESERVOIR SOUTH)</t>
  </si>
  <si>
    <t>5330/5</t>
  </si>
  <si>
    <t>GLEN FRUIN (AUCHINGAICH RESERVOIR NORTH)</t>
  </si>
  <si>
    <t>NS276918</t>
  </si>
  <si>
    <t>5333</t>
  </si>
  <si>
    <t>NS330895</t>
  </si>
  <si>
    <t>Glen Finlas Reservoir No 2</t>
  </si>
  <si>
    <t>5333/05</t>
  </si>
  <si>
    <t>GLEN DOUGLAS</t>
  </si>
  <si>
    <t>NS313981</t>
  </si>
  <si>
    <t>5333/1</t>
  </si>
  <si>
    <t>LOCH SLOY (COIREGROGAIN)</t>
  </si>
  <si>
    <t>NN300093</t>
  </si>
  <si>
    <t>5333/2</t>
  </si>
  <si>
    <t>LOCH SLOY (SLOY POWER STATION)</t>
  </si>
  <si>
    <t>NN324099</t>
  </si>
  <si>
    <t>5333/3</t>
  </si>
  <si>
    <t>LOCH SLOY (SLOY DAM)</t>
  </si>
  <si>
    <t>NN286108</t>
  </si>
  <si>
    <t>5333/3/1</t>
  </si>
  <si>
    <t>LOCH SLOY (MAIN ADIT)</t>
  </si>
  <si>
    <t>NN293105</t>
  </si>
  <si>
    <t>5333/4</t>
  </si>
  <si>
    <t>ARDVORLICH</t>
  </si>
  <si>
    <t>NN315116</t>
  </si>
  <si>
    <t>5333/5</t>
  </si>
  <si>
    <t>ALLT A'CHNOIC</t>
  </si>
  <si>
    <t>NN255140</t>
  </si>
  <si>
    <t>5333/6</t>
  </si>
  <si>
    <t>LOCH SLOY (CAM ALLT)</t>
  </si>
  <si>
    <t>NN266143</t>
  </si>
  <si>
    <t>5333/6/1</t>
  </si>
  <si>
    <t>Loch Sloy ( Cam Allt )  - new site</t>
  </si>
  <si>
    <t>5333/8/1</t>
  </si>
  <si>
    <t>DUBH UISGE</t>
  </si>
  <si>
    <t>NN285152</t>
  </si>
  <si>
    <t>5336/5</t>
  </si>
  <si>
    <t>BOWLING FILTESS</t>
  </si>
  <si>
    <t>NS449740</t>
  </si>
  <si>
    <t>5337</t>
  </si>
  <si>
    <t>NS495737</t>
  </si>
  <si>
    <t>Duntocher ( Cochno Filters ) old site</t>
  </si>
  <si>
    <t>5337/1</t>
  </si>
  <si>
    <t>Duntocher ( Cochno Filters ) new site</t>
  </si>
  <si>
    <t>5337/3</t>
  </si>
  <si>
    <t>CUMBERNAULD (AUCHENKILN ROAD)</t>
  </si>
  <si>
    <t>NS743734</t>
  </si>
  <si>
    <t>5337/5</t>
  </si>
  <si>
    <t>NS548743</t>
  </si>
  <si>
    <t xml:space="preserve">Milngavie ( Creagh Dhu Road ) </t>
  </si>
  <si>
    <t>*PH - Now Craigdhu Road, a long one, but the Recreation ground half way along looks a likely spot so have quoted that GR</t>
  </si>
  <si>
    <t>5338</t>
  </si>
  <si>
    <t>NS477754</t>
  </si>
  <si>
    <t>Kilpatrick Hills ( Greenside Reservoir ) old site</t>
  </si>
  <si>
    <t>5338/1</t>
  </si>
  <si>
    <t>KILPATRICK HILLS</t>
  </si>
  <si>
    <t>NS478754</t>
  </si>
  <si>
    <t>5339</t>
  </si>
  <si>
    <t>NS489765</t>
  </si>
  <si>
    <t>Kilpatrick Hills ( Loch Cochno )</t>
  </si>
  <si>
    <t>5339/1</t>
  </si>
  <si>
    <t>KILPATRICK HILLS (LOCH COCHNO)</t>
  </si>
  <si>
    <t>NS488763</t>
  </si>
  <si>
    <t>5340</t>
  </si>
  <si>
    <t>KILPATRICK HILLS (JAW RESERVOIR)</t>
  </si>
  <si>
    <t>NS496757</t>
  </si>
  <si>
    <t>5340/7</t>
  </si>
  <si>
    <t>SHIELDHILL (GARDRUM MOSS)</t>
  </si>
  <si>
    <t>NS898751</t>
  </si>
  <si>
    <t>5341</t>
  </si>
  <si>
    <t>POLMONT</t>
  </si>
  <si>
    <t>NS949767</t>
  </si>
  <si>
    <t>Polmont (Vellore)</t>
  </si>
  <si>
    <t>Grid ref for Vellore Castle, by Polmont</t>
  </si>
  <si>
    <t>5342</t>
  </si>
  <si>
    <t>NS907797</t>
  </si>
  <si>
    <t>Falkirk ( Inglewood, Laurieston )</t>
  </si>
  <si>
    <t>5343</t>
  </si>
  <si>
    <t>FALKIRK (WESTBANK) GARDEN</t>
  </si>
  <si>
    <t>NS883801</t>
  </si>
  <si>
    <t>Assuming Westbank (large house), as shown on 1910s map. Same observer as for next locn ie Westbank (Lawn). Garden - just in front of house</t>
  </si>
  <si>
    <t>5344</t>
  </si>
  <si>
    <t>FALKIRK (WESTBANK) LAWN</t>
  </si>
  <si>
    <t>NS883800</t>
  </si>
  <si>
    <t>See above row: 6606. Taken 'Lawn' to be near lodge entrance</t>
  </si>
  <si>
    <t>5344/3</t>
  </si>
  <si>
    <t>FALKIRK (WINDSOR ROAD)</t>
  </si>
  <si>
    <t>NS873796</t>
  </si>
  <si>
    <t>5345</t>
  </si>
  <si>
    <t>FALKIRK (ARNOTDALE)</t>
  </si>
  <si>
    <t>NS879803</t>
  </si>
  <si>
    <t>5345/1</t>
  </si>
  <si>
    <t>FALKIRK (PUTTING GREEN)</t>
  </si>
  <si>
    <t>5346</t>
  </si>
  <si>
    <t>FALKIRK (KERSE)</t>
  </si>
  <si>
    <t>NS912817</t>
  </si>
  <si>
    <t>to match 5346/1, the new gauge at the same location</t>
  </si>
  <si>
    <t>5346/1</t>
  </si>
  <si>
    <t>5347</t>
  </si>
  <si>
    <t>NS930816</t>
  </si>
  <si>
    <t>Grangemouth ( Public Park )</t>
  </si>
  <si>
    <t>was Grangemouth ( Burgh Depot )</t>
  </si>
  <si>
    <t>5348</t>
  </si>
  <si>
    <t>LITTLE DENNY RESERVOIR</t>
  </si>
  <si>
    <t>NS799816</t>
  </si>
  <si>
    <t>5349</t>
  </si>
  <si>
    <t>LITTLE DENNY FILTERS</t>
  </si>
  <si>
    <t>NS805820</t>
  </si>
  <si>
    <t>5350</t>
  </si>
  <si>
    <t>NS741831</t>
  </si>
  <si>
    <t>Kilsyth ( Faughlin Res. )</t>
  </si>
  <si>
    <t>5350/1</t>
  </si>
  <si>
    <t>KILSYTH (CRAIGANNET)</t>
  </si>
  <si>
    <t>NS717839</t>
  </si>
  <si>
    <t>5350/2</t>
  </si>
  <si>
    <t>FINTRY (WATERHEAD)</t>
  </si>
  <si>
    <t>NS651836</t>
  </si>
  <si>
    <t>5350/3</t>
  </si>
  <si>
    <t>KILSYTH (KIRKBURN)</t>
  </si>
  <si>
    <t>NS701839</t>
  </si>
  <si>
    <t>5351</t>
  </si>
  <si>
    <t>DENNY (BUCKIEBURN RESERVOIR)</t>
  </si>
  <si>
    <t>NS742856</t>
  </si>
  <si>
    <t>5352</t>
  </si>
  <si>
    <t>DENNY (BUCKIEBURN FILTERS)</t>
  </si>
  <si>
    <t>NS751851</t>
  </si>
  <si>
    <t>5352/3</t>
  </si>
  <si>
    <t>LOCH COULTER</t>
  </si>
  <si>
    <t>NS757858</t>
  </si>
  <si>
    <t>5352/5</t>
  </si>
  <si>
    <t>NS840866</t>
  </si>
  <si>
    <t>Plean ( Governor's House )</t>
  </si>
  <si>
    <t>5353</t>
  </si>
  <si>
    <t>EARLSBURN RESERVOIR</t>
  </si>
  <si>
    <t>NS702893</t>
  </si>
  <si>
    <t>5354</t>
  </si>
  <si>
    <t>NS756896</t>
  </si>
  <si>
    <t>Stirling ( North Third Reservoir ) No 1</t>
  </si>
  <si>
    <t>5354/1</t>
  </si>
  <si>
    <t>NS742891</t>
  </si>
  <si>
    <t>Stirling ( North Third Reservoir ) No 2</t>
  </si>
  <si>
    <t>5354/2</t>
  </si>
  <si>
    <t>NS733886</t>
  </si>
  <si>
    <t>Stirling ( North Third Reservoir ) No 3</t>
  </si>
  <si>
    <t>5355</t>
  </si>
  <si>
    <t>NS730913</t>
  </si>
  <si>
    <t>Stirling ( Touch Reservoir )  No 3</t>
  </si>
  <si>
    <t>5355/1</t>
  </si>
  <si>
    <t>NS732917</t>
  </si>
  <si>
    <t>Stirling ( Touch Reservoir )  No 3 N.G.</t>
  </si>
  <si>
    <t>5356</t>
  </si>
  <si>
    <t>NS735918</t>
  </si>
  <si>
    <t>Stirling ( Touch Reservoir )  No 2</t>
  </si>
  <si>
    <t>5356/1</t>
  </si>
  <si>
    <t>STIRLING (TOUCH RES) NO 2</t>
  </si>
  <si>
    <t>5357</t>
  </si>
  <si>
    <t>NS745917</t>
  </si>
  <si>
    <t>Stirling ( Touch Reservoir )  No 1</t>
  </si>
  <si>
    <t>5357/1</t>
  </si>
  <si>
    <t>STIRLING (TOUCH RES) NO 1</t>
  </si>
  <si>
    <t>NS746917</t>
  </si>
  <si>
    <t>5357/3</t>
  </si>
  <si>
    <t>POLMAISE CASTLE GARDENS</t>
  </si>
  <si>
    <t>No Grid Ref</t>
  </si>
  <si>
    <t>5357/8</t>
  </si>
  <si>
    <t>KIPPEN (GRIBLOCH GARDENS)</t>
  </si>
  <si>
    <t>NS634926</t>
  </si>
  <si>
    <t>5358</t>
  </si>
  <si>
    <t>STIRLING (SAUCHIE HOUSE)</t>
  </si>
  <si>
    <t>NS793936</t>
  </si>
  <si>
    <t>5358/1</t>
  </si>
  <si>
    <t>STIRLING (BATTENFLATS)</t>
  </si>
  <si>
    <t>NS786925</t>
  </si>
  <si>
    <t>5363/5</t>
  </si>
  <si>
    <t>MEIKLEWOOD</t>
  </si>
  <si>
    <t>NS727957</t>
  </si>
  <si>
    <t>5364</t>
  </si>
  <si>
    <t>NN401017</t>
  </si>
  <si>
    <t xml:space="preserve">Duchray Valley ( Ben Lomond ) </t>
  </si>
  <si>
    <t>5365</t>
  </si>
  <si>
    <t>NN406032</t>
  </si>
  <si>
    <t xml:space="preserve">Duchray Valley ( Glen Dhu ) </t>
  </si>
  <si>
    <t>5365/1</t>
  </si>
  <si>
    <t>DUCHRAY VALLEY (GLEN DHU)</t>
  </si>
  <si>
    <t>NN400034</t>
  </si>
  <si>
    <t>5366</t>
  </si>
  <si>
    <t>DUCHRAY VALLEY (GOMER)</t>
  </si>
  <si>
    <t>NN385041</t>
  </si>
  <si>
    <t>Duchray Valley ( Comer )</t>
  </si>
  <si>
    <t>5366/1</t>
  </si>
  <si>
    <t>5367</t>
  </si>
  <si>
    <t>DUCHRAY VALLEY (ACHAIDH BURN)</t>
  </si>
  <si>
    <t>NN369043</t>
  </si>
  <si>
    <t>5368</t>
  </si>
  <si>
    <t>DUCHRAY VALLEY (HEAD OF MAIN STREAM)</t>
  </si>
  <si>
    <t>NN390062</t>
  </si>
  <si>
    <t>5368/1</t>
  </si>
  <si>
    <t>DUCHRAY VALLEY (HEAD OF MAIN STREAM) new site</t>
  </si>
  <si>
    <t>5369</t>
  </si>
  <si>
    <t>STRONACHLACHAR (INVERGYLE)</t>
  </si>
  <si>
    <t>NN401102</t>
  </si>
  <si>
    <t>No Grid Ref, must be close to  5369/1</t>
  </si>
  <si>
    <t>5369/1</t>
  </si>
  <si>
    <t>NN402103</t>
  </si>
  <si>
    <t>STRONACHLACHAR (INVERGYLE) n.g.</t>
  </si>
  <si>
    <t>5371</t>
  </si>
  <si>
    <t>BRIDGE OF ALLAN (LANGLANDS)</t>
  </si>
  <si>
    <t>NS791972</t>
  </si>
  <si>
    <t>5372/8</t>
  </si>
  <si>
    <t>KILPATRICK HILLS (BURNCROOKS RES.)</t>
  </si>
  <si>
    <t>NS485796</t>
  </si>
  <si>
    <t>5373</t>
  </si>
  <si>
    <t>STRATHBLANE (BLANEFIELD)</t>
  </si>
  <si>
    <t>NS555796</t>
  </si>
  <si>
    <t>5375</t>
  </si>
  <si>
    <t>FINTRY (POLICE STATION)</t>
  </si>
  <si>
    <t>NS616867</t>
  </si>
  <si>
    <t>5375/1</t>
  </si>
  <si>
    <t>BALFRON (OLD BALLIKINRAIN)</t>
  </si>
  <si>
    <t>NS559879</t>
  </si>
  <si>
    <t>ENDRICK WEIR</t>
  </si>
  <si>
    <t>NS683867</t>
  </si>
  <si>
    <t>5375/4</t>
  </si>
  <si>
    <t>BALFRON (HIGH SCHOOL)</t>
  </si>
  <si>
    <t>NS548890</t>
  </si>
  <si>
    <t>Grid ref matches original school location (use to 1960s)</t>
  </si>
  <si>
    <t>5375/5</t>
  </si>
  <si>
    <t>DRYMEN (MUIR PARK)</t>
  </si>
  <si>
    <t>NS488919</t>
  </si>
  <si>
    <t>5375/6</t>
  </si>
  <si>
    <t>ROWARDENNAN (EASTERN SALLOCHY)</t>
  </si>
  <si>
    <t>NS387955</t>
  </si>
  <si>
    <t>5375/7</t>
  </si>
  <si>
    <t>NS418954</t>
  </si>
  <si>
    <t>Loch Lomond ( Cashell Burn )</t>
  </si>
  <si>
    <t>5375/8</t>
  </si>
  <si>
    <t>NS360994</t>
  </si>
  <si>
    <t>Rowardennan ( Ardess )</t>
  </si>
  <si>
    <t>5376</t>
  </si>
  <si>
    <t>NN374085</t>
  </si>
  <si>
    <t>Loch Arklet ( Corriehichon )</t>
  </si>
  <si>
    <t>5376/1</t>
  </si>
  <si>
    <t>LOCH ARKLETT (CORRIEHICHON) NEW SITE</t>
  </si>
  <si>
    <t>NN371081</t>
  </si>
  <si>
    <t>5377</t>
  </si>
  <si>
    <t>LOCH ARKLET (CORRIEARKLET)</t>
  </si>
  <si>
    <t>27/382099</t>
  </si>
  <si>
    <t>NN382099</t>
  </si>
  <si>
    <t>5378</t>
  </si>
  <si>
    <t>STRATHBLANE (MUGDOCK RESERVOIR)</t>
  </si>
  <si>
    <t>NS557755</t>
  </si>
  <si>
    <t>5379</t>
  </si>
  <si>
    <t>MILNGAVIE (EASTERTOWN)</t>
  </si>
  <si>
    <t>Think this grid ref is NS570765. For Easterton House, Milngavie - from directories of time lived in by Mrs Ker. Observer Major Ker</t>
  </si>
  <si>
    <t>5380/9</t>
  </si>
  <si>
    <t>NS716779</t>
  </si>
  <si>
    <t>Kilsyth ( Sewage Works )</t>
  </si>
  <si>
    <t>5381</t>
  </si>
  <si>
    <t>KILSYTH (INNSBRIDGE)</t>
  </si>
  <si>
    <t>No Grid Ref given.</t>
  </si>
  <si>
    <t>5381/1</t>
  </si>
  <si>
    <t>NS727786</t>
  </si>
  <si>
    <t>Kilsyth ( Colzium Lennox House )</t>
  </si>
  <si>
    <t>5381/5</t>
  </si>
  <si>
    <t>LENNOXTOWN</t>
  </si>
  <si>
    <t>NS629788</t>
  </si>
  <si>
    <t>5381/7</t>
  </si>
  <si>
    <t>ROTHESAY (DHU LOCH WATER WORKS)</t>
  </si>
  <si>
    <t>NS071624</t>
  </si>
  <si>
    <t>5382</t>
  </si>
  <si>
    <t>ROTHESAY (ARDENCRAIG)</t>
  </si>
  <si>
    <t>NS106649</t>
  </si>
  <si>
    <t>5382/1</t>
  </si>
  <si>
    <t>ROTHESAY (ACADEMY)</t>
  </si>
  <si>
    <t>NS083649</t>
  </si>
  <si>
    <t>5383/5</t>
  </si>
  <si>
    <t>MILLPORT (ST. ANDREW'S HOME)</t>
  </si>
  <si>
    <t>DavidMitchell</t>
  </si>
  <si>
    <t>NS166551</t>
  </si>
  <si>
    <t>Our Lady of Perpetual Succour RC Church now on site</t>
  </si>
  <si>
    <t>5384</t>
  </si>
  <si>
    <t>MILLPORT (MARINE BIOL. STATION)</t>
  </si>
  <si>
    <t>NS174544</t>
  </si>
  <si>
    <t>5384/5</t>
  </si>
  <si>
    <t>MILLPORT (WATER WORKS)</t>
  </si>
  <si>
    <t>NS159558</t>
  </si>
  <si>
    <t>5387</t>
  </si>
  <si>
    <t>DOUGARIE LODGE</t>
  </si>
  <si>
    <t>NR883372</t>
  </si>
  <si>
    <t>5387/5</t>
  </si>
  <si>
    <t>LOCHRANZA</t>
  </si>
  <si>
    <t>NR936508</t>
  </si>
  <si>
    <t>5390</t>
  </si>
  <si>
    <t>ARDNAMURCHAN LIGHTHOUSE</t>
  </si>
  <si>
    <t>NM416675</t>
  </si>
  <si>
    <t>5391</t>
  </si>
  <si>
    <t>MORVERN (DRIMNIN)</t>
  </si>
  <si>
    <t>NM553550</t>
  </si>
  <si>
    <t>5391/5</t>
  </si>
  <si>
    <t>NM601580</t>
  </si>
  <si>
    <t>Morvern (Drumbuy)</t>
  </si>
  <si>
    <t>Unable to get GR of Drumbuy, but only 1 solitary reading on the whole sheet.</t>
  </si>
  <si>
    <t>5392/3</t>
  </si>
  <si>
    <t>GLENBORRODALE (GLENBEG)</t>
  </si>
  <si>
    <t>NM589623</t>
  </si>
  <si>
    <t>5392/5</t>
  </si>
  <si>
    <t>NM687643</t>
  </si>
  <si>
    <t>Loch Sunart (Salen) (Carnlia)</t>
  </si>
  <si>
    <t>53/93</t>
  </si>
  <si>
    <t>NM677689</t>
  </si>
  <si>
    <t>Acharacle (Shiel Bridge)</t>
  </si>
  <si>
    <t>5394</t>
  </si>
  <si>
    <t>NM793688</t>
  </si>
  <si>
    <t>Loch Shiel (Polloch House)</t>
  </si>
  <si>
    <t>5395</t>
  </si>
  <si>
    <t>NM836531</t>
  </si>
  <si>
    <t>Morvern (Kingairloch)</t>
  </si>
  <si>
    <t>5395/7</t>
  </si>
  <si>
    <t>NM940595</t>
  </si>
  <si>
    <t>Ardgour (Inversanda)</t>
  </si>
  <si>
    <t>5396</t>
  </si>
  <si>
    <t>NN016635</t>
  </si>
  <si>
    <t>Corran Lighthouse</t>
  </si>
  <si>
    <t>NM995638</t>
  </si>
  <si>
    <t>Ardgour House</t>
  </si>
  <si>
    <t>5397/1</t>
  </si>
  <si>
    <t>ARDGOUR HOUSE</t>
  </si>
  <si>
    <t>NM994639</t>
  </si>
  <si>
    <t>5398</t>
  </si>
  <si>
    <t>CONAGLEN</t>
  </si>
  <si>
    <t>NN025691</t>
  </si>
  <si>
    <t>5399</t>
  </si>
  <si>
    <t>BARCALDINE</t>
  </si>
  <si>
    <t>NM958415</t>
  </si>
  <si>
    <t>5400/1</t>
  </si>
  <si>
    <t>NM933407</t>
  </si>
  <si>
    <t>Loch Creran (Rubha Garbh)</t>
  </si>
  <si>
    <t>5400/15</t>
  </si>
  <si>
    <t>ARDTUR</t>
  </si>
  <si>
    <t>NM913464</t>
  </si>
  <si>
    <t>5400/2</t>
  </si>
  <si>
    <t>GLEN CRERAN (FASNACLOICH)</t>
  </si>
  <si>
    <t>NN020477</t>
  </si>
  <si>
    <t>5400/4</t>
  </si>
  <si>
    <t>DUROR (ACHADH NAN SGIATH)</t>
  </si>
  <si>
    <t>NM980557</t>
  </si>
  <si>
    <t>5400/4/5</t>
  </si>
  <si>
    <t>GLENDUROR FOREST</t>
  </si>
  <si>
    <t>NN048544</t>
  </si>
  <si>
    <t>5402</t>
  </si>
  <si>
    <t>GLENCOE GARDENS</t>
  </si>
  <si>
    <t>5403</t>
  </si>
  <si>
    <t>NN282599</t>
  </si>
  <si>
    <t>Glenleven (Blackwater House ) No. 4</t>
  </si>
  <si>
    <t>5403/1</t>
  </si>
  <si>
    <t>GLENLEVEN (BLACKWATER HOUSE)</t>
  </si>
  <si>
    <t>5404</t>
  </si>
  <si>
    <t>NN245601</t>
  </si>
  <si>
    <t>Glenleven ( Blackwater Dam S ) No 2</t>
  </si>
  <si>
    <t>5404/1</t>
  </si>
  <si>
    <t>NN245602</t>
  </si>
  <si>
    <t>Blackwater Dam South No 2</t>
  </si>
  <si>
    <t>5405</t>
  </si>
  <si>
    <t>NN193617</t>
  </si>
  <si>
    <t>Glenleven ( Kinlochleven ) No 1</t>
  </si>
  <si>
    <t>5405/5</t>
  </si>
  <si>
    <t>TAYNUILT (MUCKAIRN)</t>
  </si>
  <si>
    <t>NM980334</t>
  </si>
  <si>
    <t>5405/6</t>
  </si>
  <si>
    <t>GLEN NOE</t>
  </si>
  <si>
    <t>NN061341</t>
  </si>
  <si>
    <t>5405/7</t>
  </si>
  <si>
    <t>CONNEL (ALLTNACREE)</t>
  </si>
  <si>
    <t>NM933360</t>
  </si>
  <si>
    <t>5405/8</t>
  </si>
  <si>
    <t>GLEN KINGLAS LODGE</t>
  </si>
  <si>
    <t>NN16?381</t>
  </si>
  <si>
    <t>NN164381</t>
  </si>
  <si>
    <t>5406</t>
  </si>
  <si>
    <t>GLEN ETIVE</t>
  </si>
  <si>
    <t>NN150486</t>
  </si>
  <si>
    <t>5406/5</t>
  </si>
  <si>
    <t>GLEN ETIVE (DALNESS)</t>
  </si>
  <si>
    <t>NN169512</t>
  </si>
  <si>
    <t>5406/6</t>
  </si>
  <si>
    <t>KINGSHOUSE</t>
  </si>
  <si>
    <t>NN261547</t>
  </si>
  <si>
    <t>5406/7</t>
  </si>
  <si>
    <t>ALTNAFEADH</t>
  </si>
  <si>
    <t>NN221565</t>
  </si>
  <si>
    <t>5407/01</t>
  </si>
  <si>
    <t>LOCH AWE (FORD)</t>
  </si>
  <si>
    <t>NM870035</t>
  </si>
  <si>
    <t>5407/05</t>
  </si>
  <si>
    <t>ABHAINN A' BHEALACH</t>
  </si>
  <si>
    <t>NM976055</t>
  </si>
  <si>
    <t>5407/08</t>
  </si>
  <si>
    <t>BARMADDY</t>
  </si>
  <si>
    <t>NM953121</t>
  </si>
  <si>
    <t>5407/1/2</t>
  </si>
  <si>
    <t>LOCH AVICH (CREAG LOISGTE)</t>
  </si>
  <si>
    <t>NM934163</t>
  </si>
  <si>
    <t>5407/2</t>
  </si>
  <si>
    <t>LOCH AWE (INVERINAN)</t>
  </si>
  <si>
    <t>NM998176</t>
  </si>
  <si>
    <t>5407/7</t>
  </si>
  <si>
    <t>ACURRACH</t>
  </si>
  <si>
    <t>NN113203</t>
  </si>
  <si>
    <t>5407/8</t>
  </si>
  <si>
    <t>ACHNACROATH</t>
  </si>
  <si>
    <t>NN033240</t>
  </si>
  <si>
    <t>5408/1</t>
  </si>
  <si>
    <t>COIRE CRUACHAN</t>
  </si>
  <si>
    <t>NN080277</t>
  </si>
  <si>
    <t>5408/2</t>
  </si>
  <si>
    <t>DALMALLY (CRAIG)</t>
  </si>
  <si>
    <t>NN178277</t>
  </si>
  <si>
    <t>5408/2/1</t>
  </si>
  <si>
    <t>NN178276</t>
  </si>
  <si>
    <t>5408/3</t>
  </si>
  <si>
    <t>PASS OF BRANDER</t>
  </si>
  <si>
    <t>NN050284</t>
  </si>
  <si>
    <t>5408/4</t>
  </si>
  <si>
    <t>GLENLOCHY CROSSING</t>
  </si>
  <si>
    <t>NN254295</t>
  </si>
  <si>
    <t>5408/55</t>
  </si>
  <si>
    <t>INVERAWE HOUSE</t>
  </si>
  <si>
    <t>NN021316</t>
  </si>
  <si>
    <t>5408/6</t>
  </si>
  <si>
    <t>GLENORCHY (AIRIDH CASTULUAICH)</t>
  </si>
  <si>
    <t>NN256342</t>
  </si>
  <si>
    <t>5408/7</t>
  </si>
  <si>
    <t>BRIDGE OF ORCHY</t>
  </si>
  <si>
    <t>NN301397</t>
  </si>
  <si>
    <t>5408/8</t>
  </si>
  <si>
    <t>ALLT COIRE A'GHABHALACH</t>
  </si>
  <si>
    <t>NN341397</t>
  </si>
  <si>
    <t>5409/1</t>
  </si>
  <si>
    <t>INVERORAN HOTEL</t>
  </si>
  <si>
    <t>NN273413</t>
  </si>
  <si>
    <t>5409/3</t>
  </si>
  <si>
    <t>CLASHGOUR</t>
  </si>
  <si>
    <t>NN235426</t>
  </si>
  <si>
    <t>5410</t>
  </si>
  <si>
    <t>KILMELFORT (ARDUAINE)</t>
  </si>
  <si>
    <t>NM797105</t>
  </si>
  <si>
    <t>5410/5</t>
  </si>
  <si>
    <t>KILMELFORT (KILCHOAN)</t>
  </si>
  <si>
    <t>NM795134</t>
  </si>
  <si>
    <t>5411/2</t>
  </si>
  <si>
    <t>KILMELFORT</t>
  </si>
  <si>
    <t>NM859172</t>
  </si>
  <si>
    <t>5411/5</t>
  </si>
  <si>
    <t>KILNINVER</t>
  </si>
  <si>
    <t>NM823218</t>
  </si>
  <si>
    <t>Grid ref given for Kininver label on OS Maps but possibly further SE at school?</t>
  </si>
  <si>
    <t>5411/6</t>
  </si>
  <si>
    <t>MUSDALE</t>
  </si>
  <si>
    <t>NM936220</t>
  </si>
  <si>
    <t>5412</t>
  </si>
  <si>
    <t>OBAN (GLEANN-A-BHEARRAIDH RES.)</t>
  </si>
  <si>
    <t>NM846272</t>
  </si>
  <si>
    <t>5413</t>
  </si>
  <si>
    <t>OBAN</t>
  </si>
  <si>
    <t>NM852294</t>
  </si>
  <si>
    <t>5413/3</t>
  </si>
  <si>
    <t>LOCH CAOLISPORT (ORMSARY)</t>
  </si>
  <si>
    <t>NR740718</t>
  </si>
  <si>
    <t>5413/3/1</t>
  </si>
  <si>
    <t>NR739718</t>
  </si>
  <si>
    <t>from narrative on the return - adjacent to the wall 20/30/yards from 5413/3</t>
  </si>
  <si>
    <t>5413/5</t>
  </si>
  <si>
    <t>NR920953</t>
  </si>
  <si>
    <t>Glean Airigh ( Tunns Farm )</t>
  </si>
  <si>
    <t>5413/7</t>
  </si>
  <si>
    <t>DUNTRUNE CASTLE</t>
  </si>
  <si>
    <t>NR795960</t>
  </si>
  <si>
    <t>5414</t>
  </si>
  <si>
    <t>LOCHGILPHEAD (POLTALLOCH)</t>
  </si>
  <si>
    <t>NR813965</t>
  </si>
  <si>
    <t>5415</t>
  </si>
  <si>
    <t>MULL OF KINTYRE 11</t>
  </si>
  <si>
    <t>NR587084</t>
  </si>
  <si>
    <t>5416</t>
  </si>
  <si>
    <t>LARGIE CASTLE</t>
  </si>
  <si>
    <t>NR699461</t>
  </si>
  <si>
    <t>5416/4</t>
  </si>
  <si>
    <t>WEST LOCH TARBERT (ARDPATRICK)</t>
  </si>
  <si>
    <t>NR752593</t>
  </si>
  <si>
    <t>5416/41</t>
  </si>
  <si>
    <t>NR752592</t>
  </si>
  <si>
    <t>5416/5</t>
  </si>
  <si>
    <t>WEST LOCH TARBERT (DUNMORE)</t>
  </si>
  <si>
    <t>NR791617</t>
  </si>
  <si>
    <t>5416/7</t>
  </si>
  <si>
    <t>TARBERT (ACHAGLACHGACH)</t>
  </si>
  <si>
    <t>NR813643</t>
  </si>
  <si>
    <t>5417</t>
  </si>
  <si>
    <t>CAMPBELTOWN</t>
  </si>
  <si>
    <t>NR719203</t>
  </si>
  <si>
    <t>5417/1</t>
  </si>
  <si>
    <t>CAMPBELTOWN (CLIMATE)</t>
  </si>
  <si>
    <t>NR721208</t>
  </si>
  <si>
    <t>5418/2</t>
  </si>
  <si>
    <t>GLEN LUSSA (CORRYLACH)</t>
  </si>
  <si>
    <t>NR707300</t>
  </si>
  <si>
    <t>5418/5</t>
  </si>
  <si>
    <t>GLEN LUSSA (BORDADUBH)</t>
  </si>
  <si>
    <t>NR736316</t>
  </si>
  <si>
    <t>5419</t>
  </si>
  <si>
    <t>CARRADALE (TORRISDALE CASTLE)</t>
  </si>
  <si>
    <t>NR793361</t>
  </si>
  <si>
    <t>5419/1</t>
  </si>
  <si>
    <t>CARRADALE (SADDELL MANSE)</t>
  </si>
  <si>
    <t>NR798382</t>
  </si>
  <si>
    <t>5419/5</t>
  </si>
  <si>
    <t>SKIPNESS HOUSE</t>
  </si>
  <si>
    <t>NR907576</t>
  </si>
  <si>
    <t>5421</t>
  </si>
  <si>
    <t>ARDLAMONT (KILBRIDE)</t>
  </si>
  <si>
    <t xml:space="preserve"> NR 960 682</t>
  </si>
  <si>
    <t>5421/1</t>
  </si>
  <si>
    <t>ARDLAMONT (CAMP COTTAGE)</t>
  </si>
  <si>
    <t>NR991654</t>
  </si>
  <si>
    <t>5421/5</t>
  </si>
  <si>
    <t>ARDRISHAIG (STRONACHULLIN)</t>
  </si>
  <si>
    <t>NR850799</t>
  </si>
  <si>
    <t>5423</t>
  </si>
  <si>
    <t>ARDRISHAIG (CANAL OFFICE)</t>
  </si>
  <si>
    <t>NR852853</t>
  </si>
  <si>
    <t>5423/3</t>
  </si>
  <si>
    <t>GLASHAN POWER STATION</t>
  </si>
  <si>
    <t>NR924908</t>
  </si>
  <si>
    <t>5423/4</t>
  </si>
  <si>
    <t>GLASHAN DAM</t>
  </si>
  <si>
    <t>NR921927</t>
  </si>
  <si>
    <t>5423/5</t>
  </si>
  <si>
    <t>LOCH FYNE (LEPHINMORE)</t>
  </si>
  <si>
    <t>NR985926</t>
  </si>
  <si>
    <t>5423/7</t>
  </si>
  <si>
    <t>LOCH FYNE (BARNACARRY)</t>
  </si>
  <si>
    <t>NS001943</t>
  </si>
  <si>
    <t>5425</t>
  </si>
  <si>
    <t>CRARAE LODGE</t>
  </si>
  <si>
    <t>NR986973</t>
  </si>
  <si>
    <t>5426</t>
  </si>
  <si>
    <t>STRACHUR PARK</t>
  </si>
  <si>
    <t>NN093017</t>
  </si>
  <si>
    <t>5426/5</t>
  </si>
  <si>
    <t>BRENCHOILLIE</t>
  </si>
  <si>
    <t>NN019022</t>
  </si>
  <si>
    <t>5427</t>
  </si>
  <si>
    <t>INVERARAY CASTLE GDNS.</t>
  </si>
  <si>
    <t>NN089099</t>
  </si>
  <si>
    <t>5428</t>
  </si>
  <si>
    <t>ARDKINGLAS</t>
  </si>
  <si>
    <t>NN175104</t>
  </si>
  <si>
    <t>5428/1</t>
  </si>
  <si>
    <t>NN264104</t>
  </si>
  <si>
    <t>Loch Sloy ( Beinn Chorranach )</t>
  </si>
  <si>
    <t>5428/2</t>
  </si>
  <si>
    <t>NN263113</t>
  </si>
  <si>
    <t>Loch Sloy ( Allt Uaine )</t>
  </si>
  <si>
    <t>5428/3</t>
  </si>
  <si>
    <t>CLACHAN POWER STATION</t>
  </si>
  <si>
    <t>NN195133</t>
  </si>
  <si>
    <t>5428/41</t>
  </si>
  <si>
    <t>MEALL BHIG</t>
  </si>
  <si>
    <t>NN222134</t>
  </si>
  <si>
    <t>5428/5</t>
  </si>
  <si>
    <t>ELLENIGBEG</t>
  </si>
  <si>
    <t>NN135145</t>
  </si>
  <si>
    <t>5428/5/5</t>
  </si>
  <si>
    <t>BRANNIE BURN</t>
  </si>
  <si>
    <t>NN165150</t>
  </si>
  <si>
    <t>5428/6</t>
  </si>
  <si>
    <t>GLENFYNE LODGE</t>
  </si>
  <si>
    <t>NN220155</t>
  </si>
  <si>
    <t>5428/6/5</t>
  </si>
  <si>
    <t>NN252171</t>
  </si>
  <si>
    <t>Allt na Lairige</t>
  </si>
  <si>
    <t>5428/6/9</t>
  </si>
  <si>
    <t>SHIRA MAIN DAM</t>
  </si>
  <si>
    <t>NN161203</t>
  </si>
  <si>
    <t>5428/7/5</t>
  </si>
  <si>
    <t>NN169208</t>
  </si>
  <si>
    <t>Sron Mhor</t>
  </si>
  <si>
    <t>Sron Mor on modern map, as originally on return, but H inserted.</t>
  </si>
  <si>
    <t>5428/8</t>
  </si>
  <si>
    <t>NN236213</t>
  </si>
  <si>
    <t xml:space="preserve">Upper Glen Fyne </t>
  </si>
  <si>
    <t>5429</t>
  </si>
  <si>
    <t>NS104706</t>
  </si>
  <si>
    <t>Toward ( Knockdow Gdns )</t>
  </si>
  <si>
    <t>w.e.f BR 1957; originally Loch Fyne Head</t>
  </si>
  <si>
    <t>5430/2</t>
  </si>
  <si>
    <t>DUNOON (WATERWORKS)</t>
  </si>
  <si>
    <t>NS161767</t>
  </si>
  <si>
    <t>5430/5</t>
  </si>
  <si>
    <t>DUNOON</t>
  </si>
  <si>
    <t>NS 172 773</t>
  </si>
  <si>
    <t>No grid ref</t>
  </si>
  <si>
    <t>5432/1</t>
  </si>
  <si>
    <t>ARDNADAM (ASHVILLE)</t>
  </si>
  <si>
    <t>NS167803</t>
  </si>
  <si>
    <t>5432/2</t>
  </si>
  <si>
    <t>STRONE (DUNMORE HOUSE)</t>
  </si>
  <si>
    <t>NS186807</t>
  </si>
  <si>
    <t>5432/3</t>
  </si>
  <si>
    <t>NS002817</t>
  </si>
  <si>
    <t>Glendaruel ( Ormidale )</t>
  </si>
  <si>
    <t>5432/5</t>
  </si>
  <si>
    <t>GLEN TARSAN</t>
  </si>
  <si>
    <t>NS070833</t>
  </si>
  <si>
    <t>5432/51</t>
  </si>
  <si>
    <t>Glen Tarsan ( new site )</t>
  </si>
  <si>
    <t>5432/7</t>
  </si>
  <si>
    <t>NS056839</t>
  </si>
  <si>
    <t>Loch Striven ( Power Station )</t>
  </si>
  <si>
    <t>5432/9</t>
  </si>
  <si>
    <t>NS138853</t>
  </si>
  <si>
    <t xml:space="preserve">Benmore ( Forestry School ) </t>
  </si>
  <si>
    <t>previously Dunoon ( Benmore Forestry Sch ) M.W.R.</t>
  </si>
  <si>
    <t>5433/1</t>
  </si>
  <si>
    <t>BENMORE (YOUNGER BOTANIC GDN)</t>
  </si>
  <si>
    <t>NS138854</t>
  </si>
  <si>
    <t>5433/3</t>
  </si>
  <si>
    <t>GARVIE FARM</t>
  </si>
  <si>
    <t>NS037904</t>
  </si>
  <si>
    <t>5434</t>
  </si>
  <si>
    <t>STRACHUR (GLENBRANTER)</t>
  </si>
  <si>
    <t>NS112973</t>
  </si>
  <si>
    <t>5436</t>
  </si>
  <si>
    <t>NN201014</t>
  </si>
  <si>
    <t>Lochgoilhead ( Ardgoil )</t>
  </si>
  <si>
    <t>5437/2</t>
  </si>
  <si>
    <t>AUT A BHALACHAIN (SOUR MILK)</t>
  </si>
  <si>
    <t>NN279051</t>
  </si>
  <si>
    <t>5437/4</t>
  </si>
  <si>
    <t>LOCH SLOY (BEINN IME 'SOUTH')</t>
  </si>
  <si>
    <t>NN270082</t>
  </si>
  <si>
    <t>5437/4/1</t>
  </si>
  <si>
    <t>BEINN IME SOUTH N.G.</t>
  </si>
  <si>
    <t>NN270080</t>
  </si>
  <si>
    <t>5437/7</t>
  </si>
  <si>
    <t>NN266093</t>
  </si>
  <si>
    <t>5439</t>
  </si>
  <si>
    <t>SANDA LIGHTHOUSE</t>
  </si>
  <si>
    <t>NR724038</t>
  </si>
  <si>
    <t>5439/2</t>
  </si>
  <si>
    <t>GIGHA</t>
  </si>
  <si>
    <t>NR642479</t>
  </si>
  <si>
    <t>5440</t>
  </si>
  <si>
    <t>NR164514</t>
  </si>
  <si>
    <t>Islay (Rhinns)</t>
  </si>
  <si>
    <t>5441</t>
  </si>
  <si>
    <t>NR257588</t>
  </si>
  <si>
    <t>Islay (Lochindaal)</t>
  </si>
  <si>
    <t>5442</t>
  </si>
  <si>
    <t>NR463597</t>
  </si>
  <si>
    <t>5442/3</t>
  </si>
  <si>
    <t>ISLAY (EALLABUS)</t>
  </si>
  <si>
    <t>NR335634</t>
  </si>
  <si>
    <t>5443</t>
  </si>
  <si>
    <t>ISLAY (RHUVAAL)</t>
  </si>
  <si>
    <t>NR426792</t>
  </si>
  <si>
    <t>5443/1</t>
  </si>
  <si>
    <t>NR425791</t>
  </si>
  <si>
    <t>Islay (Rhuvaal)</t>
  </si>
  <si>
    <t>5444</t>
  </si>
  <si>
    <t>JURA (ARDFIN)</t>
  </si>
  <si>
    <t>NR488636</t>
  </si>
  <si>
    <t>5444/3</t>
  </si>
  <si>
    <t>NR612823</t>
  </si>
  <si>
    <t>Jura (Tarbert)</t>
  </si>
  <si>
    <t>5444/5</t>
  </si>
  <si>
    <t>NR651819</t>
  </si>
  <si>
    <t>Jura (Ardlussa)</t>
  </si>
  <si>
    <t>5444/7</t>
  </si>
  <si>
    <t>COLONSAY</t>
  </si>
  <si>
    <t>NR393966</t>
  </si>
  <si>
    <t>5444/8</t>
  </si>
  <si>
    <t>FLADDA LIGHTHOUSE</t>
  </si>
  <si>
    <t>5444/9</t>
  </si>
  <si>
    <t>SEIL (AN CALA)</t>
  </si>
  <si>
    <t>NM748173</t>
  </si>
  <si>
    <t>5445</t>
  </si>
  <si>
    <t>LISMORE (MOUSEDALE)</t>
  </si>
  <si>
    <t>NM777353</t>
  </si>
  <si>
    <t>5446/5</t>
  </si>
  <si>
    <t>NM282240</t>
  </si>
  <si>
    <t>Iona Maol</t>
  </si>
  <si>
    <t>I checked on my copy of Sheet 51 (1956) and Maol is near that ref but The Nunnery looks like the actual location</t>
  </si>
  <si>
    <t>5447/5</t>
  </si>
  <si>
    <t>MULL (AUCHNACRAIG)</t>
  </si>
  <si>
    <t>NM728334</t>
  </si>
  <si>
    <t>5450</t>
  </si>
  <si>
    <t>MULL (ULVA)</t>
  </si>
  <si>
    <t>NM442389</t>
  </si>
  <si>
    <t>5452</t>
  </si>
  <si>
    <t>MULL</t>
  </si>
  <si>
    <t>NM552393</t>
  </si>
  <si>
    <t>5452/1</t>
  </si>
  <si>
    <t>MULL (GRULINE POST OFFICE)</t>
  </si>
  <si>
    <t>XX545405</t>
  </si>
  <si>
    <t>NM545405</t>
  </si>
  <si>
    <t>5452/2</t>
  </si>
  <si>
    <t>MULL (KELLAN)</t>
  </si>
  <si>
    <t>NM519406</t>
  </si>
  <si>
    <t>5452/3</t>
  </si>
  <si>
    <t>NM564455</t>
  </si>
  <si>
    <t>Mull (White House of Aros)</t>
  </si>
  <si>
    <t>Up to 1958 on this sheet, 1959 and 1960 on the next sheet.</t>
  </si>
  <si>
    <t>as above.</t>
  </si>
  <si>
    <t>5452/5</t>
  </si>
  <si>
    <t>MULL (TOBERMORY LINNDHU)</t>
  </si>
  <si>
    <t>NM515531</t>
  </si>
  <si>
    <t>MULL (TOBERMORY SCHOOLHOUSE)</t>
  </si>
  <si>
    <t>NM505555</t>
  </si>
  <si>
    <t>5453</t>
  </si>
  <si>
    <t>MULL SOUND OF</t>
  </si>
  <si>
    <t>NM507570</t>
  </si>
  <si>
    <t>5456</t>
  </si>
  <si>
    <t>TIREE AIRPORT</t>
  </si>
  <si>
    <t>NL999446</t>
  </si>
  <si>
    <t>5457</t>
  </si>
  <si>
    <t>ALLOA HOUSE GARDENS</t>
  </si>
  <si>
    <t>NS892925</t>
  </si>
  <si>
    <t>later edited to NS895927</t>
  </si>
  <si>
    <t>5458</t>
  </si>
  <si>
    <t>NS915937</t>
  </si>
  <si>
    <t>Alloa W.W. ( Gartmorn Res. )</t>
  </si>
  <si>
    <t>5460</t>
  </si>
  <si>
    <t>TILLICOULTRY (THE CEMETERY)</t>
  </si>
  <si>
    <t>NS925970</t>
  </si>
  <si>
    <t>5460/2</t>
  </si>
  <si>
    <t>MENSTRIE (LIPNEY FILTERS)</t>
  </si>
  <si>
    <t>NS847973</t>
  </si>
  <si>
    <t>5461</t>
  </si>
  <si>
    <t>GLENDEVON (BROICH BURN) NO. 2</t>
  </si>
  <si>
    <t>NN 914 035</t>
  </si>
  <si>
    <t>No Grid Ref present, ref given is where the burn enters the Upper Glendevon Res.</t>
  </si>
  <si>
    <t>5462</t>
  </si>
  <si>
    <t>NN901036</t>
  </si>
  <si>
    <t>Glendevon (Burnfoot Hill) No.8.</t>
  </si>
  <si>
    <t>5462/1</t>
  </si>
  <si>
    <t>GLENDEVON (BURNSFOOT BURN)</t>
  </si>
  <si>
    <t>NN908037</t>
  </si>
  <si>
    <t>5463</t>
  </si>
  <si>
    <t>GLENDEVON (BLACKHILL) NO. 9</t>
  </si>
  <si>
    <t>NN965044</t>
  </si>
  <si>
    <t>Black hill is west of Glendevon and is in this grid reference also Gelnsherup reservoir so proably where this station is</t>
  </si>
  <si>
    <t>5464</t>
  </si>
  <si>
    <t>GLENDEVON (BACKHILL)</t>
  </si>
  <si>
    <t>5465/5</t>
  </si>
  <si>
    <t>DOLLAR (ARNDEAN)</t>
  </si>
  <si>
    <t>NS992983</t>
  </si>
  <si>
    <t>5466/1</t>
  </si>
  <si>
    <t>LOCH LEVEN SLUICE</t>
  </si>
  <si>
    <t>NT171994</t>
  </si>
  <si>
    <t>5466/5</t>
  </si>
  <si>
    <t>KINROSS (MAINPARK ROAD)</t>
  </si>
  <si>
    <t>NO119027</t>
  </si>
  <si>
    <t>5467</t>
  </si>
  <si>
    <t>MILNATHORT (LAUREL BANK)</t>
  </si>
  <si>
    <t>NO124047</t>
  </si>
  <si>
    <t>5468</t>
  </si>
  <si>
    <t>MILNATHORT (LEDLANET)</t>
  </si>
  <si>
    <t>NO078058</t>
  </si>
  <si>
    <t>5469</t>
  </si>
  <si>
    <t>NO097076</t>
  </si>
  <si>
    <t>Milnathort (Ochil Hills Hospital)</t>
  </si>
  <si>
    <t>Originally Sanitorium, changed to Hospital in 1952</t>
  </si>
  <si>
    <t>TYRain_1951-1960_28_pt1</t>
  </si>
  <si>
    <t>5470/5</t>
  </si>
  <si>
    <t>DUNFERMLINE</t>
  </si>
  <si>
    <t>NT087873</t>
  </si>
  <si>
    <t>Dunfermline M.W.R.</t>
  </si>
  <si>
    <t>5471</t>
  </si>
  <si>
    <t>NS936881</t>
  </si>
  <si>
    <t>Kincardine (Tulliallan)</t>
  </si>
  <si>
    <t>5472</t>
  </si>
  <si>
    <t>NT067906</t>
  </si>
  <si>
    <t>Carnock (Craigluscar Res.)</t>
  </si>
  <si>
    <t>5472/8</t>
  </si>
  <si>
    <t>DONIBRISTLE AIRFIELD</t>
  </si>
  <si>
    <t>No NGR or other location info on sheet [ NT 159 840 - its an industrial estate now : Menudo ]</t>
  </si>
  <si>
    <t>5473/1</t>
  </si>
  <si>
    <t>PITREAVIE CASTLE</t>
  </si>
  <si>
    <t>NT117848</t>
  </si>
  <si>
    <t>5475</t>
  </si>
  <si>
    <t>BURNTISLAND (CULLALOE RES)</t>
  </si>
  <si>
    <t>NT187875</t>
  </si>
  <si>
    <t>5476/1</t>
  </si>
  <si>
    <t>NT272907</t>
  </si>
  <si>
    <t>Kirkcaldy (Beveridge Park)</t>
  </si>
  <si>
    <t>5476/8</t>
  </si>
  <si>
    <t>COWDENBEATH (SEWAGE WORKS)</t>
  </si>
  <si>
    <t>NT170917</t>
  </si>
  <si>
    <t>5478</t>
  </si>
  <si>
    <t>NT087940</t>
  </si>
  <si>
    <t>Cleish Hills (Craigaveral)</t>
  </si>
  <si>
    <t>5479</t>
  </si>
  <si>
    <t>NT090934</t>
  </si>
  <si>
    <t>Cleish Hills (Roscobie Res)</t>
  </si>
  <si>
    <t>5480</t>
  </si>
  <si>
    <t>KIRKCALDY (CARBERRY)</t>
  </si>
  <si>
    <t>NT284948</t>
  </si>
  <si>
    <t>5481</t>
  </si>
  <si>
    <t>CLEISH HILLS (BLAIRADAM)</t>
  </si>
  <si>
    <t>NT114950</t>
  </si>
  <si>
    <t>5482</t>
  </si>
  <si>
    <t>NT094961</t>
  </si>
  <si>
    <t>Cleish Hills (Loch Glow Res)</t>
  </si>
  <si>
    <t>5482/5</t>
  </si>
  <si>
    <t>GLENROTHES (WOODSIDE)</t>
  </si>
  <si>
    <t>NO289002</t>
  </si>
  <si>
    <t>5483</t>
  </si>
  <si>
    <t>NO223040</t>
  </si>
  <si>
    <t>Leslie (Lothrie Reservoir)</t>
  </si>
  <si>
    <t>5484/2</t>
  </si>
  <si>
    <t>LEVEN (SILVERBURN)</t>
  </si>
  <si>
    <t>NO394020</t>
  </si>
  <si>
    <t>5484/3</t>
  </si>
  <si>
    <t>LUNDIN LINKS</t>
  </si>
  <si>
    <t>NO408023</t>
  </si>
  <si>
    <t>5484/6</t>
  </si>
  <si>
    <t>MARKINCH (ROTHES)</t>
  </si>
  <si>
    <t>NO283015</t>
  </si>
  <si>
    <t>5484/7</t>
  </si>
  <si>
    <t>NO327036</t>
  </si>
  <si>
    <t>5484/7/1</t>
  </si>
  <si>
    <t>5484/8</t>
  </si>
  <si>
    <t>MARKINCH (COUL RES.)</t>
  </si>
  <si>
    <t>NO270037</t>
  </si>
  <si>
    <t>5486</t>
  </si>
  <si>
    <t>NO474044</t>
  </si>
  <si>
    <t>Colinsburgh (Balcarres)</t>
  </si>
  <si>
    <t>No NGR on sheet</t>
  </si>
  <si>
    <t>5487</t>
  </si>
  <si>
    <t>CARNBEE (OVENSTONE W.W.)</t>
  </si>
  <si>
    <t>NO531054</t>
  </si>
  <si>
    <t>5487/5</t>
  </si>
  <si>
    <t>ARNCROACH (BELLISTON)</t>
  </si>
  <si>
    <t>NO500056</t>
  </si>
  <si>
    <t>5488/6</t>
  </si>
  <si>
    <t>CUPAR (CLATTO RESERVOIR)</t>
  </si>
  <si>
    <t>NO366078</t>
  </si>
  <si>
    <t>5490</t>
  </si>
  <si>
    <t>CAMERON (WATERWORKS)</t>
  </si>
  <si>
    <t>NO476115</t>
  </si>
  <si>
    <t>5491</t>
  </si>
  <si>
    <t>CUPAR (PITLAIR)</t>
  </si>
  <si>
    <t>NO319121</t>
  </si>
  <si>
    <t>5492</t>
  </si>
  <si>
    <t>CUPAR (RANKEILLOUR)</t>
  </si>
  <si>
    <t>NO326118</t>
  </si>
  <si>
    <t>5493</t>
  </si>
  <si>
    <t>CUPAR (STRATHEDEN HOSPITAL)</t>
  </si>
  <si>
    <t>NO348130</t>
  </si>
  <si>
    <t>5494</t>
  </si>
  <si>
    <t>KINGSBARNS (CROFT BUTTS)</t>
  </si>
  <si>
    <t>NO593123</t>
  </si>
  <si>
    <t>5495</t>
  </si>
  <si>
    <t>CUPAR (OVER RANKEILLOUR)</t>
  </si>
  <si>
    <t>NO327135</t>
  </si>
  <si>
    <t>5495/5</t>
  </si>
  <si>
    <t>CUPAR (SUGAR FACTORY)</t>
  </si>
  <si>
    <t>NO388152</t>
  </si>
  <si>
    <t>5496</t>
  </si>
  <si>
    <t>ST ANDREWS (WATERWORKS)</t>
  </si>
  <si>
    <t>NO505148</t>
  </si>
  <si>
    <t>MWR may be a reference to a railway as the grid ref is near Old Station Rd. Looks to be on the 16th hole now.</t>
  </si>
  <si>
    <t>5497</t>
  </si>
  <si>
    <t>NO502171</t>
  </si>
  <si>
    <t>St Andrews MWR</t>
  </si>
  <si>
    <t>5498</t>
  </si>
  <si>
    <t>LEUCHARS AIRFIELD</t>
  </si>
  <si>
    <t>NO468208</t>
  </si>
  <si>
    <t>5498/7</t>
  </si>
  <si>
    <t>BALMERINO MANSE</t>
  </si>
  <si>
    <t>NO367245</t>
  </si>
  <si>
    <t>5499</t>
  </si>
  <si>
    <t>NEWPORT (TAYFIELD)</t>
  </si>
  <si>
    <t>NO422274</t>
  </si>
  <si>
    <t>5502</t>
  </si>
  <si>
    <t>TAYPORT LIGHTHOUSE</t>
  </si>
  <si>
    <t>NO447293</t>
  </si>
  <si>
    <t>5504</t>
  </si>
  <si>
    <t>INCHKEITH LIGHTHOUSE</t>
  </si>
  <si>
    <t>NT293828</t>
  </si>
  <si>
    <t>5505</t>
  </si>
  <si>
    <t>ISLE OF MAY</t>
  </si>
  <si>
    <t>NT654994</t>
  </si>
  <si>
    <t>5506</t>
  </si>
  <si>
    <t>GARTMORE HOUSE GARDENS</t>
  </si>
  <si>
    <t>NS530977</t>
  </si>
  <si>
    <t>5507</t>
  </si>
  <si>
    <t>LOCH DHU</t>
  </si>
  <si>
    <t>NN429037</t>
  </si>
  <si>
    <t>5507/7</t>
  </si>
  <si>
    <t>LOCH ARD (COULIGARTON)</t>
  </si>
  <si>
    <t>NN454006</t>
  </si>
  <si>
    <t>5509</t>
  </si>
  <si>
    <t>OCHTERTYRE (STIRLING)</t>
  </si>
  <si>
    <t>NS751979</t>
  </si>
  <si>
    <t>5510</t>
  </si>
  <si>
    <t>LOCH DRUNKIE</t>
  </si>
  <si>
    <t>NN546041</t>
  </si>
  <si>
    <t>5511/5</t>
  </si>
  <si>
    <t>CALLANDER (DUILATUR)</t>
  </si>
  <si>
    <t>NN601063</t>
  </si>
  <si>
    <t>5512</t>
  </si>
  <si>
    <t>NN462071</t>
  </si>
  <si>
    <t>Ben Venue (Glasahoile)</t>
  </si>
  <si>
    <t>5513</t>
  </si>
  <si>
    <t>NN598064</t>
  </si>
  <si>
    <t>Loch Venachar</t>
  </si>
  <si>
    <t>5514</t>
  </si>
  <si>
    <t>BRIG O'TURK</t>
  </si>
  <si>
    <t>NN536064</t>
  </si>
  <si>
    <t>5515</t>
  </si>
  <si>
    <t>LOCH KATRINE (TUNNEL HILL TOP)</t>
  </si>
  <si>
    <t>NN417088</t>
  </si>
  <si>
    <t>5515/5</t>
  </si>
  <si>
    <t>NN627077</t>
  </si>
  <si>
    <t>Callender McLaren High School</t>
  </si>
  <si>
    <t>5516</t>
  </si>
  <si>
    <t>BEN LEDI</t>
  </si>
  <si>
    <t>NN564077</t>
  </si>
  <si>
    <t>5517</t>
  </si>
  <si>
    <t>ACHNAHARD</t>
  </si>
  <si>
    <t>NN527092</t>
  </si>
  <si>
    <t>5518</t>
  </si>
  <si>
    <t>CALLANDER (LENY HOUSE)</t>
  </si>
  <si>
    <t>NN613088</t>
  </si>
  <si>
    <t>5519</t>
  </si>
  <si>
    <t>STRONE BRIDGE</t>
  </si>
  <si>
    <t>NN454105</t>
  </si>
  <si>
    <t>5519/4</t>
  </si>
  <si>
    <t>STRONE BRIDGE (NEW SITE)</t>
  </si>
  <si>
    <t>NN454106</t>
  </si>
  <si>
    <t>5520</t>
  </si>
  <si>
    <t>GLEN MEANN</t>
  </si>
  <si>
    <t>NN522125</t>
  </si>
  <si>
    <t>5521</t>
  </si>
  <si>
    <t>GLEN FINGLAS</t>
  </si>
  <si>
    <t>NN487124</t>
  </si>
  <si>
    <t>5522</t>
  </si>
  <si>
    <t>GLENGYLE OLD SITE</t>
  </si>
  <si>
    <t>NN388133</t>
  </si>
  <si>
    <t>5522/1</t>
  </si>
  <si>
    <t>GLENGYLE NEW SITE</t>
  </si>
  <si>
    <t>5523</t>
  </si>
  <si>
    <t>UPPER GLENGYLE</t>
  </si>
  <si>
    <t>NN361148</t>
  </si>
  <si>
    <t>5523/1</t>
  </si>
  <si>
    <t>UPPER GLENGYLE (NEW SITE)</t>
  </si>
  <si>
    <t>NN360147</t>
  </si>
  <si>
    <t>5524</t>
  </si>
  <si>
    <t>ALLT A' CHOIN</t>
  </si>
  <si>
    <t>NN414145</t>
  </si>
  <si>
    <t>5524/1</t>
  </si>
  <si>
    <t>Allt- a- Choin</t>
  </si>
  <si>
    <t>STRATHYRE</t>
  </si>
  <si>
    <t>NN560168</t>
  </si>
  <si>
    <t>5525</t>
  </si>
  <si>
    <t>NN441178</t>
  </si>
  <si>
    <t xml:space="preserve">Balquhidder (Blaircreach) </t>
  </si>
  <si>
    <t>5525/1</t>
  </si>
  <si>
    <t>Balquhidder (Blaircreach) N.S</t>
  </si>
  <si>
    <t>5526</t>
  </si>
  <si>
    <t>BALQUHIDDER (STRONVAR)</t>
  </si>
  <si>
    <t>NN528203</t>
  </si>
  <si>
    <t>5526/4</t>
  </si>
  <si>
    <t>BALQUHIDDER (TULLOCH LODGE)</t>
  </si>
  <si>
    <t>NN532208</t>
  </si>
  <si>
    <t>5526/8</t>
  </si>
  <si>
    <t>BALQUHIDDER (MEALL REAMHAR)</t>
  </si>
  <si>
    <t>NN517233</t>
  </si>
  <si>
    <t>5527</t>
  </si>
  <si>
    <t>DUNBLANE</t>
  </si>
  <si>
    <t>NN782012</t>
  </si>
  <si>
    <t>5527/1</t>
  </si>
  <si>
    <t>DUNBLANE (LYNEDOCH)</t>
  </si>
  <si>
    <t>Can't find Lynedoch specifically</t>
  </si>
  <si>
    <t>5527/1/5</t>
  </si>
  <si>
    <t>DUNBLANE (OLD DOWNE ROAD)</t>
  </si>
  <si>
    <t>NN776011</t>
  </si>
  <si>
    <t>5527/18</t>
  </si>
  <si>
    <t>YETTS OF MUCKHART</t>
  </si>
  <si>
    <t>NO005012</t>
  </si>
  <si>
    <t>5527/2</t>
  </si>
  <si>
    <t>DUNBLANE (ELMSWOOD)</t>
  </si>
  <si>
    <t>NN788013</t>
  </si>
  <si>
    <t>5527/2/5</t>
  </si>
  <si>
    <t>DUNBLANE (LEDCAMEROCH)</t>
  </si>
  <si>
    <t>NN788019</t>
  </si>
  <si>
    <t>5528</t>
  </si>
  <si>
    <t>NN981028</t>
  </si>
  <si>
    <t>Glendevon (Glenquey Res)</t>
  </si>
  <si>
    <t>NGR is in the res</t>
  </si>
  <si>
    <t>5528/1</t>
  </si>
  <si>
    <t>NN982029</t>
  </si>
  <si>
    <t>Glendevon (Glenquey Res) New site</t>
  </si>
  <si>
    <t>5529/5</t>
  </si>
  <si>
    <t>NN932032</t>
  </si>
  <si>
    <t>Glendevon (Frandy Burn)</t>
  </si>
  <si>
    <t>5530</t>
  </si>
  <si>
    <t>NN942043</t>
  </si>
  <si>
    <t>Glendevon (Frandy) no.2</t>
  </si>
  <si>
    <t>5530/9</t>
  </si>
  <si>
    <t>GLENDEVON (GLENSHERUP RESERVOIR)</t>
  </si>
  <si>
    <t>NN959037</t>
  </si>
  <si>
    <t>5531</t>
  </si>
  <si>
    <t>GLENDEVON (GLENSHERUP)</t>
  </si>
  <si>
    <t>Unable to find, so using Reservoir location</t>
  </si>
  <si>
    <t>5531/1</t>
  </si>
  <si>
    <t>NN963046</t>
  </si>
  <si>
    <t>Glendevon (Glensherup Res)</t>
  </si>
  <si>
    <t>5532</t>
  </si>
  <si>
    <t>GLENDEVON (BALD HILL)</t>
  </si>
  <si>
    <t>NN926035</t>
  </si>
  <si>
    <t>5533</t>
  </si>
  <si>
    <t>GLENDEVON (WETHER HILL)</t>
  </si>
  <si>
    <t>NN922058</t>
  </si>
  <si>
    <t>5533/5</t>
  </si>
  <si>
    <t>BLACKFORD</t>
  </si>
  <si>
    <t>NN898081</t>
  </si>
  <si>
    <t>5533/51</t>
  </si>
  <si>
    <t>BLACKFORD (NEW SITE)</t>
  </si>
  <si>
    <t>Unable to find, so using Blackford from above</t>
  </si>
  <si>
    <t>5534/4</t>
  </si>
  <si>
    <t>CHAPEL BURN (NORTH HILL)</t>
  </si>
  <si>
    <t>NO058094</t>
  </si>
  <si>
    <t>5534/7</t>
  </si>
  <si>
    <t>NO087097</t>
  </si>
  <si>
    <t>Slateford Burn Tombeth Hill</t>
  </si>
  <si>
    <t>5535</t>
  </si>
  <si>
    <t>UPPER FARG (PLAINS)</t>
  </si>
  <si>
    <t>NO099100</t>
  </si>
  <si>
    <t>5536/1</t>
  </si>
  <si>
    <t>NO109109</t>
  </si>
  <si>
    <t>Upper Farg (Main Bank)</t>
  </si>
  <si>
    <t>AKA GlenFarg Res</t>
  </si>
  <si>
    <t>5537</t>
  </si>
  <si>
    <t>NO018128</t>
  </si>
  <si>
    <t>Dunning (Kipper House)</t>
  </si>
  <si>
    <t>Within 100 m of otherKipper House NGR</t>
  </si>
  <si>
    <t>5537/1</t>
  </si>
  <si>
    <t>DUNNING (KIPPER HOUSE)</t>
  </si>
  <si>
    <t>NO019129</t>
  </si>
  <si>
    <t>5537/12</t>
  </si>
  <si>
    <t>DUNNING (PITCAIRNS)</t>
  </si>
  <si>
    <t>NO027140</t>
  </si>
  <si>
    <t>5537/15</t>
  </si>
  <si>
    <t>FINDHU GLEN</t>
  </si>
  <si>
    <t>NN741136</t>
  </si>
  <si>
    <t>5537/2</t>
  </si>
  <si>
    <t>GLENFARG (WATERWORKS)</t>
  </si>
  <si>
    <t>NO127127</t>
  </si>
  <si>
    <t>5537/4</t>
  </si>
  <si>
    <t>AUCHINNER</t>
  </si>
  <si>
    <t>NN696157</t>
  </si>
  <si>
    <t>5537/5</t>
  </si>
  <si>
    <t>Auchterarder (Aberuthven)</t>
  </si>
  <si>
    <t xml:space="preserve">No NGR given on sheet. </t>
  </si>
  <si>
    <t>5537/7</t>
  </si>
  <si>
    <t>BRIDGE OF EARN (RAMSHEUGH)</t>
  </si>
  <si>
    <t>NO131141</t>
  </si>
  <si>
    <t>5537/8</t>
  </si>
  <si>
    <t>DALCHRUIN</t>
  </si>
  <si>
    <t>NN716168</t>
  </si>
  <si>
    <t>5537/9</t>
  </si>
  <si>
    <t>BEN VORLICH</t>
  </si>
  <si>
    <t>NN646166</t>
  </si>
  <si>
    <t>5540</t>
  </si>
  <si>
    <t>BRIDGE OF EARN (BALLENDRICK)</t>
  </si>
  <si>
    <t>NO119175</t>
  </si>
  <si>
    <t>5542</t>
  </si>
  <si>
    <t>NN592239</t>
  </si>
  <si>
    <t>Lochearnhead (Ardloch)</t>
  </si>
  <si>
    <t>NGR resolves to Auchraw Terrace</t>
  </si>
  <si>
    <t>5542/5</t>
  </si>
  <si>
    <t>LOCHEARNHEAD (ARDVORLICH)</t>
  </si>
  <si>
    <t>NN632228</t>
  </si>
  <si>
    <t>5543</t>
  </si>
  <si>
    <t>LOCHEARNHEAD (EDINCHIP)</t>
  </si>
  <si>
    <t>NN581226</t>
  </si>
  <si>
    <t>5543/4</t>
  </si>
  <si>
    <t>COMRIE (DRUMEARN)</t>
  </si>
  <si>
    <t>NN767219</t>
  </si>
  <si>
    <t>5544/1</t>
  </si>
  <si>
    <t>COMRIE (DUNIRA GDNS)</t>
  </si>
  <si>
    <t>NN731238</t>
  </si>
  <si>
    <t>5544/5</t>
  </si>
  <si>
    <t>MEALL NAM FIADH</t>
  </si>
  <si>
    <t>NN712275</t>
  </si>
  <si>
    <t>5544/7</t>
  </si>
  <si>
    <t>COMRIE (INVERGELDIE LODGE)</t>
  </si>
  <si>
    <t>NN742278</t>
  </si>
  <si>
    <t>5544/75</t>
  </si>
  <si>
    <t>LEDNOCK DAM</t>
  </si>
  <si>
    <t>NN729287</t>
  </si>
  <si>
    <t>5544/8</t>
  </si>
  <si>
    <t>GLEN TARKEN</t>
  </si>
  <si>
    <t>NN655283</t>
  </si>
  <si>
    <t>5544/9</t>
  </si>
  <si>
    <t>NN679307</t>
  </si>
  <si>
    <t>Allt an Driuchd</t>
  </si>
  <si>
    <t>seveoxbotty/PurpleH</t>
  </si>
  <si>
    <t>Allt a' Driuchd</t>
  </si>
  <si>
    <t>Alternative spellings of Gaelic name?</t>
  </si>
  <si>
    <t>5545/4/3</t>
  </si>
  <si>
    <t>NN821266</t>
  </si>
  <si>
    <t>Loch Turret (Lower Glen Turret)</t>
  </si>
  <si>
    <t>5545/4/5</t>
  </si>
  <si>
    <t>LOCH TURRET (CARN CHOIS)</t>
  </si>
  <si>
    <t>NN799269</t>
  </si>
  <si>
    <t>5545/4/7</t>
  </si>
  <si>
    <t>LOCH TURRET (ALT CHOINNEACHAIN)</t>
  </si>
  <si>
    <t>NN822276</t>
  </si>
  <si>
    <t>5545</t>
  </si>
  <si>
    <t>NN867223</t>
  </si>
  <si>
    <t>Crieff (Strathearn Hydro)</t>
  </si>
  <si>
    <t>May be trading as a different name now?</t>
  </si>
  <si>
    <t>5545/4</t>
  </si>
  <si>
    <t>NN843263</t>
  </si>
  <si>
    <t>Loch Turret (Lower Barwick)</t>
  </si>
  <si>
    <t>5545/5</t>
  </si>
  <si>
    <t>LOCH TURRET (UPPER BARWICK)</t>
  </si>
  <si>
    <t>NN831282</t>
  </si>
  <si>
    <t>5545/5/3</t>
  </si>
  <si>
    <t>LOCH TURRET (LOWER SHAGGIE)</t>
  </si>
  <si>
    <t>NN875281</t>
  </si>
  <si>
    <t>5545/5/5</t>
  </si>
  <si>
    <t>LOCH TURRET (STONEFIELD HILL)</t>
  </si>
  <si>
    <t>NN839286</t>
  </si>
  <si>
    <t>5545/5/7</t>
  </si>
  <si>
    <t>LOCH TURRET</t>
  </si>
  <si>
    <t>NN852287</t>
  </si>
  <si>
    <t>5545/6</t>
  </si>
  <si>
    <t>LOCH TURRET (UPPER KELTIE)</t>
  </si>
  <si>
    <t>NN844289</t>
  </si>
  <si>
    <t>5545/6/3</t>
  </si>
  <si>
    <t>NN780289</t>
  </si>
  <si>
    <t>Loch Turret (Allt nan Colunan burn)</t>
  </si>
  <si>
    <t>5545/6/5</t>
  </si>
  <si>
    <t>LOCH TURRET (UPPER SHAGGIE)</t>
  </si>
  <si>
    <t>NN861292</t>
  </si>
  <si>
    <t>5545/6/7</t>
  </si>
  <si>
    <t>NN802293</t>
  </si>
  <si>
    <t>Loch Turret (Glenturret Lodge)</t>
  </si>
  <si>
    <t>5545/7</t>
  </si>
  <si>
    <t>LOCH TURRET (MEAL DUBH)</t>
  </si>
  <si>
    <t>NN863297</t>
  </si>
  <si>
    <t>5545/7/2</t>
  </si>
  <si>
    <t>LOCH TURRET (UPPER GLENTURRET)</t>
  </si>
  <si>
    <t>NN795299</t>
  </si>
  <si>
    <t>5545/7/4</t>
  </si>
  <si>
    <t>LOCH TURRET (AUCHNAFREE HILL)</t>
  </si>
  <si>
    <t>NN814298</t>
  </si>
  <si>
    <t>5545/7/6</t>
  </si>
  <si>
    <t>LOCH TURRET (BEN CHONZIE)</t>
  </si>
  <si>
    <t>NN769304</t>
  </si>
  <si>
    <t>LOCH TURRET (LOWER BEN CHONZIE)</t>
  </si>
  <si>
    <t>NN781304</t>
  </si>
  <si>
    <t>5545/15</t>
  </si>
  <si>
    <t>5545/7/8</t>
  </si>
  <si>
    <t>NN786307</t>
  </si>
  <si>
    <t>Loch Turret (Lochan Maine)</t>
  </si>
  <si>
    <t>5545/9</t>
  </si>
  <si>
    <t>PERTH (CRAIGIE HAUGH)</t>
  </si>
  <si>
    <t>NO113224</t>
  </si>
  <si>
    <t>5546</t>
  </si>
  <si>
    <t>NO101239</t>
  </si>
  <si>
    <t>Perth (Wellshill Cemetery) MWR</t>
  </si>
  <si>
    <t>5546/5</t>
  </si>
  <si>
    <t>NN988267</t>
  </si>
  <si>
    <t>Methven (Waterworks)</t>
  </si>
  <si>
    <t>5546/51</t>
  </si>
  <si>
    <t>Methven (Waterworks) new site</t>
  </si>
  <si>
    <t>5546/6</t>
  </si>
  <si>
    <t>CAMPSIE. GLENALMOND</t>
  </si>
  <si>
    <t>NN984287</t>
  </si>
  <si>
    <t>5546/7</t>
  </si>
  <si>
    <t>NN885297</t>
  </si>
  <si>
    <t>Loch Turret (Fendoch)</t>
  </si>
  <si>
    <t>5547/5</t>
  </si>
  <si>
    <t>NN758382</t>
  </si>
  <si>
    <t>Almond Intake</t>
  </si>
  <si>
    <t>5549/5</t>
  </si>
  <si>
    <t>DUNKELD</t>
  </si>
  <si>
    <t>NO023436</t>
  </si>
  <si>
    <t>5552</t>
  </si>
  <si>
    <t>STRATH BRAN (GLENQUAICH LODGE)</t>
  </si>
  <si>
    <t>NN864373</t>
  </si>
  <si>
    <t>5552/3</t>
  </si>
  <si>
    <t>STRATH BRAN (GARROWS)</t>
  </si>
  <si>
    <t>NN821403</t>
  </si>
  <si>
    <t>5554</t>
  </si>
  <si>
    <t>NN852492</t>
  </si>
  <si>
    <t>Aberfeldy (Tigh'n Eilean)</t>
  </si>
  <si>
    <t>5554/5</t>
  </si>
  <si>
    <t>ABERFELDY (GRANDTULLY CASTLE GDNS)</t>
  </si>
  <si>
    <t>NN 891513</t>
  </si>
  <si>
    <t>5554/55</t>
  </si>
  <si>
    <t>LOCH ORDIE</t>
  </si>
  <si>
    <t>NO029501</t>
  </si>
  <si>
    <t>5554/65</t>
  </si>
  <si>
    <t>CAPEL HILL WEST</t>
  </si>
  <si>
    <t>NO029519</t>
  </si>
  <si>
    <t>5554/7</t>
  </si>
  <si>
    <t>STRATHTAY (DERCULICH)</t>
  </si>
  <si>
    <t>NN891526</t>
  </si>
  <si>
    <t>5555/13</t>
  </si>
  <si>
    <t>NO026543</t>
  </si>
  <si>
    <t>Lochan Oisinnneach Mor</t>
  </si>
  <si>
    <t>5555/15</t>
  </si>
  <si>
    <t>GLENDOCHART (DUN SAORACH)</t>
  </si>
  <si>
    <t>NN453274</t>
  </si>
  <si>
    <t>5555/2</t>
  </si>
  <si>
    <t>NN558281</t>
  </si>
  <si>
    <t>Glenoglehead</t>
  </si>
  <si>
    <t>5555/24</t>
  </si>
  <si>
    <t>NN571283</t>
  </si>
  <si>
    <t>Beinn Leabhain</t>
  </si>
  <si>
    <t>5555/2/5</t>
  </si>
  <si>
    <t>BEINN LEABHAIN</t>
  </si>
  <si>
    <t>NN567285</t>
  </si>
  <si>
    <t>5555/4</t>
  </si>
  <si>
    <t>TYNDRUM (STRATHFILLAN MANSE)</t>
  </si>
  <si>
    <t>NN349287</t>
  </si>
  <si>
    <t>5555/5</t>
  </si>
  <si>
    <t>CONONISH</t>
  </si>
  <si>
    <t>NN301285</t>
  </si>
  <si>
    <t>5555/6</t>
  </si>
  <si>
    <t>TYNDRUM HOUSE</t>
  </si>
  <si>
    <t>NN329305</t>
  </si>
  <si>
    <t>5555/6/1</t>
  </si>
  <si>
    <t>NN328307</t>
  </si>
  <si>
    <t xml:space="preserve">Tyndrum (Tighness) </t>
  </si>
  <si>
    <t>5555/7</t>
  </si>
  <si>
    <t>LOCH TAY (ACHMORE BURN)</t>
  </si>
  <si>
    <t>NN588296</t>
  </si>
  <si>
    <t>5555/7/4</t>
  </si>
  <si>
    <t>AUCHLYNE WEST (NEW SITE)</t>
  </si>
  <si>
    <t>NN485306</t>
  </si>
  <si>
    <t>5555/7/5</t>
  </si>
  <si>
    <t>NN484308</t>
  </si>
  <si>
    <t>Auchlyne (West)</t>
  </si>
  <si>
    <t xml:space="preserve">Sheet also has Glen Dochart </t>
  </si>
  <si>
    <t>5555/8</t>
  </si>
  <si>
    <t>NN618316</t>
  </si>
  <si>
    <t>Loch Tay (Lochan Breachlaich)</t>
  </si>
  <si>
    <t>5555/9</t>
  </si>
  <si>
    <t>ALLT-MEAL-NAN-DAMH</t>
  </si>
  <si>
    <t>NN663317</t>
  </si>
  <si>
    <t>5556</t>
  </si>
  <si>
    <t>KILLIN (KINNELL GARDENS)</t>
  </si>
  <si>
    <t>NN577329</t>
  </si>
  <si>
    <t>5556/2</t>
  </si>
  <si>
    <t>BEN CHALLUM</t>
  </si>
  <si>
    <t>NN396334</t>
  </si>
  <si>
    <t>5556/3</t>
  </si>
  <si>
    <t>Ardeonaig (Tigh-nan-Dilliachdan)</t>
  </si>
  <si>
    <t>5556/3/5</t>
  </si>
  <si>
    <t>BADVAIM</t>
  </si>
  <si>
    <t>NN412338</t>
  </si>
  <si>
    <t>5556/3/9</t>
  </si>
  <si>
    <t>BRAENTRIAN</t>
  </si>
  <si>
    <t>NN662343</t>
  </si>
  <si>
    <t>5556/4</t>
  </si>
  <si>
    <t>BRAENTRAIN</t>
  </si>
  <si>
    <t>NN662344</t>
  </si>
  <si>
    <t>5556/4/1</t>
  </si>
  <si>
    <t>INNISDAIMH</t>
  </si>
  <si>
    <t>NN468346</t>
  </si>
  <si>
    <t>5556/4/2</t>
  </si>
  <si>
    <t>FINLARIG POWER STATION NORTH</t>
  </si>
  <si>
    <t>NN580348</t>
  </si>
  <si>
    <t>5556/4/3</t>
  </si>
  <si>
    <t>FINLARIG POWER STATION</t>
  </si>
  <si>
    <t>NN585345</t>
  </si>
  <si>
    <t>5556/4/4</t>
  </si>
  <si>
    <t>LOCHAY POWER STATION</t>
  </si>
  <si>
    <t>NN546349</t>
  </si>
  <si>
    <t>5556/4/5</t>
  </si>
  <si>
    <t>MURLAGANMORE</t>
  </si>
  <si>
    <t>NN538342</t>
  </si>
  <si>
    <t>5556/46</t>
  </si>
  <si>
    <t>NN581362</t>
  </si>
  <si>
    <t>Meall Liath</t>
  </si>
  <si>
    <t>5556/4/7</t>
  </si>
  <si>
    <t>MEALL LIATH</t>
  </si>
  <si>
    <t>NN583356</t>
  </si>
  <si>
    <t>5556/4/8</t>
  </si>
  <si>
    <t>KENKNOCK</t>
  </si>
  <si>
    <t>NN467364</t>
  </si>
  <si>
    <t>5556/4/9</t>
  </si>
  <si>
    <t>KENKNOCK (OLD SITE)</t>
  </si>
  <si>
    <t>NN465365</t>
  </si>
  <si>
    <t>5556/5</t>
  </si>
  <si>
    <t>LOCH TAY (ARDEONAIG)</t>
  </si>
  <si>
    <t>NN682369</t>
  </si>
  <si>
    <t>Loch Tay (The Manse Ardeonaig)</t>
  </si>
  <si>
    <t>NGR not on sheet Search for the Manse Ardeonaig gave NGR entered</t>
  </si>
  <si>
    <t>5556/5/2</t>
  </si>
  <si>
    <t>TARMACHAN QUARRY</t>
  </si>
  <si>
    <t>NN574377</t>
  </si>
  <si>
    <t>5556/5/3</t>
  </si>
  <si>
    <t>DUNCROISG</t>
  </si>
  <si>
    <t>NN535380</t>
  </si>
  <si>
    <t>5556/5/4</t>
  </si>
  <si>
    <t>LAIRIG NAN LUNN</t>
  </si>
  <si>
    <t>NN447390</t>
  </si>
  <si>
    <t>5556/5/5</t>
  </si>
  <si>
    <t>LOWERS DAM</t>
  </si>
  <si>
    <t>NN597391</t>
  </si>
  <si>
    <t>5556/5/6</t>
  </si>
  <si>
    <t>NN604383</t>
  </si>
  <si>
    <t>Allt a Mhoirneas</t>
  </si>
  <si>
    <t>5556/59</t>
  </si>
  <si>
    <t>NN701391</t>
  </si>
  <si>
    <t>Ardtalnaig (Old Schoolhouse)</t>
  </si>
  <si>
    <t>5556/6</t>
  </si>
  <si>
    <t>ARDTALNAIG (MILTON)</t>
  </si>
  <si>
    <t>5556/6/1</t>
  </si>
  <si>
    <t>NN702394</t>
  </si>
  <si>
    <t>Loch Tay (Ardtalnaig)</t>
  </si>
  <si>
    <t>5556/6/3</t>
  </si>
  <si>
    <t>LOCHAN NA LAIRIG (NORTH END)</t>
  </si>
  <si>
    <t>NN595414</t>
  </si>
  <si>
    <t>5556/6/5</t>
  </si>
  <si>
    <t>LOCHAN NAN CAT (OLD SITE)</t>
  </si>
  <si>
    <t>NN649425</t>
  </si>
  <si>
    <t>5556/6/6</t>
  </si>
  <si>
    <t>NN648424</t>
  </si>
  <si>
    <t>Lochan nan Cat</t>
  </si>
  <si>
    <t>5556/7</t>
  </si>
  <si>
    <t>NN763454</t>
  </si>
  <si>
    <t>Kenmore (Dalerb)</t>
  </si>
  <si>
    <t>5557</t>
  </si>
  <si>
    <t>GLEN LYON (MEGGERNIE CASTLE)</t>
  </si>
  <si>
    <t>NN552462</t>
  </si>
  <si>
    <t>5557/1</t>
  </si>
  <si>
    <t>NN553462</t>
  </si>
  <si>
    <t>Glen Lyon (Meggernie Castle)</t>
  </si>
  <si>
    <t>5557/1/8</t>
  </si>
  <si>
    <t>ALLT TARABHAN</t>
  </si>
  <si>
    <t>NN371396</t>
  </si>
  <si>
    <t>5557/1/9</t>
  </si>
  <si>
    <t>COIRE RAIDHAILT (NEW SITE)</t>
  </si>
  <si>
    <t>NN575401</t>
  </si>
  <si>
    <t>NN575400</t>
  </si>
  <si>
    <t>Coire Riadhailt</t>
  </si>
  <si>
    <t>5557/2/2</t>
  </si>
  <si>
    <t>DALCHIORLICH WEST</t>
  </si>
  <si>
    <t>NN473414</t>
  </si>
  <si>
    <t>5557/2/3</t>
  </si>
  <si>
    <t>DALCHIORLICH EAST</t>
  </si>
  <si>
    <t>NN485415</t>
  </si>
  <si>
    <t>5557/2/4</t>
  </si>
  <si>
    <t>INVERMEARAN (NEW SITE)</t>
  </si>
  <si>
    <t>NN402419</t>
  </si>
  <si>
    <t>5557/2/5</t>
  </si>
  <si>
    <t>INVERMEARAN (OLD SITE)</t>
  </si>
  <si>
    <t>5557/2/6</t>
  </si>
  <si>
    <t>GLEN DA EIG (OLD SITE)</t>
  </si>
  <si>
    <t>NN603419</t>
  </si>
  <si>
    <t>unable to ID; using old site reference</t>
  </si>
  <si>
    <t>5557/2/7</t>
  </si>
  <si>
    <t>GLEANN DA EIG (NEW SITE)</t>
  </si>
  <si>
    <t>5557/2/8</t>
  </si>
  <si>
    <t>NN508422</t>
  </si>
  <si>
    <t>Stronuich Dam</t>
  </si>
  <si>
    <t>5557/2/9</t>
  </si>
  <si>
    <t>LUBREOCH DAM (NEW SITE)</t>
  </si>
  <si>
    <t>NN457417</t>
  </si>
  <si>
    <t>5557/3</t>
  </si>
  <si>
    <t>NN455418</t>
  </si>
  <si>
    <t>Lubreoch Dam</t>
  </si>
  <si>
    <t>5557/34</t>
  </si>
  <si>
    <t>NN388432</t>
  </si>
  <si>
    <t>Allt Cailliche</t>
  </si>
  <si>
    <t>5557/3/5</t>
  </si>
  <si>
    <t>ALLT CAILLICHE</t>
  </si>
  <si>
    <t>5557/3/6</t>
  </si>
  <si>
    <t>PHUBUILL</t>
  </si>
  <si>
    <t>NN456435</t>
  </si>
  <si>
    <t>5557/3/7</t>
  </si>
  <si>
    <t>CHOBHAIR</t>
  </si>
  <si>
    <t>NN626425</t>
  </si>
  <si>
    <t>5557/38</t>
  </si>
  <si>
    <t>NN627445</t>
  </si>
  <si>
    <t>Finglen No. 2</t>
  </si>
  <si>
    <t>5557/3/9</t>
  </si>
  <si>
    <t>EINGLEN NO.2 (NEW SITE)</t>
  </si>
  <si>
    <t>NN625438</t>
  </si>
  <si>
    <t>5557/4</t>
  </si>
  <si>
    <t>NN626445</t>
  </si>
  <si>
    <t>Finglen No. 1</t>
  </si>
  <si>
    <t>5557/4/2</t>
  </si>
  <si>
    <t>LOCH DAIMH (NEW SITE)</t>
  </si>
  <si>
    <t>NN463452</t>
  </si>
  <si>
    <t>5557/4/3</t>
  </si>
  <si>
    <t>NN470457</t>
  </si>
  <si>
    <t>Loch Daim</t>
  </si>
  <si>
    <t>5557/4/5</t>
  </si>
  <si>
    <t>GIORRA DAM</t>
  </si>
  <si>
    <t>NN510465</t>
  </si>
  <si>
    <t>5557/5</t>
  </si>
  <si>
    <t>TOMACHOARUINN</t>
  </si>
  <si>
    <t>No NGR</t>
  </si>
  <si>
    <t>5558</t>
  </si>
  <si>
    <t>NN735472</t>
  </si>
  <si>
    <t>Fortingall (Glenlyon House)</t>
  </si>
  <si>
    <t>5558/1</t>
  </si>
  <si>
    <t>NN734472</t>
  </si>
  <si>
    <t>Fortingall (Glenlyon House) new site</t>
  </si>
  <si>
    <t>5558/4</t>
  </si>
  <si>
    <t>LOCH KINARDOCHY</t>
  </si>
  <si>
    <t>NN775551</t>
  </si>
  <si>
    <t>5559</t>
  </si>
  <si>
    <t>LOCH RANNOCK (DALL)</t>
  </si>
  <si>
    <t>NN594565</t>
  </si>
  <si>
    <t>5559/2</t>
  </si>
  <si>
    <t>Loch Rannoch (Dall)</t>
  </si>
  <si>
    <t>5559/3</t>
  </si>
  <si>
    <t>GAUR POWER STATION</t>
  </si>
  <si>
    <t>NN464571</t>
  </si>
  <si>
    <t>5559/5</t>
  </si>
  <si>
    <t>LOCH RANNOCH (RAILWAY STATION)</t>
  </si>
  <si>
    <t>NN424578</t>
  </si>
  <si>
    <t>5560/5</t>
  </si>
  <si>
    <t>LOCH RANNOCH (POWER HOUSE)</t>
  </si>
  <si>
    <t>NN531582</t>
  </si>
  <si>
    <t>5560/7</t>
  </si>
  <si>
    <t>Lochan an Daim</t>
  </si>
  <si>
    <t>5560/9</t>
  </si>
  <si>
    <t>NN792579</t>
  </si>
  <si>
    <t>Foss (Domnahuich)</t>
  </si>
  <si>
    <t>5561/3</t>
  </si>
  <si>
    <t>LOCH TUMMEL (POWER HOUSE)</t>
  </si>
  <si>
    <t>NN762591</t>
  </si>
  <si>
    <t>5561/3/1</t>
  </si>
  <si>
    <t>ERROCHTY SWITCHING STATION</t>
  </si>
  <si>
    <t>NN770590</t>
  </si>
  <si>
    <t>5561/3/5</t>
  </si>
  <si>
    <t>PITLOCHRY</t>
  </si>
  <si>
    <t>NN945588</t>
  </si>
  <si>
    <t>5561/4</t>
  </si>
  <si>
    <t>PITLOCHRY (FASKALLY)</t>
  </si>
  <si>
    <t>NN916603</t>
  </si>
  <si>
    <t>5561/6</t>
  </si>
  <si>
    <t>NN819601</t>
  </si>
  <si>
    <t>Loch Tummel (Strathtummel P.O.)</t>
  </si>
  <si>
    <t>5561/7</t>
  </si>
  <si>
    <t>LOCH TUMMEL (GRENICH)</t>
  </si>
  <si>
    <t>NN803602</t>
  </si>
  <si>
    <t>5561/8</t>
  </si>
  <si>
    <t>LOCH TUMMEL (OVER BOHESPIC)</t>
  </si>
  <si>
    <t>NN740608</t>
  </si>
  <si>
    <t>5561/8/1</t>
  </si>
  <si>
    <t>OVER BOHESPIE (NEW SITE)</t>
  </si>
  <si>
    <t>NN743607</t>
  </si>
  <si>
    <t>5562</t>
  </si>
  <si>
    <t>PITLOCHRY (BONSKEID)</t>
  </si>
  <si>
    <t>NN894611</t>
  </si>
  <si>
    <t>5562/8</t>
  </si>
  <si>
    <t>NN924627</t>
  </si>
  <si>
    <t>Pitlochry (Allt Girnaig)</t>
  </si>
  <si>
    <t>5563</t>
  </si>
  <si>
    <t>NN868623</t>
  </si>
  <si>
    <t>Fincastle House</t>
  </si>
  <si>
    <t>5563/4</t>
  </si>
  <si>
    <t>CRICHT DAM</t>
  </si>
  <si>
    <t>NN511629</t>
  </si>
  <si>
    <t>Ericht Dam</t>
  </si>
  <si>
    <t>5563/7</t>
  </si>
  <si>
    <t>NN724641</t>
  </si>
  <si>
    <t>Struan (Auchleeks)</t>
  </si>
  <si>
    <t>Glen Errochty</t>
  </si>
  <si>
    <t>5563/8</t>
  </si>
  <si>
    <t>Struan (Tomnacuag)</t>
  </si>
  <si>
    <t>5563/9</t>
  </si>
  <si>
    <t>NN730672</t>
  </si>
  <si>
    <t>Auchleeks</t>
  </si>
  <si>
    <t>Also Dalnacardoch or Glen Errochty (Meall a' Chathaidh)</t>
  </si>
  <si>
    <t>5564</t>
  </si>
  <si>
    <t>BLAIR ATHOLL (BLAIR CASTLE GDNS)</t>
  </si>
  <si>
    <t>NN864658</t>
  </si>
  <si>
    <t>5564/2</t>
  </si>
  <si>
    <t>LOCH MORAIG</t>
  </si>
  <si>
    <t>NN906670</t>
  </si>
  <si>
    <t>5564/3/5</t>
  </si>
  <si>
    <t>LOCH CHOIN</t>
  </si>
  <si>
    <t>NN416165</t>
  </si>
  <si>
    <t>5564/4</t>
  </si>
  <si>
    <t>EDENDON BRIDGE</t>
  </si>
  <si>
    <t>NN715706</t>
  </si>
  <si>
    <t>5564/41</t>
  </si>
  <si>
    <t>Edendon Bridge (New Site)</t>
  </si>
  <si>
    <t>Met Office 6-digit code? 867990 New site 1958</t>
  </si>
  <si>
    <t>5564/4/6</t>
  </si>
  <si>
    <t>GLEN TILT (AUCHGHOUL)</t>
  </si>
  <si>
    <t>NN886707</t>
  </si>
  <si>
    <t>Met Office 6-digit code? 870206</t>
  </si>
  <si>
    <t>NN899717</t>
  </si>
  <si>
    <t>NN 89900 71700</t>
  </si>
  <si>
    <t>Glen Tilt (Marble Lodge)</t>
  </si>
  <si>
    <t>1959 only then moved to Auchghoul</t>
  </si>
  <si>
    <t>5564/5</t>
  </si>
  <si>
    <t>NN641727</t>
  </si>
  <si>
    <t>Dalnaspidal (Allt Dubhaig)</t>
  </si>
  <si>
    <t>Met Office 6-digit code? 867886 commenced 1958</t>
  </si>
  <si>
    <t>5564/6</t>
  </si>
  <si>
    <t>NN622730</t>
  </si>
  <si>
    <t>Dalnaspidal (Luidhearnaidh)</t>
  </si>
  <si>
    <t>Spelling based on Ordnance Survey. Reading  possibly from 1881 to 1959</t>
  </si>
  <si>
    <t>5564/6/1</t>
  </si>
  <si>
    <t>DALNASPIDAL</t>
  </si>
  <si>
    <t>NN624730</t>
  </si>
  <si>
    <t>5564/7</t>
  </si>
  <si>
    <t>BRUAR INTAKE</t>
  </si>
  <si>
    <t>NN823726</t>
  </si>
  <si>
    <t>5564/8</t>
  </si>
  <si>
    <t>Glen Tilt (Clachglas)</t>
  </si>
  <si>
    <t>GR from OS map</t>
  </si>
  <si>
    <t>5565</t>
  </si>
  <si>
    <t>NN833762</t>
  </si>
  <si>
    <t>Glen Bruar (Bruar Lodge)</t>
  </si>
  <si>
    <t>Terminated 1960</t>
  </si>
  <si>
    <t>5566/4</t>
  </si>
  <si>
    <t>EDENDON (STRONPHADRUIG LODGE)</t>
  </si>
  <si>
    <t>NN714791</t>
  </si>
  <si>
    <t>5566/6</t>
  </si>
  <si>
    <t>GLEN TILT (FEALAR LODGE)</t>
  </si>
  <si>
    <t>5566/65</t>
  </si>
  <si>
    <t>NO176434</t>
  </si>
  <si>
    <t>Blairgowrie (Dunellen)</t>
  </si>
  <si>
    <t>5566/8</t>
  </si>
  <si>
    <t>BLAIRGOWRIE (PERTH ROAD)</t>
  </si>
  <si>
    <t>NO175447</t>
  </si>
  <si>
    <t>5566/83</t>
  </si>
  <si>
    <t>BLAIRGOWRIE (CEMETERY)</t>
  </si>
  <si>
    <t>NO175438</t>
  </si>
  <si>
    <t>5566/85</t>
  </si>
  <si>
    <t>BLAIRGOWRIE (ALTAMOUNT)</t>
  </si>
  <si>
    <t>NO178447</t>
  </si>
  <si>
    <t>5566/9</t>
  </si>
  <si>
    <t>BLAIRGOWRIE (BANKHEAD)</t>
  </si>
  <si>
    <t>NO179450</t>
  </si>
  <si>
    <t>5566/91</t>
  </si>
  <si>
    <t>NO174458</t>
  </si>
  <si>
    <t>Blairgowrie (Burnhead)</t>
  </si>
  <si>
    <t>5568</t>
  </si>
  <si>
    <t>NO051452</t>
  </si>
  <si>
    <t>Dunkeld (Cardney)</t>
  </si>
  <si>
    <t>Some way from Dunkeld</t>
  </si>
  <si>
    <t>5568/3</t>
  </si>
  <si>
    <t>DUNKELD (RIECHIP LODGE)</t>
  </si>
  <si>
    <t>NO064478</t>
  </si>
  <si>
    <t>5568/5</t>
  </si>
  <si>
    <t>LOCH BENACHALLY</t>
  </si>
  <si>
    <t>NO078497</t>
  </si>
  <si>
    <t>5568/51</t>
  </si>
  <si>
    <t>LOCH BENACHALLY SOUTH</t>
  </si>
  <si>
    <t>NO078491</t>
  </si>
  <si>
    <t>5568/53</t>
  </si>
  <si>
    <t>CRAIG WOOD SOUTH</t>
  </si>
  <si>
    <t>NO060518</t>
  </si>
  <si>
    <t>5568/55</t>
  </si>
  <si>
    <t>CAPEL HILL NORTH</t>
  </si>
  <si>
    <t>NO038532</t>
  </si>
  <si>
    <t>5568/56</t>
  </si>
  <si>
    <t>CRAIGSHEAL BURN</t>
  </si>
  <si>
    <t>NO058532</t>
  </si>
  <si>
    <t>5568/57</t>
  </si>
  <si>
    <t>MEALL DUBH</t>
  </si>
  <si>
    <t>NO074533</t>
  </si>
  <si>
    <t>5569</t>
  </si>
  <si>
    <t>KIRKMICHAEL</t>
  </si>
  <si>
    <t>NO107545</t>
  </si>
  <si>
    <t>5569/1</t>
  </si>
  <si>
    <t>KIRKMICHAEL (WOODHILL)</t>
  </si>
  <si>
    <t>NO098544</t>
  </si>
  <si>
    <t>5569/7</t>
  </si>
  <si>
    <t>GLENSHEE LODGE</t>
  </si>
  <si>
    <t>NO133684</t>
  </si>
  <si>
    <t>5569/9</t>
  </si>
  <si>
    <t>Ian Scrim</t>
  </si>
  <si>
    <t>Glenshee (Devil's Bridge, Loch Shicernich)</t>
  </si>
  <si>
    <t>Gauge moved to Devil's Bridge in 1956 (previously at Loch Shicernich (unable to locate)</t>
  </si>
  <si>
    <t>5572/3</t>
  </si>
  <si>
    <t>BALBEGGIE (MONTAGUE RESERVOIR)</t>
  </si>
  <si>
    <t>Location triangulated from distance to Perth and Balbeggie</t>
  </si>
  <si>
    <t>5573/1</t>
  </si>
  <si>
    <t>ERRAL (FINGASK)</t>
  </si>
  <si>
    <t>NO227273</t>
  </si>
  <si>
    <t>5573/3</t>
  </si>
  <si>
    <t>LONGFORGAN</t>
  </si>
  <si>
    <t>NO303307</t>
  </si>
  <si>
    <t>5573/7</t>
  </si>
  <si>
    <t>LAIRIG (ARNAN)</t>
  </si>
  <si>
    <t>NN295182</t>
  </si>
  <si>
    <t>5573/7/1</t>
  </si>
  <si>
    <t>Lairig Arnan (new site)</t>
  </si>
  <si>
    <t>5573/8</t>
  </si>
  <si>
    <t>DUBH EAS</t>
  </si>
  <si>
    <t>NN291203</t>
  </si>
  <si>
    <t>5573/9</t>
  </si>
  <si>
    <t>LOCH SLOY</t>
  </si>
  <si>
    <t>NN278222</t>
  </si>
  <si>
    <t>5574/55</t>
  </si>
  <si>
    <t>NEWTYLE (COMMERCIAL STREET)</t>
  </si>
  <si>
    <t>NO299414</t>
  </si>
  <si>
    <t>5575</t>
  </si>
  <si>
    <t>GLAMIS CASTLE</t>
  </si>
  <si>
    <t>NO388480</t>
  </si>
  <si>
    <t>5575/1</t>
  </si>
  <si>
    <t>NO388486</t>
  </si>
  <si>
    <t>Glamis Castle</t>
  </si>
  <si>
    <t>Met Office 6-digit code? 874259 Appears to be Glamis Castle Gauge moved to New Location. Readings appear to carry on</t>
  </si>
  <si>
    <t>5575/5</t>
  </si>
  <si>
    <t>NO467508</t>
  </si>
  <si>
    <t>Forfar (Yeaman Street) (Lillybank Crescent</t>
  </si>
  <si>
    <t>Moved to Lillybank Crescent 1.1.1954</t>
  </si>
  <si>
    <t>5576</t>
  </si>
  <si>
    <t>NO273541</t>
  </si>
  <si>
    <t>Kirriemuir (Lintrathen)</t>
  </si>
  <si>
    <t>Met Office 6-digit code? 873322 This was moved to 5576/1/1 Lochcraigs but carried on recording</t>
  </si>
  <si>
    <t>5576/1</t>
  </si>
  <si>
    <t>NO275540</t>
  </si>
  <si>
    <t>Kirriemuir (Lintrathen) Check Gauge</t>
  </si>
  <si>
    <t>5576/1/1</t>
  </si>
  <si>
    <t>NO275538</t>
  </si>
  <si>
    <t>Kirriemuir (Lochcraigs</t>
  </si>
  <si>
    <t>Met Office 6-digit code? 873036</t>
  </si>
  <si>
    <t>5577</t>
  </si>
  <si>
    <t>NO281554</t>
  </si>
  <si>
    <t>Kirriemuir (Balnakeilly)</t>
  </si>
  <si>
    <t>Met Office 6-digit code? 873312 Unable to resolve this site, Balnakeilly is near Pitlochery, whilst Grid Ref and description of Loch suggest North End ofLintrathen</t>
  </si>
  <si>
    <t>5578</t>
  </si>
  <si>
    <t>KIRRIEMUIR (DYKENDS)</t>
  </si>
  <si>
    <t>NO253569</t>
  </si>
  <si>
    <t>5579</t>
  </si>
  <si>
    <t>KIRRIEMUIR</t>
  </si>
  <si>
    <t>NO264587</t>
  </si>
  <si>
    <t>5580</t>
  </si>
  <si>
    <t>KIRRIEMUIR (BACKWATER)</t>
  </si>
  <si>
    <t>NO255589</t>
  </si>
  <si>
    <t>5580/5</t>
  </si>
  <si>
    <t>KIRRIEMUIR (WESTERTON)</t>
  </si>
  <si>
    <t>NO282598</t>
  </si>
  <si>
    <t>5581</t>
  </si>
  <si>
    <t>KIRRIEMUIR (MACRITCH)</t>
  </si>
  <si>
    <t>NO260611</t>
  </si>
  <si>
    <t>Kirriemuir (Macritch)</t>
  </si>
  <si>
    <t>Macrith is a hill above Backwater Reservoir</t>
  </si>
  <si>
    <t>5581/1</t>
  </si>
  <si>
    <t>NO258616</t>
  </si>
  <si>
    <t>NO 258616</t>
  </si>
  <si>
    <t>Kirriemuir (Clintlaw)</t>
  </si>
  <si>
    <t>Numerous movements of Gauge in area as a result of Forestry and Backwater Reservoir</t>
  </si>
  <si>
    <t>5582</t>
  </si>
  <si>
    <t>NO285573</t>
  </si>
  <si>
    <t>Kirriemuir (Newton)</t>
  </si>
  <si>
    <t>Met Office 6-digit code? 873295 Near Loch Lintrathen 5576</t>
  </si>
  <si>
    <t>5583</t>
  </si>
  <si>
    <t>NO278619</t>
  </si>
  <si>
    <t>Kirriemuir (Longdrum)</t>
  </si>
  <si>
    <t>Met Office 6-digit code? 873246</t>
  </si>
  <si>
    <t>5584</t>
  </si>
  <si>
    <t>NO296621</t>
  </si>
  <si>
    <t>NO 296621</t>
  </si>
  <si>
    <t>Kirriemuir (Glendye)</t>
  </si>
  <si>
    <t>Met Office 6-digit code? 873233 O.S. show it as Glen Dye</t>
  </si>
  <si>
    <t>5585</t>
  </si>
  <si>
    <t>KIRRIEMUIR (BARNEY)</t>
  </si>
  <si>
    <t>NO251634</t>
  </si>
  <si>
    <t>5586</t>
  </si>
  <si>
    <t>NO273648</t>
  </si>
  <si>
    <t>Kirriemuir (Glenhead)</t>
  </si>
  <si>
    <t>Met Office 6-digit code? 873112 Above Backwater Reservoir</t>
  </si>
  <si>
    <t>5586/4</t>
  </si>
  <si>
    <t>KIRRIEMUIR (DALVANIE)</t>
  </si>
  <si>
    <t>NO186657</t>
  </si>
  <si>
    <t>5586/6</t>
  </si>
  <si>
    <t>Brotherbede</t>
  </si>
  <si>
    <t>Kirriemuir (Glen Damff)</t>
  </si>
  <si>
    <t>The location is now underwater in the Backwater Reservoir built in the 1960's</t>
  </si>
  <si>
    <t>5586/65</t>
  </si>
  <si>
    <t>GLEN ISLA (AUCHAVON)</t>
  </si>
  <si>
    <t>NO191697</t>
  </si>
  <si>
    <t>5586/7/5</t>
  </si>
  <si>
    <t>GLEN ISLA (LINNS)</t>
  </si>
  <si>
    <t>NO201705</t>
  </si>
  <si>
    <t>5586/85</t>
  </si>
  <si>
    <t>GLEN ISLA (TULCHAN LODGE)</t>
  </si>
  <si>
    <t>NO185723</t>
  </si>
  <si>
    <t>5586/95</t>
  </si>
  <si>
    <t>GLEN ISLA (SHEILIN)</t>
  </si>
  <si>
    <t>NO196756</t>
  </si>
  <si>
    <t>Carnoustie (Buddon Ness Light House)</t>
  </si>
  <si>
    <t>Barry Buddon Ness</t>
  </si>
  <si>
    <t>5588</t>
  </si>
  <si>
    <t>DUNDEE (HARBOUR)</t>
  </si>
  <si>
    <t>NO404298</t>
  </si>
  <si>
    <t>5590</t>
  </si>
  <si>
    <t>Dundee (Stobsmuir Reservoir)</t>
  </si>
  <si>
    <t>Now called Stobsmuir Pond</t>
  </si>
  <si>
    <t>5591</t>
  </si>
  <si>
    <t>DUNDEE (CAMPERDOWN WORKS)</t>
  </si>
  <si>
    <t>NO382314</t>
  </si>
  <si>
    <t>5591/5</t>
  </si>
  <si>
    <t>DUNDEE (MYLNEFIELD)</t>
  </si>
  <si>
    <t>NO341299</t>
  </si>
  <si>
    <t>5592</t>
  </si>
  <si>
    <t>BALRUDDERY</t>
  </si>
  <si>
    <t>NO315322</t>
  </si>
  <si>
    <t>5593</t>
  </si>
  <si>
    <t>DUNDEE (MAYFIELD)</t>
  </si>
  <si>
    <t>NO435310</t>
  </si>
  <si>
    <t>5593/7</t>
  </si>
  <si>
    <t>DUNDEE (CLATTO RES.)</t>
  </si>
  <si>
    <t>NO368344</t>
  </si>
  <si>
    <t>5593/9</t>
  </si>
  <si>
    <t>AUCHTERHOUSE</t>
  </si>
  <si>
    <t>NO347392</t>
  </si>
  <si>
    <t>5594</t>
  </si>
  <si>
    <t>CARNOUSTIE</t>
  </si>
  <si>
    <t>NO569344</t>
  </si>
  <si>
    <t>5595</t>
  </si>
  <si>
    <t>MONIKIE RESERVOIR</t>
  </si>
  <si>
    <t>Monikie Reservoir</t>
  </si>
  <si>
    <t>5595/1</t>
  </si>
  <si>
    <t>5596</t>
  </si>
  <si>
    <t>MONIKIE (CROMBIE RES)</t>
  </si>
  <si>
    <t>NO522404</t>
  </si>
  <si>
    <t>Monikie (Crombie Reservoir)</t>
  </si>
  <si>
    <t>5596/1</t>
  </si>
  <si>
    <t>MONIKIE (CROMBIE RESERVOIR)</t>
  </si>
  <si>
    <t>5597</t>
  </si>
  <si>
    <t>NO503407</t>
  </si>
  <si>
    <t>Monikie (Fallaws)</t>
  </si>
  <si>
    <t>Correct Name is Fallaws Farm</t>
  </si>
  <si>
    <t>5598</t>
  </si>
  <si>
    <t>NO649411</t>
  </si>
  <si>
    <t>Arbroath (Springfield Park)</t>
  </si>
  <si>
    <t>5599</t>
  </si>
  <si>
    <t>ARBROATH (MUIRHEADS RES.)</t>
  </si>
  <si>
    <t>NO607443</t>
  </si>
  <si>
    <t>5600</t>
  </si>
  <si>
    <t>FORFAR (PITSCANDLY HOUSE)</t>
  </si>
  <si>
    <t>Forfar (Pitscandly House)</t>
  </si>
  <si>
    <t>5601</t>
  </si>
  <si>
    <t>MONTROSE</t>
  </si>
  <si>
    <t>NO724582</t>
  </si>
  <si>
    <t>5602</t>
  </si>
  <si>
    <t>NO714577</t>
  </si>
  <si>
    <t>Montrose (Wellington Park)</t>
  </si>
  <si>
    <t>5602/1</t>
  </si>
  <si>
    <t>MONTROSE (WELLINGTON PARK)</t>
  </si>
  <si>
    <t>5604</t>
  </si>
  <si>
    <t>FORFAR W.W. (DEN OF OGIL)</t>
  </si>
  <si>
    <t>NO439620</t>
  </si>
  <si>
    <t>5604/1</t>
  </si>
  <si>
    <t>5605</t>
  </si>
  <si>
    <t>GLENOGIL (WATERWORKS)</t>
  </si>
  <si>
    <t>NO445625</t>
  </si>
  <si>
    <t>5605/1</t>
  </si>
  <si>
    <t>GLENOGIL W.W.</t>
  </si>
  <si>
    <t>5606/5</t>
  </si>
  <si>
    <t>NO306667</t>
  </si>
  <si>
    <t>Glen Prosen (Cormuir)</t>
  </si>
  <si>
    <t>5609</t>
  </si>
  <si>
    <t>NO707617</t>
  </si>
  <si>
    <t>Montrose (Royal Mental Hospital)</t>
  </si>
  <si>
    <t>Went through a variety of names on this location from 1962 was Sunnyside Royal Hospital now closed.</t>
  </si>
  <si>
    <t>5610</t>
  </si>
  <si>
    <t>MONTROSE (KINNABER W.W.)</t>
  </si>
  <si>
    <t>NO713622</t>
  </si>
  <si>
    <t>5611/1</t>
  </si>
  <si>
    <t>BRECHIN (STRACATHRO HOSPITAL)</t>
  </si>
  <si>
    <t>NO626655</t>
  </si>
  <si>
    <t>5611/3</t>
  </si>
  <si>
    <t>NO373782</t>
  </si>
  <si>
    <t>Glen Unich (Stables)</t>
  </si>
  <si>
    <t>This is a grouse moor only accessible on foot/horse only ruined buildings remain</t>
  </si>
  <si>
    <t>5611/5</t>
  </si>
  <si>
    <t>LOCH LEE (INCHGRUNDLE)</t>
  </si>
  <si>
    <t>NO413794</t>
  </si>
  <si>
    <t>5611/6</t>
  </si>
  <si>
    <t>BRIDGE OF LEE</t>
  </si>
  <si>
    <t>NO395803</t>
  </si>
  <si>
    <t>5611/7</t>
  </si>
  <si>
    <t>LOCH LEE (INVERMARK)</t>
  </si>
  <si>
    <t>NO431803</t>
  </si>
  <si>
    <t>5611/8</t>
  </si>
  <si>
    <t>NO478808</t>
  </si>
  <si>
    <t>Tarfside (Low Level)</t>
  </si>
  <si>
    <t>NO478808 is Milton Cottage about 2km from Tarfside up a farm track</t>
  </si>
  <si>
    <t>5611/9</t>
  </si>
  <si>
    <t>GLEN LEE (STABLES) OLD SITE</t>
  </si>
  <si>
    <t>NO374815</t>
  </si>
  <si>
    <t>5611/9/1</t>
  </si>
  <si>
    <t>GLEN LEE (STABLES) NEW SITE</t>
  </si>
  <si>
    <t>5612</t>
  </si>
  <si>
    <t>NO447842</t>
  </si>
  <si>
    <t>Tarfside (High Level)</t>
  </si>
  <si>
    <t>NO447842 is a grouse moor about 8km NW of Tarfside in a straight line. A 10 minute drive plus a 3 hour walk.</t>
  </si>
  <si>
    <t>TYRain_1951-1960_29_pt1</t>
  </si>
  <si>
    <t>5767/1</t>
  </si>
  <si>
    <t>CLUANIE INN</t>
  </si>
  <si>
    <t>NH076117</t>
  </si>
  <si>
    <t>5767/2</t>
  </si>
  <si>
    <t>CANNICH (COIRE IMRICH)</t>
  </si>
  <si>
    <t>Coire Imrich should be Coire Toll na h-Imrich. Catchment are for Fasnakyle 1950's hydro scheme</t>
  </si>
  <si>
    <t>5767/3</t>
  </si>
  <si>
    <t>NH063286</t>
  </si>
  <si>
    <t>Upper Mullardoch</t>
  </si>
  <si>
    <t>Part of same area which was surveyed/measured for hydro scheme in 1950's</t>
  </si>
  <si>
    <t>5767/4</t>
  </si>
  <si>
    <t>GLEN CANNICH (LUNGARD)</t>
  </si>
  <si>
    <t>Glen Cannich (Lungard)</t>
  </si>
  <si>
    <t>Loch Lungard drowned when Loch Mullardoch was dammed for power station or Coire Lungard at NH 08995 31839</t>
  </si>
  <si>
    <t>576715</t>
  </si>
  <si>
    <t>GLEN CANNICH (BENULA)</t>
  </si>
  <si>
    <t>Glen Cannich (Benula)</t>
  </si>
  <si>
    <t>Drowned when Loch Mullardoch was dammed for power station</t>
  </si>
  <si>
    <t>5767/6</t>
  </si>
  <si>
    <t>Cannich (Coire Bhig)</t>
  </si>
  <si>
    <t>Should be Loch á Choire Bhig</t>
  </si>
  <si>
    <t>5767/8</t>
  </si>
  <si>
    <t>STRATHMORE LODGE</t>
  </si>
  <si>
    <t>NH124412</t>
  </si>
  <si>
    <t>5767/8/1</t>
  </si>
  <si>
    <t>NH051421</t>
  </si>
  <si>
    <t>Beinn Tharsuinn</t>
  </si>
  <si>
    <t>5768/2</t>
  </si>
  <si>
    <t>MUIR OF ORD</t>
  </si>
  <si>
    <t>NH527500</t>
  </si>
  <si>
    <t>5768/5</t>
  </si>
  <si>
    <t>MUNLOCHY (ALLANGRANGE)</t>
  </si>
  <si>
    <t>NH625515</t>
  </si>
  <si>
    <t>5769</t>
  </si>
  <si>
    <t>FORTROSE</t>
  </si>
  <si>
    <t>NH749557</t>
  </si>
  <si>
    <t>5769/6</t>
  </si>
  <si>
    <t>NH716611</t>
  </si>
  <si>
    <t>Millbuie (Blackstand)</t>
  </si>
  <si>
    <t>5770</t>
  </si>
  <si>
    <t>FEARN (GEANIES)</t>
  </si>
  <si>
    <t>NH895793</t>
  </si>
  <si>
    <t>5770/1</t>
  </si>
  <si>
    <t>UPPER ORRIN (LOCH NA CAOIDHE)</t>
  </si>
  <si>
    <t>NH228473</t>
  </si>
  <si>
    <t>5770/3</t>
  </si>
  <si>
    <t>Corriehallie Lodge</t>
  </si>
  <si>
    <t>Not on map - possibly drowned when part of Corriehallie Forest submerged when Orrin Reservoir flooded 1950's</t>
  </si>
  <si>
    <t>5770/4</t>
  </si>
  <si>
    <t>TIGHACHROCHADAIR</t>
  </si>
  <si>
    <t>NH434483</t>
  </si>
  <si>
    <t>5770/5</t>
  </si>
  <si>
    <t>UPPER MEIG (GLEANN FHIODHAIG)</t>
  </si>
  <si>
    <t>NH177490</t>
  </si>
  <si>
    <t>5770/8</t>
  </si>
  <si>
    <t>Gunnista</t>
  </si>
  <si>
    <t>NH212516</t>
  </si>
  <si>
    <t>Strathconon (Scardroy)</t>
  </si>
  <si>
    <t>5770/9</t>
  </si>
  <si>
    <t>RIVER MEIG (CORRIEFEOL)</t>
  </si>
  <si>
    <t>NH203509</t>
  </si>
  <si>
    <t>5770/9/1</t>
  </si>
  <si>
    <t>5770/95</t>
  </si>
  <si>
    <t>ORRIN DAM</t>
  </si>
  <si>
    <t>NH405505</t>
  </si>
  <si>
    <t>5771</t>
  </si>
  <si>
    <t>NH455528</t>
  </si>
  <si>
    <t>MUIR OF ORD (FAIRBURN)</t>
  </si>
  <si>
    <t>5771/1</t>
  </si>
  <si>
    <t>5771/3</t>
  </si>
  <si>
    <t>STRATHCONAN (BRIDGEND)</t>
  </si>
  <si>
    <t>NH322551</t>
  </si>
  <si>
    <t>5771/3/1</t>
  </si>
  <si>
    <t>STRATHCONAN (BRIDGEND) NEW SITE</t>
  </si>
  <si>
    <t>NH323551</t>
  </si>
  <si>
    <t>5771/6</t>
  </si>
  <si>
    <t>LOCH GOWAN (LUIB)</t>
  </si>
  <si>
    <t>NH130547</t>
  </si>
  <si>
    <t>5773/2</t>
  </si>
  <si>
    <t>ALLT NA FEITHE BAINE</t>
  </si>
  <si>
    <t>NH086585</t>
  </si>
  <si>
    <t>5773/3</t>
  </si>
  <si>
    <t>LOCH A'CHROISG (LUIBMORE)</t>
  </si>
  <si>
    <t>NH096585</t>
  </si>
  <si>
    <t>5773/4</t>
  </si>
  <si>
    <t>NH390575</t>
  </si>
  <si>
    <t>LOCH LUICHART (EAST)</t>
  </si>
  <si>
    <t>5773/4/5</t>
  </si>
  <si>
    <t>ACHNASHEEN (DRUIMDHU)</t>
  </si>
  <si>
    <t>NH188592</t>
  </si>
  <si>
    <t>5773/5</t>
  </si>
  <si>
    <t>LOCHLUICHART (THE MANSE)</t>
  </si>
  <si>
    <t>NH317625</t>
  </si>
  <si>
    <t>5773/62</t>
  </si>
  <si>
    <t>LOCH FANNICH SOUTH</t>
  </si>
  <si>
    <t>NH178647</t>
  </si>
  <si>
    <t>5773/6/5</t>
  </si>
  <si>
    <t>LOCH FANNICH (FANNICH LODGE)</t>
  </si>
  <si>
    <t>NH219660</t>
  </si>
  <si>
    <t>5773/7</t>
  </si>
  <si>
    <t>NH159677</t>
  </si>
  <si>
    <t>LOCH FANNICH (THE NEST)</t>
  </si>
  <si>
    <t>5773/8</t>
  </si>
  <si>
    <t>NH288652</t>
  </si>
  <si>
    <t>AULTDEARG (LOCHLUICHART)</t>
  </si>
  <si>
    <t>5775/1</t>
  </si>
  <si>
    <t>GARBAT (DUBH CHOILLE)</t>
  </si>
  <si>
    <t>NH399683</t>
  </si>
  <si>
    <t>5775/2</t>
  </si>
  <si>
    <t>GARBAT FOREST (LANGART)</t>
  </si>
  <si>
    <t>NH482666</t>
  </si>
  <si>
    <t>GARBAT FOREST (LONGART)</t>
  </si>
  <si>
    <t>5775/2/1</t>
  </si>
  <si>
    <t>GARVE (INCHBAE)</t>
  </si>
  <si>
    <t>NH405693</t>
  </si>
  <si>
    <t>STRATHVAICH SCHOOLHOUSE</t>
  </si>
  <si>
    <t>NH373710</t>
  </si>
  <si>
    <t>5775/2/6/1</t>
  </si>
  <si>
    <t>BLACKBRIDGE</t>
  </si>
  <si>
    <t>NH374710</t>
  </si>
  <si>
    <t>5775/2/7</t>
  </si>
  <si>
    <t>STRATH VAICH LODGE</t>
  </si>
  <si>
    <t>NH349743</t>
  </si>
  <si>
    <t>5775/33</t>
  </si>
  <si>
    <t>NH586670</t>
  </si>
  <si>
    <t>Assynt Filters</t>
  </si>
  <si>
    <t>5775/37</t>
  </si>
  <si>
    <t>LOCH GLASS</t>
  </si>
  <si>
    <t>NH534701</t>
  </si>
  <si>
    <t>5775/9</t>
  </si>
  <si>
    <t>NH683695</t>
  </si>
  <si>
    <t>Invergordon (Rosskeen)</t>
  </si>
  <si>
    <t>5776/1</t>
  </si>
  <si>
    <t>ALNESS (ARDROSS SCHOOL)</t>
  </si>
  <si>
    <t>NH644736</t>
  </si>
  <si>
    <t>5776/4</t>
  </si>
  <si>
    <t>STRATH RANNOCH</t>
  </si>
  <si>
    <t>NH386745</t>
  </si>
  <si>
    <t>5776/41</t>
  </si>
  <si>
    <t>NH393719</t>
  </si>
  <si>
    <t>Strath Rannoch</t>
  </si>
  <si>
    <t>5776/5</t>
  </si>
  <si>
    <t>STRATHVAICH (LUIBACHLAGGAN)</t>
  </si>
  <si>
    <t>NH350782</t>
  </si>
  <si>
    <t>5777/2</t>
  </si>
  <si>
    <t>STRATH CARRON (DEANICH LODGE)</t>
  </si>
  <si>
    <t>NH368839</t>
  </si>
  <si>
    <t>UPPER MULLERDOCK</t>
  </si>
  <si>
    <t>5777/3</t>
  </si>
  <si>
    <t>TAIN (TARLOGIE HOUSE)</t>
  </si>
  <si>
    <t>NH776825</t>
  </si>
  <si>
    <t>5777/4</t>
  </si>
  <si>
    <t>NH785823</t>
  </si>
  <si>
    <t>Tain (St. Duthus)</t>
  </si>
  <si>
    <t>5778</t>
  </si>
  <si>
    <t>TARBATRESS</t>
  </si>
  <si>
    <t>NH947875</t>
  </si>
  <si>
    <t>5778/1</t>
  </si>
  <si>
    <t>TARBETNESS</t>
  </si>
  <si>
    <t>5780</t>
  </si>
  <si>
    <t>LOCH DRAMA</t>
  </si>
  <si>
    <t>NH257755</t>
  </si>
  <si>
    <t>LOCH DROMA</t>
  </si>
  <si>
    <t>NH 264749</t>
  </si>
  <si>
    <t>5781/5</t>
  </si>
  <si>
    <t>INVERBROOM (GLACKOUR)</t>
  </si>
  <si>
    <t>NH191820</t>
  </si>
  <si>
    <t>5781/6</t>
  </si>
  <si>
    <t>GLACKOUR (STRONE NEA)</t>
  </si>
  <si>
    <t>NH204843</t>
  </si>
  <si>
    <t>5782/4</t>
  </si>
  <si>
    <t>DUNDONNELL HOUSE</t>
  </si>
  <si>
    <t>NH114857</t>
  </si>
  <si>
    <t>5782/5</t>
  </si>
  <si>
    <t>LOCH BROOM (LECHMELM HOUSE)</t>
  </si>
  <si>
    <t>NH161911</t>
  </si>
  <si>
    <t>5782/8</t>
  </si>
  <si>
    <t>LAIDE (GRUINARD)</t>
  </si>
  <si>
    <t>NG900916</t>
  </si>
  <si>
    <t>5783</t>
  </si>
  <si>
    <t>ULLAPOOL</t>
  </si>
  <si>
    <t>NH128942</t>
  </si>
  <si>
    <t>5783/1</t>
  </si>
  <si>
    <t>ULLAPOOL (SEMARDON)</t>
  </si>
  <si>
    <t>5783/5</t>
  </si>
  <si>
    <t>STRATH KANAIRD (POWER STATION)</t>
  </si>
  <si>
    <t>NC149013</t>
  </si>
  <si>
    <t>5784/2</t>
  </si>
  <si>
    <t>NG869572</t>
  </si>
  <si>
    <t>Loch Torridon (Torridon House)</t>
  </si>
  <si>
    <t>5784/3</t>
  </si>
  <si>
    <t>GLEN TORRIDON (CARN ANTHONY)</t>
  </si>
  <si>
    <t>NG977579</t>
  </si>
  <si>
    <t>5784/4</t>
  </si>
  <si>
    <t>KINLOCHEWE (ANANCAUN)</t>
  </si>
  <si>
    <t>NH024630</t>
  </si>
  <si>
    <t>5784/5/3</t>
  </si>
  <si>
    <t>NG899642</t>
  </si>
  <si>
    <t>Loch na h-Oidhche</t>
  </si>
  <si>
    <t>5784/5/4</t>
  </si>
  <si>
    <t>KINLOCHEWE (HEIGHTS OF KINLOCHEWE)</t>
  </si>
  <si>
    <t>NH069638</t>
  </si>
  <si>
    <t>5784/55</t>
  </si>
  <si>
    <t>NG891723</t>
  </si>
  <si>
    <t>Loch Maree (Grudie Bridge)</t>
  </si>
  <si>
    <t>5784/5/7</t>
  </si>
  <si>
    <t>NG873701</t>
  </si>
  <si>
    <t>Gairloch (a' Gharbh - Choire)</t>
  </si>
  <si>
    <t>5784/5/8</t>
  </si>
  <si>
    <t>NH063681</t>
  </si>
  <si>
    <t>Loch Fada (Loch Gleann na Muice)</t>
  </si>
  <si>
    <t>5784/5/9</t>
  </si>
  <si>
    <t>LOCH GARBHAIG</t>
  </si>
  <si>
    <t>NG978705</t>
  </si>
  <si>
    <t>5784/6/1</t>
  </si>
  <si>
    <t>LOCH MAREE (LETTEREWE)</t>
  </si>
  <si>
    <t>NG953712</t>
  </si>
  <si>
    <t>5784/65</t>
  </si>
  <si>
    <t>NG849721</t>
  </si>
  <si>
    <t>Am Feur-Loch (Loch Bad An Sgalaig)</t>
  </si>
  <si>
    <t>5784/66</t>
  </si>
  <si>
    <t>NG848719</t>
  </si>
  <si>
    <t>Loch Bad-ma-Scalaig</t>
  </si>
  <si>
    <t>5784/8</t>
  </si>
  <si>
    <t>NG746729</t>
  </si>
  <si>
    <t>Gairloch (Opinan)</t>
  </si>
  <si>
    <t>5784/9</t>
  </si>
  <si>
    <t>GAIRLOCH (SHIELDAIG LODGE)</t>
  </si>
  <si>
    <t>NG806725</t>
  </si>
  <si>
    <t>5784/9/1</t>
  </si>
  <si>
    <t>GAIRLOCH (BADACHRO)</t>
  </si>
  <si>
    <t>NG778737</t>
  </si>
  <si>
    <t>5784/93</t>
  </si>
  <si>
    <t>SITHEAN MOR</t>
  </si>
  <si>
    <t>NG848741</t>
  </si>
  <si>
    <t>5784/9/5</t>
  </si>
  <si>
    <t>GAIRLOCH (BANK OF SCOTLAND HOUSE)</t>
  </si>
  <si>
    <t>NG807755</t>
  </si>
  <si>
    <t>NG864820</t>
  </si>
  <si>
    <t>Poolwe (Inverewe)</t>
  </si>
  <si>
    <t>5785/4</t>
  </si>
  <si>
    <t>INVERASDALE (MIDTOWN)</t>
  </si>
  <si>
    <t>NG821866</t>
  </si>
  <si>
    <t>5786/5</t>
  </si>
  <si>
    <t>GLENSHIEL (KYLE)</t>
  </si>
  <si>
    <t>NH017132</t>
  </si>
  <si>
    <t>5787</t>
  </si>
  <si>
    <t>LOCH DUICH (RATAGAN)</t>
  </si>
  <si>
    <t>NG919197</t>
  </si>
  <si>
    <t>5787/1</t>
  </si>
  <si>
    <t>LOCH DUICH (DRUIM SQUARE)</t>
  </si>
  <si>
    <t>NG903198</t>
  </si>
  <si>
    <t>5788</t>
  </si>
  <si>
    <t>LOCH DUICH (INVERINATE)</t>
  </si>
  <si>
    <t>NG922216</t>
  </si>
  <si>
    <t>5788/4</t>
  </si>
  <si>
    <t>LOCH ALSH (NOSTIE)</t>
  </si>
  <si>
    <t>NG857273</t>
  </si>
  <si>
    <t>5788/6</t>
  </si>
  <si>
    <t>BALMACARA HOUSE</t>
  </si>
  <si>
    <t>NG800276</t>
  </si>
  <si>
    <t>5788/7</t>
  </si>
  <si>
    <t>GLEN ELCHAIG</t>
  </si>
  <si>
    <t>NG995286</t>
  </si>
  <si>
    <t>5788/9</t>
  </si>
  <si>
    <t>NG854337</t>
  </si>
  <si>
    <t>Stromeferry (Dailfearn)</t>
  </si>
  <si>
    <t>5788/9/1</t>
  </si>
  <si>
    <t>STROMEFERRY (AM MEALLAN)</t>
  </si>
  <si>
    <t>NG874339</t>
  </si>
  <si>
    <t>5789/5</t>
  </si>
  <si>
    <t>ATTADALE</t>
  </si>
  <si>
    <t>NG936383</t>
  </si>
  <si>
    <t>5790/2</t>
  </si>
  <si>
    <t>LOCH CARRON</t>
  </si>
  <si>
    <t>NG897395</t>
  </si>
  <si>
    <t>5791</t>
  </si>
  <si>
    <t>APPLECROSS GARDENS</t>
  </si>
  <si>
    <t>NG723456</t>
  </si>
  <si>
    <t>5791/1</t>
  </si>
  <si>
    <t>NG707439</t>
  </si>
  <si>
    <t>Applecross (Milltown)</t>
  </si>
  <si>
    <t>5791/15</t>
  </si>
  <si>
    <t>APPLECROSS (MILLTOWN)</t>
  </si>
  <si>
    <t>5791/3</t>
  </si>
  <si>
    <t>APPLECROSS (BEALACH)</t>
  </si>
  <si>
    <t>NG757441</t>
  </si>
  <si>
    <t>5791/38</t>
  </si>
  <si>
    <t>NG845431</t>
  </si>
  <si>
    <t>Loch Kishorn (Tornapress)</t>
  </si>
  <si>
    <t>5791/4</t>
  </si>
  <si>
    <t>LOCH KISHORN (COULDORAN)</t>
  </si>
  <si>
    <t>NG843441</t>
  </si>
  <si>
    <t>5792</t>
  </si>
  <si>
    <t>ACHNASHELLACH</t>
  </si>
  <si>
    <t>NH040491</t>
  </si>
  <si>
    <t>5792/2</t>
  </si>
  <si>
    <t>COULIN PASS</t>
  </si>
  <si>
    <t>NH025501</t>
  </si>
  <si>
    <t>5792/8</t>
  </si>
  <si>
    <t>GISLA POWER STATION</t>
  </si>
  <si>
    <t>NB128257</t>
  </si>
  <si>
    <t>5792/9</t>
  </si>
  <si>
    <t>LOCH GRUNAVAT WEIR</t>
  </si>
  <si>
    <t>NB102262</t>
  </si>
  <si>
    <t>5793/4</t>
  </si>
  <si>
    <t>LOCH DICHEAN</t>
  </si>
  <si>
    <t>NB389271</t>
  </si>
  <si>
    <t>5795</t>
  </si>
  <si>
    <t>STORNOWAY LIGHTHOUSE</t>
  </si>
  <si>
    <t>NB432307</t>
  </si>
  <si>
    <t>5796/3</t>
  </si>
  <si>
    <t>STORNOWAY AIRPORT</t>
  </si>
  <si>
    <t>NB465332</t>
  </si>
  <si>
    <t>5796/5</t>
  </si>
  <si>
    <t>STORNOWAY (BACK SCHOOLHOUSE)</t>
  </si>
  <si>
    <t>NB482401</t>
  </si>
  <si>
    <t>5796/6</t>
  </si>
  <si>
    <t>BACK FILTERS</t>
  </si>
  <si>
    <t>NB466425</t>
  </si>
  <si>
    <t>5796/65</t>
  </si>
  <si>
    <t>NB261436</t>
  </si>
  <si>
    <t>Shawbost Filters</t>
  </si>
  <si>
    <t>5796/7</t>
  </si>
  <si>
    <t>SOUTH BRAGAR</t>
  </si>
  <si>
    <t>NB282478</t>
  </si>
  <si>
    <t>5796/8</t>
  </si>
  <si>
    <t>LOCH IONADAGRO</t>
  </si>
  <si>
    <t>NB513464</t>
  </si>
  <si>
    <t>5797</t>
  </si>
  <si>
    <t>BUTT OF LEWIS LIGHTHOUSE</t>
  </si>
  <si>
    <t>NB519665</t>
  </si>
  <si>
    <t>5998/7</t>
  </si>
  <si>
    <t>NC504000</t>
  </si>
  <si>
    <t>Strath Oykell (Rosehall)</t>
  </si>
  <si>
    <t>5798/2</t>
  </si>
  <si>
    <t>DORNOCH (OSPISDALE)</t>
  </si>
  <si>
    <t>NH714897</t>
  </si>
  <si>
    <t>5798/75</t>
  </si>
  <si>
    <t>NC570018</t>
  </si>
  <si>
    <t>Lairg (Achany)</t>
  </si>
  <si>
    <t>5798/7/7</t>
  </si>
  <si>
    <t>NC467023</t>
  </si>
  <si>
    <t>5798/8</t>
  </si>
  <si>
    <t>GLENROSSAL</t>
  </si>
  <si>
    <t>NC465040</t>
  </si>
  <si>
    <t>5798/85</t>
  </si>
  <si>
    <t>NC566037</t>
  </si>
  <si>
    <t>Lairg (Raonacloy)</t>
  </si>
  <si>
    <t>5798/9</t>
  </si>
  <si>
    <t>NC593047</t>
  </si>
  <si>
    <t>Lairg (Higher Torroble)</t>
  </si>
  <si>
    <t>5799/05</t>
  </si>
  <si>
    <t>LAIRG DAM</t>
  </si>
  <si>
    <t>NC577071</t>
  </si>
  <si>
    <t>5799/07</t>
  </si>
  <si>
    <t>NC543077</t>
  </si>
  <si>
    <t>Cnoc Riabhach</t>
  </si>
  <si>
    <t>5799/1</t>
  </si>
  <si>
    <t>NC323114</t>
  </si>
  <si>
    <t>Loch Ailsh (Ben More Lodge)</t>
  </si>
  <si>
    <t>5799/1/5</t>
  </si>
  <si>
    <t>NC397145</t>
  </si>
  <si>
    <t>Glen Cassley (Dalphaid)</t>
  </si>
  <si>
    <t>5799/2</t>
  </si>
  <si>
    <t>GLEN CASSLEY (DUCHALLY)</t>
  </si>
  <si>
    <t>NC388170</t>
  </si>
  <si>
    <t>5799/21</t>
  </si>
  <si>
    <t>CNOC NA DOIRE</t>
  </si>
  <si>
    <t>NC548199</t>
  </si>
  <si>
    <t>5799/22</t>
  </si>
  <si>
    <t>CNOC AN LAOIGH</t>
  </si>
  <si>
    <t>NC487199</t>
  </si>
  <si>
    <t>5799/2/3</t>
  </si>
  <si>
    <t>NC346194</t>
  </si>
  <si>
    <t>Glen Cassley (Ben More)</t>
  </si>
  <si>
    <t>5799/2/4</t>
  </si>
  <si>
    <t>OVERSCAIG</t>
  </si>
  <si>
    <t>NC421226</t>
  </si>
  <si>
    <t>5799/2/4/5</t>
  </si>
  <si>
    <t>LOCH SHIN (CASSLEY POWER STATION)</t>
  </si>
  <si>
    <t>NC396232</t>
  </si>
  <si>
    <t>5799/2/5</t>
  </si>
  <si>
    <t>NC445238</t>
  </si>
  <si>
    <t>Loch Shin (Faig) Turfwall</t>
  </si>
  <si>
    <t>5799/3</t>
  </si>
  <si>
    <t>LAIRG (CRASK)</t>
  </si>
  <si>
    <t>NC525246</t>
  </si>
  <si>
    <t>5799/4</t>
  </si>
  <si>
    <t>NC365257</t>
  </si>
  <si>
    <t>Loch Shin (Corrykin loch)</t>
  </si>
  <si>
    <t>5799/5</t>
  </si>
  <si>
    <t>NC401297</t>
  </si>
  <si>
    <t>Loch Lurkland</t>
  </si>
  <si>
    <t>5799/7</t>
  </si>
  <si>
    <t>LOCH MERKLAND (GARUAULT) TURF WALL</t>
  </si>
  <si>
    <t>NC372305</t>
  </si>
  <si>
    <t>5800/55</t>
  </si>
  <si>
    <t>BRORA (UPPAT)</t>
  </si>
  <si>
    <t>NC870025</t>
  </si>
  <si>
    <t>5800/7</t>
  </si>
  <si>
    <t>LAIRG (DALNESSIE)</t>
  </si>
  <si>
    <t>NC631152</t>
  </si>
  <si>
    <t>5800/7/1</t>
  </si>
  <si>
    <t>LAING (DALNESSIE)</t>
  </si>
  <si>
    <t>5800/8</t>
  </si>
  <si>
    <t>KINBRACE (BORROBOL LODGE)</t>
  </si>
  <si>
    <t>Sheet blank in respect of grid ref. Borrobol Lodge details here - https://borrobolcottages.co.uk/contact/</t>
  </si>
  <si>
    <t>5800/8/3</t>
  </si>
  <si>
    <t>KINBRACE (THE HATCHERY)</t>
  </si>
  <si>
    <t>5800/9/3</t>
  </si>
  <si>
    <t>Vagastie Aqueduct</t>
  </si>
  <si>
    <t>5800/9/5</t>
  </si>
  <si>
    <t>LOCH CHOIRE LODGE</t>
  </si>
  <si>
    <t>NC651305</t>
  </si>
  <si>
    <t>5801/5</t>
  </si>
  <si>
    <t>LOCH NAVER (ALTNAHARA)</t>
  </si>
  <si>
    <t>NC567352</t>
  </si>
  <si>
    <t>Sheet blank re collection data and grid ref. written comment '1960 Terminated. No records rec'd since 1957'</t>
  </si>
  <si>
    <t>5801/5/1</t>
  </si>
  <si>
    <t>LOUGH NAVER (MUDALE ALTNAHARRA)</t>
  </si>
  <si>
    <t>5801/5/5</t>
  </si>
  <si>
    <t>NC409368</t>
  </si>
  <si>
    <t>Loch Merkland (Ben Kee)</t>
  </si>
  <si>
    <t>5801/7</t>
  </si>
  <si>
    <t>GOBERNUISGACH</t>
  </si>
  <si>
    <t>NC437417</t>
  </si>
  <si>
    <t>5801/95</t>
  </si>
  <si>
    <t>LOCHSTRATHY</t>
  </si>
  <si>
    <t>NC795489</t>
  </si>
  <si>
    <t>5802</t>
  </si>
  <si>
    <t>SKERRAY (BORGIE)</t>
  </si>
  <si>
    <t>NC663579</t>
  </si>
  <si>
    <t>5803</t>
  </si>
  <si>
    <t>TONGUE</t>
  </si>
  <si>
    <t>NC586585</t>
  </si>
  <si>
    <t>5803/0/5</t>
  </si>
  <si>
    <t>NC830609</t>
  </si>
  <si>
    <t>Strathy (Bowside)</t>
  </si>
  <si>
    <t>Old site (same location) until 1956 when 5803/0/6 starts</t>
  </si>
  <si>
    <t>5803/0/6</t>
  </si>
  <si>
    <t>Met Office 6-digit code? 753922 This site appears to supercede 5803/0/5 in 1957 (same location)</t>
  </si>
  <si>
    <t>5803/2</t>
  </si>
  <si>
    <t>MELVICH HOTEL</t>
  </si>
  <si>
    <t>Moved to school in 1954</t>
  </si>
  <si>
    <t>5803/2/1</t>
  </si>
  <si>
    <t>MELVICH SCHOOL</t>
  </si>
  <si>
    <t>NC877650</t>
  </si>
  <si>
    <t>Met Office 6-digit code? 754065 Moved from Melvich Hotel in 1954</t>
  </si>
  <si>
    <t>5803/5</t>
  </si>
  <si>
    <t>NC381662</t>
  </si>
  <si>
    <t>Durness (Keoldale)</t>
  </si>
  <si>
    <t>5803/7</t>
  </si>
  <si>
    <t>DURNESS</t>
  </si>
  <si>
    <t>BRIAN953 /IanScrim</t>
  </si>
  <si>
    <t>Sheet blank in respect of missing grid ref. No data shown after 1955. Grid ref may be shown in the sheets for 1940s /Grid Refernce derived from sheet saying 50yds from Parish Church</t>
  </si>
  <si>
    <t>5803/8</t>
  </si>
  <si>
    <t>INSHORE</t>
  </si>
  <si>
    <t>NC328690</t>
  </si>
  <si>
    <t>5804</t>
  </si>
  <si>
    <t>CAPE WRATH LIGHTHOUSE</t>
  </si>
  <si>
    <t>NC259747</t>
  </si>
  <si>
    <t>5804/1</t>
  </si>
  <si>
    <t>CAPE WRATH</t>
  </si>
  <si>
    <t>5804/6</t>
  </si>
  <si>
    <t>DRUMBEG</t>
  </si>
  <si>
    <t>BRIAN953/PurpleH</t>
  </si>
  <si>
    <t>NC122327</t>
  </si>
  <si>
    <t>Sheet blank in respect of missing grid ref. No data shown after 1951. Grid ref may be shown in the sheets for 1940s. *added by Purple H the GR for the centre of Drumbeg is NC122327</t>
  </si>
  <si>
    <t>5804/7</t>
  </si>
  <si>
    <t>LOCH GLENDHU (KYLESKU)</t>
  </si>
  <si>
    <t>BRIAN953 / IanScrim</t>
  </si>
  <si>
    <t>Sheet blank in respect of missing grid ref. No data shown after 1952. Grid ref may be shown in the sheets for 1940s / Approx location from OS Mapping</t>
  </si>
  <si>
    <t>5804/8</t>
  </si>
  <si>
    <t>KYLESTROME</t>
  </si>
  <si>
    <t>NC219344</t>
  </si>
  <si>
    <t>5804/9</t>
  </si>
  <si>
    <t>LOCHMORE LODGE</t>
  </si>
  <si>
    <t>NC299386</t>
  </si>
  <si>
    <t>5805</t>
  </si>
  <si>
    <t>LOCH MORE (ACHFARY)</t>
  </si>
  <si>
    <t>NC292396</t>
  </si>
  <si>
    <t>5805/1</t>
  </si>
  <si>
    <t>LOCH STACK (ARDCHULLIN)</t>
  </si>
  <si>
    <t>NC299412</t>
  </si>
  <si>
    <t>5805/3</t>
  </si>
  <si>
    <t>NC221565</t>
  </si>
  <si>
    <t>Kinlochbervie</t>
  </si>
  <si>
    <t>5805/35</t>
  </si>
  <si>
    <t>CROMALT</t>
  </si>
  <si>
    <t>NC249074</t>
  </si>
  <si>
    <t>5805/4</t>
  </si>
  <si>
    <t>ELPHIN</t>
  </si>
  <si>
    <t>NC222118</t>
  </si>
  <si>
    <t>5805/4/1</t>
  </si>
  <si>
    <t>ELPHIN (THE WILLOWS)</t>
  </si>
  <si>
    <t>NC212113</t>
  </si>
  <si>
    <t>5805/6</t>
  </si>
  <si>
    <t>FALLS OF KIRKAIG</t>
  </si>
  <si>
    <t>NC115180</t>
  </si>
  <si>
    <t>5805/7</t>
  </si>
  <si>
    <t>LOCHINVER (BANK HOUSE)</t>
  </si>
  <si>
    <t>NC094223</t>
  </si>
  <si>
    <t>5805/71</t>
  </si>
  <si>
    <t>LOCHINVER (CULAG HOTEL)</t>
  </si>
  <si>
    <t>NC092222</t>
  </si>
  <si>
    <t>5805/8</t>
  </si>
  <si>
    <t>STOER</t>
  </si>
  <si>
    <t>NC035290</t>
  </si>
  <si>
    <t>5807</t>
  </si>
  <si>
    <t>BERRIEDALE (LANGWELL)</t>
  </si>
  <si>
    <t>ND103224</t>
  </si>
  <si>
    <t>5808</t>
  </si>
  <si>
    <t>CLYTHNESS</t>
  </si>
  <si>
    <t>ND291363</t>
  </si>
  <si>
    <t>5809</t>
  </si>
  <si>
    <t>WICK AIRPORT</t>
  </si>
  <si>
    <t>ND366523</t>
  </si>
  <si>
    <t>5810</t>
  </si>
  <si>
    <t>ND389550</t>
  </si>
  <si>
    <t>Noss Head</t>
  </si>
  <si>
    <t>5810/5</t>
  </si>
  <si>
    <t>LYTH (HILTON HOUSE)</t>
  </si>
  <si>
    <t>Lyth (Milton House)</t>
  </si>
  <si>
    <t>Blank re missing grid ref. No data shown after 1951 'Terminated'. Grid ref may be shown in the sheets for 1940s /Grid Ref derived from Street Map and OS mapping</t>
  </si>
  <si>
    <t>5811/5</t>
  </si>
  <si>
    <t>HALKIRK (WESTERDALE)</t>
  </si>
  <si>
    <t>ND129517</t>
  </si>
  <si>
    <t>5811/7</t>
  </si>
  <si>
    <t>HALKIRK (OLGRINBEG POWER STATION)</t>
  </si>
  <si>
    <t>ND091527</t>
  </si>
  <si>
    <t>5811/8</t>
  </si>
  <si>
    <t>LOCH CALDER (ACHAVARN WEIR)</t>
  </si>
  <si>
    <t>ND090600</t>
  </si>
  <si>
    <t>5811/9</t>
  </si>
  <si>
    <t>ND137607</t>
  </si>
  <si>
    <t>Halkirk (Hay Pumping Station)</t>
  </si>
  <si>
    <t>5812</t>
  </si>
  <si>
    <t>THURSO (BUCKIES)</t>
  </si>
  <si>
    <t>ND109633</t>
  </si>
  <si>
    <t>5813</t>
  </si>
  <si>
    <t>THURSO (HOLBORN HEAD)</t>
  </si>
  <si>
    <t>ND108707</t>
  </si>
  <si>
    <t>5814</t>
  </si>
  <si>
    <t>DUNNET HEAD</t>
  </si>
  <si>
    <t>ND203768</t>
  </si>
  <si>
    <t>5815</t>
  </si>
  <si>
    <t>DUNCANSBY HEAD</t>
  </si>
  <si>
    <t>ND406734</t>
  </si>
  <si>
    <t>5815/4</t>
  </si>
  <si>
    <t>ND042567</t>
  </si>
  <si>
    <t>LOCH SHURRERY</t>
  </si>
  <si>
    <t>5816</t>
  </si>
  <si>
    <t>REAY (THE MANSE)</t>
  </si>
  <si>
    <t>NC971648</t>
  </si>
  <si>
    <t>5816/1</t>
  </si>
  <si>
    <t>REAY (THE SCHOOLHOUSE)</t>
  </si>
  <si>
    <t>NC968649</t>
  </si>
  <si>
    <t>5816/4</t>
  </si>
  <si>
    <t>DOUNREAY</t>
  </si>
  <si>
    <t>NC990670</t>
  </si>
  <si>
    <t>5817</t>
  </si>
  <si>
    <t>STROMA</t>
  </si>
  <si>
    <t>ND355794</t>
  </si>
  <si>
    <t>5818</t>
  </si>
  <si>
    <t>ND465785</t>
  </si>
  <si>
    <t>PENTLAND SKERRIES LIGHTHOUSE</t>
  </si>
  <si>
    <t>5819</t>
  </si>
  <si>
    <t>ND346893</t>
  </si>
  <si>
    <t>5820</t>
  </si>
  <si>
    <t>HY246065</t>
  </si>
  <si>
    <t>HOY (GRAEMSAY SOUND, LOW)</t>
  </si>
  <si>
    <t>5821</t>
  </si>
  <si>
    <t>HY266060</t>
  </si>
  <si>
    <t>5822/5</t>
  </si>
  <si>
    <t>KIRKWALL (GRIMSELTER)</t>
  </si>
  <si>
    <t>HY481077</t>
  </si>
  <si>
    <t>Kirkwall (Grimsetter)</t>
  </si>
  <si>
    <t>5823/3</t>
  </si>
  <si>
    <t>HY299118</t>
  </si>
  <si>
    <t>STENNESS (APPIE HOUSE)</t>
  </si>
  <si>
    <t>5824</t>
  </si>
  <si>
    <t>HELLYAR HOLM</t>
  </si>
  <si>
    <t>HY484153</t>
  </si>
  <si>
    <t>5826</t>
  </si>
  <si>
    <t>SHAPINSAY (BALFOUR CASTLE)</t>
  </si>
  <si>
    <t>HY474164</t>
  </si>
  <si>
    <t>5827/5</t>
  </si>
  <si>
    <t>HY344277</t>
  </si>
  <si>
    <t>COSTA SCHOOLHOUSE</t>
  </si>
  <si>
    <t>5828</t>
  </si>
  <si>
    <t>SANDAY (START POINT)</t>
  </si>
  <si>
    <t>HY787435</t>
  </si>
  <si>
    <t>5829</t>
  </si>
  <si>
    <t>NORTH RONALDSHAY</t>
  </si>
  <si>
    <t>HY784560</t>
  </si>
  <si>
    <t>5829/2</t>
  </si>
  <si>
    <t>SULE SKERRY</t>
  </si>
  <si>
    <t>HX622244</t>
  </si>
  <si>
    <t>5829/6</t>
  </si>
  <si>
    <t>SANDWICK</t>
  </si>
  <si>
    <t>HU411250</t>
  </si>
  <si>
    <t>5829/8</t>
  </si>
  <si>
    <t>BURRA ISLE</t>
  </si>
  <si>
    <t>HU373337</t>
  </si>
  <si>
    <t>5831</t>
  </si>
  <si>
    <t>LERWICK OBSERVATORY (+ A)</t>
  </si>
  <si>
    <t>HU454396</t>
  </si>
  <si>
    <t>5831/1</t>
  </si>
  <si>
    <t>LERWICK OBSERVATORY (TURF WALL)</t>
  </si>
  <si>
    <t>HU453397</t>
  </si>
  <si>
    <t>5831/11</t>
  </si>
  <si>
    <t>HU452398</t>
  </si>
  <si>
    <t>LERWICK OBSERVATORY (SHELTERED GAUGE)</t>
  </si>
  <si>
    <t>LERWICK OBSERVATORY</t>
  </si>
  <si>
    <t>5831/2</t>
  </si>
  <si>
    <t>AITH (EAST BURRAFIRTH)</t>
  </si>
  <si>
    <t>SU354580</t>
  </si>
  <si>
    <t>HU354580</t>
  </si>
  <si>
    <t>5831/4</t>
  </si>
  <si>
    <t>BRAE</t>
  </si>
  <si>
    <t>HU361656</t>
  </si>
  <si>
    <t>5831/6</t>
  </si>
  <si>
    <t>SKERRIES</t>
  </si>
  <si>
    <t>HU682719</t>
  </si>
  <si>
    <t>5832</t>
  </si>
  <si>
    <t>ESHANESS</t>
  </si>
  <si>
    <t>SU206785</t>
  </si>
  <si>
    <t>5833</t>
  </si>
  <si>
    <t>BIXTEN (VEMENTRY)</t>
  </si>
  <si>
    <t>HU309597</t>
  </si>
  <si>
    <t>BIXTER (VEMENTRY)</t>
  </si>
  <si>
    <t>5833/2</t>
  </si>
  <si>
    <t>WHALSEY (SALTNESS)</t>
  </si>
  <si>
    <t>HU542626</t>
  </si>
  <si>
    <t>WHALSAY (SALTNESS)</t>
  </si>
  <si>
    <t>5833/5</t>
  </si>
  <si>
    <t>LLYESOUND</t>
  </si>
  <si>
    <t>SP587018</t>
  </si>
  <si>
    <t>HP587018</t>
  </si>
  <si>
    <t>UYESOUND</t>
  </si>
  <si>
    <t>Modern spelling is Uyeasound, Shetland (Sheet has Uyesound, Zetland)</t>
  </si>
  <si>
    <t>5834</t>
  </si>
  <si>
    <t>HP608093</t>
  </si>
  <si>
    <t>BALTASOUND</t>
  </si>
  <si>
    <t xml:space="preserve">Gauge relocated from HP625092 to HP608093 in December1954 </t>
  </si>
  <si>
    <t>TYRain_1951-1960_30_pt1</t>
  </si>
  <si>
    <t>5614</t>
  </si>
  <si>
    <t>LAWRENCEKIRK (JOHNSTON LODGE)</t>
  </si>
  <si>
    <t>NO716702</t>
  </si>
  <si>
    <t>5615</t>
  </si>
  <si>
    <t>NO649757</t>
  </si>
  <si>
    <t>Fettercairn (Fasque)</t>
  </si>
  <si>
    <t>5615/3</t>
  </si>
  <si>
    <t>NO669782</t>
  </si>
  <si>
    <t>Fettercairn (Glensaugh)</t>
  </si>
  <si>
    <t>5615/5</t>
  </si>
  <si>
    <t>Fordoun (Auchenblae)</t>
  </si>
  <si>
    <t>5615/6</t>
  </si>
  <si>
    <t>AUCHENBLAE (THE HOLLIES)</t>
  </si>
  <si>
    <t>NO726787</t>
  </si>
  <si>
    <t>5615/8</t>
  </si>
  <si>
    <t>INVERBERVIE (BERVIE SCHOOL)</t>
  </si>
  <si>
    <t>NO830728</t>
  </si>
  <si>
    <t>5616</t>
  </si>
  <si>
    <t>TODHEAD POINT LIGHTHOUSE</t>
  </si>
  <si>
    <t>NO870769</t>
  </si>
  <si>
    <t>5617</t>
  </si>
  <si>
    <t>STONEHAVEN</t>
  </si>
  <si>
    <t>NO873864</t>
  </si>
  <si>
    <t>5619/5</t>
  </si>
  <si>
    <t>MUCHALLS</t>
  </si>
  <si>
    <t>NO898919</t>
  </si>
  <si>
    <t>5620</t>
  </si>
  <si>
    <t>GIRDLENESS LIGHTHOUSE</t>
  </si>
  <si>
    <t>NJ972054</t>
  </si>
  <si>
    <t>GR "NJ" looks wrong but is correct according to OS Grid ref site.</t>
  </si>
  <si>
    <t>5621</t>
  </si>
  <si>
    <t>STRACHAN (BRIDGE OF DYE)</t>
  </si>
  <si>
    <t>NO652861</t>
  </si>
  <si>
    <t>5621/1</t>
  </si>
  <si>
    <t>NO650857</t>
  </si>
  <si>
    <t>5622</t>
  </si>
  <si>
    <t>NO698940</t>
  </si>
  <si>
    <t>Banchory (Invery)</t>
  </si>
  <si>
    <t>5624</t>
  </si>
  <si>
    <t>BANCHORY (INVERCANNIE)</t>
  </si>
  <si>
    <t>NO664966</t>
  </si>
  <si>
    <t>5624/1</t>
  </si>
  <si>
    <t>Banchory (Invercanny) check q</t>
  </si>
  <si>
    <t>5625</t>
  </si>
  <si>
    <t>NO145777</t>
  </si>
  <si>
    <t>Devil's Elbow (Cairnwell Burn)</t>
  </si>
  <si>
    <t>5626</t>
  </si>
  <si>
    <t>GLEN MUICK (ALLT NA GUIBHSAICH)</t>
  </si>
  <si>
    <t>NO300858</t>
  </si>
  <si>
    <t>5626/1</t>
  </si>
  <si>
    <t>NO310876</t>
  </si>
  <si>
    <t>Glen Muick (Inchnabobart)</t>
  </si>
  <si>
    <t>5627</t>
  </si>
  <si>
    <t>NO413918</t>
  </si>
  <si>
    <t>AITNACH</t>
  </si>
  <si>
    <t>5627/5</t>
  </si>
  <si>
    <t>NO148921</t>
  </si>
  <si>
    <t>Braemar (Irrigation Farm)</t>
  </si>
  <si>
    <t>5628</t>
  </si>
  <si>
    <t>Braemar (Bank) M.W.R.</t>
  </si>
  <si>
    <t>5629</t>
  </si>
  <si>
    <t>BRAEMAR (DERRY LODGE)</t>
  </si>
  <si>
    <t>NO037932</t>
  </si>
  <si>
    <t>5629/1</t>
  </si>
  <si>
    <t>NO036932</t>
  </si>
  <si>
    <t>5629/3</t>
  </si>
  <si>
    <t>BALLATER (BIRKHALL SAWMILL)</t>
  </si>
  <si>
    <t>NO349936</t>
  </si>
  <si>
    <t>5629/5</t>
  </si>
  <si>
    <t>GLEN TANAR (MANSION HOUSE)</t>
  </si>
  <si>
    <t>NO474958</t>
  </si>
  <si>
    <t>5630</t>
  </si>
  <si>
    <t>NO253949</t>
  </si>
  <si>
    <t>Balmoral Castle Gardens M.W.R.</t>
  </si>
  <si>
    <t>5632</t>
  </si>
  <si>
    <t>BALLATER (IRRIGATION FARM)</t>
  </si>
  <si>
    <t>NO376964</t>
  </si>
  <si>
    <t>5632/1</t>
  </si>
  <si>
    <t>NO(37)381966</t>
  </si>
  <si>
    <t>NO381966</t>
  </si>
  <si>
    <t>5633</t>
  </si>
  <si>
    <t>BEINN BHREAC</t>
  </si>
  <si>
    <t>NO058968</t>
  </si>
  <si>
    <t>5633/5</t>
  </si>
  <si>
    <t>ABOYNE (IRRIGATION FARM)</t>
  </si>
  <si>
    <t>NO542982</t>
  </si>
  <si>
    <t>5633/5/1</t>
  </si>
  <si>
    <t>5636</t>
  </si>
  <si>
    <t>NJ295008</t>
  </si>
  <si>
    <t>Glen Gavin (Gairnshiel Lodge)</t>
  </si>
  <si>
    <t>5637/1</t>
  </si>
  <si>
    <t>GLEN GAIRN (CORNDAVON)</t>
  </si>
  <si>
    <t>NJ228021</t>
  </si>
  <si>
    <t>5639</t>
  </si>
  <si>
    <t>LUMPHANAN</t>
  </si>
  <si>
    <t>NJ578037</t>
  </si>
  <si>
    <t>5639/1</t>
  </si>
  <si>
    <t>NJ575036</t>
  </si>
  <si>
    <t>5640</t>
  </si>
  <si>
    <t>DRUMOAK (DRUM CASTLE)</t>
  </si>
  <si>
    <t>NJ796006</t>
  </si>
  <si>
    <t>5640/5</t>
  </si>
  <si>
    <t>NJ488040</t>
  </si>
  <si>
    <t>Tarland (Irrigation Farm)</t>
  </si>
  <si>
    <t>5641</t>
  </si>
  <si>
    <t>LOGIE COLDSTONE SCHOOL</t>
  </si>
  <si>
    <t>NJ434044</t>
  </si>
  <si>
    <t>5641/6</t>
  </si>
  <si>
    <t>BIELDSIDE (LETHERTON LODGE)</t>
  </si>
  <si>
    <t>NJ875025</t>
  </si>
  <si>
    <t>5641/7</t>
  </si>
  <si>
    <t>BIELDSIDE (CAIRNLEE HOUSE)</t>
  </si>
  <si>
    <t>NJ882028</t>
  </si>
  <si>
    <t>5641/8</t>
  </si>
  <si>
    <t>BIELDSIDE (KERRERA)</t>
  </si>
  <si>
    <t>NJ872036</t>
  </si>
  <si>
    <t>5642</t>
  </si>
  <si>
    <t>ABERDEEN (MANNOFIELD RES.)</t>
  </si>
  <si>
    <t>NJ915042</t>
  </si>
  <si>
    <t>5642/5</t>
  </si>
  <si>
    <t>CRAIGIEBUCKLER</t>
  </si>
  <si>
    <t>NJ903045</t>
  </si>
  <si>
    <t>5642/7</t>
  </si>
  <si>
    <t>NJ916058</t>
  </si>
  <si>
    <t>ros007</t>
  </si>
  <si>
    <t>5644/3</t>
  </si>
  <si>
    <t>ABERDEEN (GRANDHOLM WORKS)</t>
  </si>
  <si>
    <t>NJ928096</t>
  </si>
  <si>
    <t>5644/5</t>
  </si>
  <si>
    <t>STRATHDON (TORNASHEAN)</t>
  </si>
  <si>
    <t>NJ349121</t>
  </si>
  <si>
    <t>5645/5</t>
  </si>
  <si>
    <t>BRIDGE OF DON (BRAEHEAD)</t>
  </si>
  <si>
    <t>NJ938098</t>
  </si>
  <si>
    <t>5646</t>
  </si>
  <si>
    <t>CRAIBSTONE (SOUTH MEETHILL FIELD)</t>
  </si>
  <si>
    <t>NJ873107</t>
  </si>
  <si>
    <t>5646/5</t>
  </si>
  <si>
    <t>ABERDEEN (GORDON BARRACKS)</t>
  </si>
  <si>
    <t>NJ948098</t>
  </si>
  <si>
    <t>5647</t>
  </si>
  <si>
    <t>DYCE (CRAIBSTONE)</t>
  </si>
  <si>
    <t>NJ872107</t>
  </si>
  <si>
    <t>5647/1</t>
  </si>
  <si>
    <t>NJ871107</t>
  </si>
  <si>
    <t>Dyce (Craibstone)</t>
  </si>
  <si>
    <t>Observer is "N of S College of Agriculture" perhaps now Scottish Agricultural Cultural College at the site</t>
  </si>
  <si>
    <t>5647/5</t>
  </si>
  <si>
    <t>DYCE (ABERDEEN AIRPORT)</t>
  </si>
  <si>
    <t>NJ873125</t>
  </si>
  <si>
    <t>5648/2</t>
  </si>
  <si>
    <t>NJ689154</t>
  </si>
  <si>
    <t>House of Monymusk</t>
  </si>
  <si>
    <t>5648/5</t>
  </si>
  <si>
    <t>ALFORD (LITTLEWOOD PARK)</t>
  </si>
  <si>
    <t>NJ516185</t>
  </si>
  <si>
    <t>5649/3</t>
  </si>
  <si>
    <t>NJ771218</t>
  </si>
  <si>
    <t>Inverurie (Norwood) Unclear</t>
  </si>
  <si>
    <t>5649/5</t>
  </si>
  <si>
    <t>INSCH (RANNES GREEN)</t>
  </si>
  <si>
    <t>NJ633280</t>
  </si>
  <si>
    <t>5649/7</t>
  </si>
  <si>
    <t>NJ906232</t>
  </si>
  <si>
    <t xml:space="preserve">Udny (Tillycorthie) </t>
  </si>
  <si>
    <t>The word Farm crossed out</t>
  </si>
  <si>
    <t>5650</t>
  </si>
  <si>
    <t>NJ934304</t>
  </si>
  <si>
    <t>Ellon (Esslemont House)</t>
  </si>
  <si>
    <t>5652</t>
  </si>
  <si>
    <t>HADDO HOUSE</t>
  </si>
  <si>
    <t>NJ868347</t>
  </si>
  <si>
    <t>FYVIE CASTLE</t>
  </si>
  <si>
    <t>NJ764393</t>
  </si>
  <si>
    <t>5653/3</t>
  </si>
  <si>
    <t>AUCHTERLESS SCHOOL HOUSE</t>
  </si>
  <si>
    <t>NJ713416</t>
  </si>
  <si>
    <t>5654</t>
  </si>
  <si>
    <t>NEW DEER (SCHOOL HOUSE)</t>
  </si>
  <si>
    <t>NJ886470</t>
  </si>
  <si>
    <t>5656/1</t>
  </si>
  <si>
    <t>PETERHEAD (FOREHILL WORKS)</t>
  </si>
  <si>
    <t>NK105463</t>
  </si>
  <si>
    <t>5656</t>
  </si>
  <si>
    <t>5656/7</t>
  </si>
  <si>
    <t>OLD DEER (MAVIS BANK)</t>
  </si>
  <si>
    <t>NJ978480</t>
  </si>
  <si>
    <t>5657</t>
  </si>
  <si>
    <t>PETERHEAD (MAINS OF BUTHLAW)</t>
  </si>
  <si>
    <t>NK064484</t>
  </si>
  <si>
    <t>5659/2</t>
  </si>
  <si>
    <t>FEDDERATE RESERVOIR</t>
  </si>
  <si>
    <t>NJ865526</t>
  </si>
  <si>
    <t>5659/3</t>
  </si>
  <si>
    <t>STRICHEN (HIGH STREET)</t>
  </si>
  <si>
    <t>NJ946551</t>
  </si>
  <si>
    <t>5659/5</t>
  </si>
  <si>
    <t>RATTRAY HEAD (C. G. STATION)</t>
  </si>
  <si>
    <t>NK093582</t>
  </si>
  <si>
    <t>5660</t>
  </si>
  <si>
    <t>KINNAIRD HEAD</t>
  </si>
  <si>
    <t>NJ998675</t>
  </si>
  <si>
    <t>5661/2</t>
  </si>
  <si>
    <t>NJ529402</t>
  </si>
  <si>
    <t>Huntley (Telegraphis 083)</t>
  </si>
  <si>
    <t>5662/2</t>
  </si>
  <si>
    <t>NJ704496</t>
  </si>
  <si>
    <t>Turriff (Muiresk House)</t>
  </si>
  <si>
    <t>5662/5</t>
  </si>
  <si>
    <t>CABRACH MANSE</t>
  </si>
  <si>
    <t>NJ388269</t>
  </si>
  <si>
    <t>5663</t>
  </si>
  <si>
    <t>DRUMMUIR CASTLE</t>
  </si>
  <si>
    <t>NJ372441</t>
  </si>
  <si>
    <t>5663/7</t>
  </si>
  <si>
    <t>EASTERFIELD SCHOOL</t>
  </si>
  <si>
    <t>NJ654454</t>
  </si>
  <si>
    <t>5664/1</t>
  </si>
  <si>
    <t>XX874950</t>
  </si>
  <si>
    <t>NJ430510</t>
  </si>
  <si>
    <t>KEITH (ISLA BANK MILLS)</t>
  </si>
  <si>
    <t>5664/5</t>
  </si>
  <si>
    <t>GRANGE (MUIRYFOLD)</t>
  </si>
  <si>
    <t>NJ486522</t>
  </si>
  <si>
    <t>5665</t>
  </si>
  <si>
    <t>NJ699519</t>
  </si>
  <si>
    <t>Turriff (Forglen Gardens)</t>
  </si>
  <si>
    <t>5667</t>
  </si>
  <si>
    <t>BANFF</t>
  </si>
  <si>
    <t>NJ684638</t>
  </si>
  <si>
    <t>5667/1</t>
  </si>
  <si>
    <t>BANFF (COASTGUARD STATION)</t>
  </si>
  <si>
    <t>5668</t>
  </si>
  <si>
    <t>BUCKIE (ROCHOMIE)</t>
  </si>
  <si>
    <t>NJ442632</t>
  </si>
  <si>
    <t>5670</t>
  </si>
  <si>
    <t>CULLEN HOUSE GARDENS</t>
  </si>
  <si>
    <t>NJ503656</t>
  </si>
  <si>
    <t>5670/6</t>
  </si>
  <si>
    <t>GLENLIVET (CLASHNOIR) +A</t>
  </si>
  <si>
    <t>NJ223222</t>
  </si>
  <si>
    <t>5670/8</t>
  </si>
  <si>
    <t>DUFFTOWN (GLENRINNES MANSE)</t>
  </si>
  <si>
    <t>NJ795554</t>
  </si>
  <si>
    <t>5671</t>
  </si>
  <si>
    <t>BALLINDALLOCK</t>
  </si>
  <si>
    <t>NJ185369</t>
  </si>
  <si>
    <t>5671/5</t>
  </si>
  <si>
    <t>NJ326399</t>
  </si>
  <si>
    <t>Dufftown (Balvenie St)</t>
  </si>
  <si>
    <t>5673</t>
  </si>
  <si>
    <t>FOCHABERS (GORDON CASTLE)</t>
  </si>
  <si>
    <t>NJ350595</t>
  </si>
  <si>
    <t>5674/2</t>
  </si>
  <si>
    <t>NJ028274</t>
  </si>
  <si>
    <t>5674/4</t>
  </si>
  <si>
    <t>NJ027273</t>
  </si>
  <si>
    <t>5676/1</t>
  </si>
  <si>
    <t>LOCH ROMACH RESERVOIR</t>
  </si>
  <si>
    <t>NJ073518</t>
  </si>
  <si>
    <t>5676/25</t>
  </si>
  <si>
    <t>NJ183518</t>
  </si>
  <si>
    <t>Glen Latterach (Allt Creach)</t>
  </si>
  <si>
    <t>5676/3</t>
  </si>
  <si>
    <t>FORRES (DALLAS LODGE)</t>
  </si>
  <si>
    <t>NJ108526</t>
  </si>
  <si>
    <t>5676/4</t>
  </si>
  <si>
    <t>NJ200546</t>
  </si>
  <si>
    <t>Glen Latterach (Filter Station)</t>
  </si>
  <si>
    <t>5676/5</t>
  </si>
  <si>
    <t>KELLAS (KELLAS HOUSE)</t>
  </si>
  <si>
    <t>NJ165539</t>
  </si>
  <si>
    <t>5677</t>
  </si>
  <si>
    <t>LHANBRYDE (BLACKHILLS HOUSE)</t>
  </si>
  <si>
    <t>NJ272582</t>
  </si>
  <si>
    <t>5678</t>
  </si>
  <si>
    <t>ELGIN (KIRKHILL)</t>
  </si>
  <si>
    <t>NJ211624</t>
  </si>
  <si>
    <t>5678/5</t>
  </si>
  <si>
    <t>ELGIN (THE BIELD)</t>
  </si>
  <si>
    <t>NJ194627</t>
  </si>
  <si>
    <t>5679/2</t>
  </si>
  <si>
    <t>ELGIN ACADEMY</t>
  </si>
  <si>
    <t>NJ217623</t>
  </si>
  <si>
    <t>5679/3</t>
  </si>
  <si>
    <t>ELGIN (CEMETERY)</t>
  </si>
  <si>
    <t>NJ226617</t>
  </si>
  <si>
    <t>5679/5</t>
  </si>
  <si>
    <t>ELGIN (LESMURDIE)</t>
  </si>
  <si>
    <t>NJ226636</t>
  </si>
  <si>
    <t>5679/6</t>
  </si>
  <si>
    <t>ELGIN (NEWTON NURSERY)</t>
  </si>
  <si>
    <t>NJ164638</t>
  </si>
  <si>
    <t>5679/6/5</t>
  </si>
  <si>
    <t>ELGIN (MILLTOWN)</t>
  </si>
  <si>
    <t>NJ263652</t>
  </si>
  <si>
    <t>Elgin Milltown: only ref to Milltown is the Milltown Airfield NE of Elgin. Coords of this entered.</t>
  </si>
  <si>
    <t>5681/3</t>
  </si>
  <si>
    <t>LOSSIEMOUTH AIRFIELD</t>
  </si>
  <si>
    <t>NJ211701</t>
  </si>
  <si>
    <t>5682/1</t>
  </si>
  <si>
    <t>DUTHIL ROAD</t>
  </si>
  <si>
    <t>NH944335</t>
  </si>
  <si>
    <t>5682/2</t>
  </si>
  <si>
    <t>DAVA STATION</t>
  </si>
  <si>
    <t>NJ008387</t>
  </si>
  <si>
    <t>5682/7</t>
  </si>
  <si>
    <t>ALTYRE SCHOOL</t>
  </si>
  <si>
    <t>NJ033546</t>
  </si>
  <si>
    <t>5683/1/1</t>
  </si>
  <si>
    <t>FORRES</t>
  </si>
  <si>
    <t>NJ046576</t>
  </si>
  <si>
    <t>5683/2</t>
  </si>
  <si>
    <t>NJ047587</t>
  </si>
  <si>
    <t>Forres (Hydro)</t>
  </si>
  <si>
    <t>5683/3</t>
  </si>
  <si>
    <t>KINTESSACK (CULBIN)</t>
  </si>
  <si>
    <t>NJ000602</t>
  </si>
  <si>
    <t>5683/4</t>
  </si>
  <si>
    <t>NJ069625</t>
  </si>
  <si>
    <t>Kinloss (R.A.F. Airfield Station)</t>
  </si>
  <si>
    <t>5683/45</t>
  </si>
  <si>
    <t>FINDHORN</t>
  </si>
  <si>
    <t>NJ039644</t>
  </si>
  <si>
    <t>5683/5</t>
  </si>
  <si>
    <t>DRYNACHAN LODGE</t>
  </si>
  <si>
    <t>NH865395</t>
  </si>
  <si>
    <t>5684</t>
  </si>
  <si>
    <t>ARDCLACH (GLENFERNESS)</t>
  </si>
  <si>
    <t>NH936428</t>
  </si>
  <si>
    <t>5684/1</t>
  </si>
  <si>
    <t>NH937430</t>
  </si>
  <si>
    <t>Ardclach (Glenferness)</t>
  </si>
  <si>
    <t>5685</t>
  </si>
  <si>
    <t>LETHEN</t>
  </si>
  <si>
    <t>NH938517</t>
  </si>
  <si>
    <t>5685/7</t>
  </si>
  <si>
    <t>CAWDOR (AUCHINDOUNE)</t>
  </si>
  <si>
    <t>NH838479</t>
  </si>
  <si>
    <t>5686</t>
  </si>
  <si>
    <t>CAWDOR CASTLE</t>
  </si>
  <si>
    <t>NH847498</t>
  </si>
  <si>
    <t>5686/8</t>
  </si>
  <si>
    <t>NAIRN (FIRHALL)</t>
  </si>
  <si>
    <t>NH881550</t>
  </si>
  <si>
    <t>5687</t>
  </si>
  <si>
    <t>NAIRN (BALBLAIR)</t>
  </si>
  <si>
    <t>NH873553</t>
  </si>
  <si>
    <t>5688</t>
  </si>
  <si>
    <t>NAIRN (ACHAREIDH)</t>
  </si>
  <si>
    <t>NH868565</t>
  </si>
  <si>
    <t>5689/1</t>
  </si>
  <si>
    <t>NAIRN (GOLF COURSE)</t>
  </si>
  <si>
    <t>NH862566</t>
  </si>
  <si>
    <t>5691/5</t>
  </si>
  <si>
    <t>DALWHINNIE</t>
  </si>
  <si>
    <t>NN638848</t>
  </si>
  <si>
    <t>5692</t>
  </si>
  <si>
    <t>LOCH SEILICH (GAICK LODGE)</t>
  </si>
  <si>
    <t>NN756848</t>
  </si>
  <si>
    <t>5692/2</t>
  </si>
  <si>
    <t>NN763883</t>
  </si>
  <si>
    <t>Loch an-t-Seilich, Changed to Tromie Dam</t>
  </si>
  <si>
    <t>Guage inspected 1955site just west of  Tromie Dam.  note made in 1959 that grid ref unchanged since 1941</t>
  </si>
  <si>
    <t>5692/3</t>
  </si>
  <si>
    <t>LOCH CUAICH</t>
  </si>
  <si>
    <t>NN704886</t>
  </si>
  <si>
    <t xml:space="preserve">Loch Cuaich </t>
  </si>
  <si>
    <t xml:space="preserve">Two crossed out grid refs. on checking one appears correct the other clearly wrong if we go by the Name </t>
  </si>
  <si>
    <t>5692/4</t>
  </si>
  <si>
    <t>NN550931</t>
  </si>
  <si>
    <t>Glenshero   (Lodge would be more accurate)</t>
  </si>
  <si>
    <t>5692/7</t>
  </si>
  <si>
    <t>GLENFESHIE LODGE</t>
  </si>
  <si>
    <t>NN842933</t>
  </si>
  <si>
    <t>5692/9</t>
  </si>
  <si>
    <t>GLEN EINICH</t>
  </si>
  <si>
    <t>NH926029</t>
  </si>
  <si>
    <t>5693/1</t>
  </si>
  <si>
    <t>AVIEMORE (KINRARA)</t>
  </si>
  <si>
    <t>NH877072</t>
  </si>
  <si>
    <t>5693/2</t>
  </si>
  <si>
    <t>LOCH AN EILEIN (ACHNAGOICHAN)</t>
  </si>
  <si>
    <t xml:space="preserve"> NH913082</t>
  </si>
  <si>
    <t>5693/3</t>
  </si>
  <si>
    <t>ROTHIEMURCHUS (THE POLCHAR)</t>
  </si>
  <si>
    <t>NH891096</t>
  </si>
  <si>
    <t>Built in 1812-1814 for Gamekeeper for the ROTHIEMURCHUS Estate</t>
  </si>
  <si>
    <t>5693/3/4</t>
  </si>
  <si>
    <t>NH978097</t>
  </si>
  <si>
    <t>5693/3/5</t>
  </si>
  <si>
    <t>LOCH MORLICH (GLENMORE LODGE)</t>
  </si>
  <si>
    <t>NH986095</t>
  </si>
  <si>
    <t>5693/3/6</t>
  </si>
  <si>
    <t>NH994054</t>
  </si>
  <si>
    <t>Coire Cas Jean's Hut</t>
  </si>
  <si>
    <t>5693/4</t>
  </si>
  <si>
    <t>NH957113</t>
  </si>
  <si>
    <t>Loch Morlich</t>
  </si>
  <si>
    <t>5694</t>
  </si>
  <si>
    <t>CLUNY CASTLE</t>
  </si>
  <si>
    <t>NN946943</t>
  </si>
  <si>
    <t>there are two Cluny Castles the other is near Aberdeen this grid ref is correct</t>
  </si>
  <si>
    <t>5695</t>
  </si>
  <si>
    <t>LOCH SNEY</t>
  </si>
  <si>
    <t>NN424938</t>
  </si>
  <si>
    <t>5696</t>
  </si>
  <si>
    <t>GLEN SPEY (MEALGARVE)</t>
  </si>
  <si>
    <t>NN463959</t>
  </si>
  <si>
    <t>5697</t>
  </si>
  <si>
    <t>NN613945</t>
  </si>
  <si>
    <t xml:space="preserve">Laggan  (Gergask) </t>
  </si>
  <si>
    <t>Probably better switched Gergask (Laggan) no building at those coordinates today</t>
  </si>
  <si>
    <t>5698</t>
  </si>
  <si>
    <t>KINGUSSIE</t>
  </si>
  <si>
    <t>NH760009</t>
  </si>
  <si>
    <t>5698/1</t>
  </si>
  <si>
    <t>NH757005</t>
  </si>
  <si>
    <t>5698/9</t>
  </si>
  <si>
    <t>NH831057</t>
  </si>
  <si>
    <t>Kincraig (Ard Insh)</t>
  </si>
  <si>
    <t>5700/5</t>
  </si>
  <si>
    <t>CARRBRIDGE (ROSE COTTAGE) (BRAEVAL)</t>
  </si>
  <si>
    <t>NH910224</t>
  </si>
  <si>
    <t>5700/55</t>
  </si>
  <si>
    <t>NH896229</t>
  </si>
  <si>
    <t>5700/6</t>
  </si>
  <si>
    <t>NH619081</t>
  </si>
  <si>
    <t>Carncoire Na Creiche</t>
  </si>
  <si>
    <t>5700/7</t>
  </si>
  <si>
    <t>AM BATHAICH</t>
  </si>
  <si>
    <t>NH673151</t>
  </si>
  <si>
    <t>5700/8</t>
  </si>
  <si>
    <t>STRATH DEARN (COIGNAFEARN LODGE)</t>
  </si>
  <si>
    <t>NH681153</t>
  </si>
  <si>
    <t>Strath Dearn (Coignafearn Lodge)</t>
  </si>
  <si>
    <t>5701</t>
  </si>
  <si>
    <t>TOMATIN (DALMIGAVIE LODGE)</t>
  </si>
  <si>
    <t>28/753234</t>
  </si>
  <si>
    <t>NH753234</t>
  </si>
  <si>
    <t>5701/1</t>
  </si>
  <si>
    <t>GLEN KYLLACHY</t>
  </si>
  <si>
    <t>NH742253</t>
  </si>
  <si>
    <t>5701/2</t>
  </si>
  <si>
    <t>CROFT HILL</t>
  </si>
  <si>
    <t>NH851308</t>
  </si>
  <si>
    <t>5701/3</t>
  </si>
  <si>
    <t>HOY</t>
  </si>
  <si>
    <t>NH766339</t>
  </si>
  <si>
    <t>5701/5/5</t>
  </si>
  <si>
    <t>STRATHNAIRN (BRIN HOUSE)</t>
  </si>
  <si>
    <t>NH667298</t>
  </si>
  <si>
    <t>STRATHNAIRN (FARR)</t>
  </si>
  <si>
    <t>NH683331</t>
  </si>
  <si>
    <t>5701/6/1/7</t>
  </si>
  <si>
    <t>INVERNESS (FRASER PARK)</t>
  </si>
  <si>
    <t>NH675448</t>
  </si>
  <si>
    <t>5701/6/2</t>
  </si>
  <si>
    <t>INVERNESS (CAMERON BARRACKS)</t>
  </si>
  <si>
    <t>NH679454</t>
  </si>
  <si>
    <t>5701/6/3</t>
  </si>
  <si>
    <t>DALCROSS AIRFIELD</t>
  </si>
  <si>
    <t>NH766520</t>
  </si>
  <si>
    <t>5701/6/4</t>
  </si>
  <si>
    <t>GLEN TARFF (ALLT LAGAN A BHAINNE)</t>
  </si>
  <si>
    <t>NH392018</t>
  </si>
  <si>
    <t>5701/6/5</t>
  </si>
  <si>
    <t>INVERGARRY (ABERCHALDER LODGE)</t>
  </si>
  <si>
    <t>NH343033</t>
  </si>
  <si>
    <t>5701/6/6</t>
  </si>
  <si>
    <t>LOCH OICH (SOUTH LAGGAN)</t>
  </si>
  <si>
    <t>NN294973</t>
  </si>
  <si>
    <t>5701/68</t>
  </si>
  <si>
    <t>28/392018</t>
  </si>
  <si>
    <t>Glen tarff (Liath Dhoire)</t>
  </si>
  <si>
    <t>5701/7</t>
  </si>
  <si>
    <t>28/380076</t>
  </si>
  <si>
    <t>NH380076</t>
  </si>
  <si>
    <t>Fort Augustus (Ardachie)</t>
  </si>
  <si>
    <t>5701/7/5</t>
  </si>
  <si>
    <t>AUCHTERAWE (LON MOT)</t>
  </si>
  <si>
    <t>NH336068</t>
  </si>
  <si>
    <t>5701/8</t>
  </si>
  <si>
    <t>FORT AUGUSTUS (AUCHTERAWE)</t>
  </si>
  <si>
    <t>NH367090</t>
  </si>
  <si>
    <t>5702</t>
  </si>
  <si>
    <t>NH381091</t>
  </si>
  <si>
    <t>Fort Augustus (St Benedict's)</t>
  </si>
  <si>
    <t>The word Abbey has been crossed out</t>
  </si>
  <si>
    <t>5703/1</t>
  </si>
  <si>
    <t>LOCH NESS (SRON LAIRIG LODGE)</t>
  </si>
  <si>
    <t>NH535070</t>
  </si>
  <si>
    <t>5704</t>
  </si>
  <si>
    <t>NH512182</t>
  </si>
  <si>
    <t>Loch Ness (Garthbeg)</t>
  </si>
  <si>
    <t>5704/1</t>
  </si>
  <si>
    <t>5705</t>
  </si>
  <si>
    <t>LOCH NESS (FOYERS)</t>
  </si>
  <si>
    <t>NH497212</t>
  </si>
  <si>
    <t>5705/1</t>
  </si>
  <si>
    <t>LOCH NESS (FOYERS) NEW SITE</t>
  </si>
  <si>
    <t>5706</t>
  </si>
  <si>
    <t>LOCH NESS (ABERCHALDER)</t>
  </si>
  <si>
    <t>NH552201</t>
  </si>
  <si>
    <t>5706/1</t>
  </si>
  <si>
    <t>5706/5</t>
  </si>
  <si>
    <t>LOCH ASHIE</t>
  </si>
  <si>
    <t>NH637359</t>
  </si>
  <si>
    <t>5707</t>
  </si>
  <si>
    <t>INVERNESS (CULDUTHEL RES)</t>
  </si>
  <si>
    <t>NH665412</t>
  </si>
  <si>
    <t>5707/6</t>
  </si>
  <si>
    <t>INVERNESS (HARBOUR ROAD)</t>
  </si>
  <si>
    <t>NH668462</t>
  </si>
  <si>
    <t>5708</t>
  </si>
  <si>
    <t>LOCH QUOICH (LOAN)</t>
  </si>
  <si>
    <t>NM934992</t>
  </si>
  <si>
    <t>5708/5</t>
  </si>
  <si>
    <t>NM932994</t>
  </si>
  <si>
    <t>Loch Quoich (Cruadhach)</t>
  </si>
  <si>
    <t>5708/8</t>
  </si>
  <si>
    <t>COIRE NAN GALL</t>
  </si>
  <si>
    <t>NM926974</t>
  </si>
  <si>
    <t>5709</t>
  </si>
  <si>
    <t>LOCH QUOICH (KINLOCHQUOICH)</t>
  </si>
  <si>
    <t>NG971005</t>
  </si>
  <si>
    <t>5709/1</t>
  </si>
  <si>
    <t>GLEN KINGIE (LOCHAN NA SGUD)</t>
  </si>
  <si>
    <t>NN061983</t>
  </si>
  <si>
    <t>5709/1/1</t>
  </si>
  <si>
    <t>NN061984</t>
  </si>
  <si>
    <t>Glen Kingie (Lochan na Sguid)</t>
  </si>
  <si>
    <t>5709/2</t>
  </si>
  <si>
    <t>NG961007</t>
  </si>
  <si>
    <t>5709/21</t>
  </si>
  <si>
    <t>KINLOCHQUOICH (OVERLAP GAUGE)</t>
  </si>
  <si>
    <t>Site appears to be at or very close to previous line/page (Overlap Gauge) so have taken same GR</t>
  </si>
  <si>
    <t>5709/3</t>
  </si>
  <si>
    <t>INVERGARRY (CRAIGARD)</t>
  </si>
  <si>
    <t>NH293010</t>
  </si>
  <si>
    <t>5709/5</t>
  </si>
  <si>
    <t>GLEN GARRY KINGIE CAMP</t>
  </si>
  <si>
    <t>SX102014</t>
  </si>
  <si>
    <t>5709/7</t>
  </si>
  <si>
    <t>NH175017</t>
  </si>
  <si>
    <t>Glen Garry (Inchlaggan)</t>
  </si>
  <si>
    <t>5709/7/1</t>
  </si>
  <si>
    <t>NH174016</t>
  </si>
  <si>
    <t>Glen Garry (Inchalggan) New Site</t>
  </si>
  <si>
    <t>5709/9</t>
  </si>
  <si>
    <t>INVERGARRY DAM</t>
  </si>
  <si>
    <t>NH276022</t>
  </si>
  <si>
    <t>5710</t>
  </si>
  <si>
    <t>LOCH QUOICH (GLENQUOICH)</t>
  </si>
  <si>
    <t>NH028028</t>
  </si>
  <si>
    <t>5710/1</t>
  </si>
  <si>
    <t>NH021072</t>
  </si>
  <si>
    <t>Glen Quoich (Alltbeithe)</t>
  </si>
  <si>
    <t>5710/2</t>
  </si>
  <si>
    <t>GLENQUOICH</t>
  </si>
  <si>
    <t>NH028030</t>
  </si>
  <si>
    <t>5710/3</t>
  </si>
  <si>
    <t>LOCH A CHOIRE BHEITHE</t>
  </si>
  <si>
    <t>NG986036</t>
  </si>
  <si>
    <t>5711/4</t>
  </si>
  <si>
    <t>CLUANIE CAMP</t>
  </si>
  <si>
    <t>NH192100</t>
  </si>
  <si>
    <t>5711/41</t>
  </si>
  <si>
    <t>CLUANIE DOWN</t>
  </si>
  <si>
    <t>5711/6</t>
  </si>
  <si>
    <t>GLENMORISTON (CEANNACROC)</t>
  </si>
  <si>
    <t>NH226113</t>
  </si>
  <si>
    <t>5711/7</t>
  </si>
  <si>
    <t>GLEN MORISTON (CORRIE DOE)</t>
  </si>
  <si>
    <t>NH183146</t>
  </si>
  <si>
    <t>5711/8</t>
  </si>
  <si>
    <t>NH382165</t>
  </si>
  <si>
    <t>Glen Moriston (Blairaidh)</t>
  </si>
  <si>
    <t>5712</t>
  </si>
  <si>
    <t>NH417170</t>
  </si>
  <si>
    <t>GlenMoriston (Invermoriston Post Office)</t>
  </si>
  <si>
    <t>The word Hotel is crossed out after Invermoriston</t>
  </si>
  <si>
    <t>5712/1</t>
  </si>
  <si>
    <t>BHLARAIDH HEADPOND</t>
  </si>
  <si>
    <t>NH358187</t>
  </si>
  <si>
    <t>5712/2</t>
  </si>
  <si>
    <t>INVERMORISTON (ALLT SAIGH)</t>
  </si>
  <si>
    <t>NH456192</t>
  </si>
  <si>
    <t>5712/6</t>
  </si>
  <si>
    <t>NH426284</t>
  </si>
  <si>
    <t>Glen Urquhart Forest</t>
  </si>
  <si>
    <t>5712/7</t>
  </si>
  <si>
    <t>NH446303</t>
  </si>
  <si>
    <t>GLEN URQUHART HOUSE</t>
  </si>
  <si>
    <t>5713/2/5</t>
  </si>
  <si>
    <t>NH185218</t>
  </si>
  <si>
    <t>Glen Affric (Creag nan Calman)</t>
  </si>
  <si>
    <t>5713/3</t>
  </si>
  <si>
    <t>GLEN AFFRIC (AFFRIC LODGE)</t>
  </si>
  <si>
    <t>NH185230</t>
  </si>
  <si>
    <t>5713/4</t>
  </si>
  <si>
    <t>GLEN FIADH</t>
  </si>
  <si>
    <t>NH180257</t>
  </si>
  <si>
    <t>5713/5</t>
  </si>
  <si>
    <t>GLEN AFFRIC (ACHAGATE)</t>
  </si>
  <si>
    <t>NH253267</t>
  </si>
  <si>
    <t>5713/5/1</t>
  </si>
  <si>
    <t>NH275280</t>
  </si>
  <si>
    <t>JacsHu</t>
  </si>
  <si>
    <t>Glen Affric (Benevean Dam)</t>
  </si>
  <si>
    <t>Grid ref is to east of dam near sidestream (allt Blar na Gamhna) from which there's now an intake to the main Loch Beinn A'Mheadhoin - for which Benevean is a reasonable English pronunciation</t>
  </si>
  <si>
    <t>5713/52</t>
  </si>
  <si>
    <t>NH274277</t>
  </si>
  <si>
    <t>Benevean Dam (check)</t>
  </si>
  <si>
    <t>Grid ref fits for south end of dam at end of Loch Beinn A'Mheadhoin - for which Benevean is a reasonable English pronunciation</t>
  </si>
  <si>
    <t>5713/5/5</t>
  </si>
  <si>
    <t>NH297259</t>
  </si>
  <si>
    <t>Cannich  (Balcladaich)</t>
  </si>
  <si>
    <t>Forestry Commission local HQ there now</t>
  </si>
  <si>
    <t>5713/6</t>
  </si>
  <si>
    <t>NH314288</t>
  </si>
  <si>
    <t>Cannich (Fasnakyle)</t>
  </si>
  <si>
    <t>now the main generating station</t>
  </si>
  <si>
    <t>5713/6/5</t>
  </si>
  <si>
    <t>GLEN AFFRIC</t>
  </si>
  <si>
    <t>NH279303</t>
  </si>
  <si>
    <t>5713/66</t>
  </si>
  <si>
    <t>NH260297</t>
  </si>
  <si>
    <t>Loch na Gobhlaig new site</t>
  </si>
  <si>
    <t>5713/6/8</t>
  </si>
  <si>
    <t>CANNICK</t>
  </si>
  <si>
    <t>NH333304</t>
  </si>
  <si>
    <t>5713/7</t>
  </si>
  <si>
    <t>NH193313</t>
  </si>
  <si>
    <t>Glen Cannich (Cozac Old Lodge)</t>
  </si>
  <si>
    <t>Cozac variously spelt Cosac and Cossack (Cossack Cottage in 1870s and 1880s) and with/without the Old. Lots of spooky history associated with it appearing and disappearing regularly!! Essentially lost when Mullardoch Dam built and flooded the Affric valley. NGR of it was NH193313; NGR north side of dam NH219315</t>
  </si>
  <si>
    <t>5713/78</t>
  </si>
  <si>
    <t>MULLARDOCH DAM</t>
  </si>
  <si>
    <t>NH223310</t>
  </si>
  <si>
    <t>5713/7/9</t>
  </si>
  <si>
    <t>JAJ</t>
  </si>
  <si>
    <t>GLEN CANNICH (MULLARDOCH DAM)</t>
  </si>
  <si>
    <t>5713/8</t>
  </si>
  <si>
    <t>NH228314</t>
  </si>
  <si>
    <t>5713/85</t>
  </si>
  <si>
    <t>MUCHRACHD</t>
  </si>
  <si>
    <t>NH287337</t>
  </si>
  <si>
    <t>5713/9</t>
  </si>
  <si>
    <t>STRATHGLASS (GLASSBURN)</t>
  </si>
  <si>
    <t>NH370344</t>
  </si>
  <si>
    <t>5713/904</t>
  </si>
  <si>
    <t>MISGEACH INTAKE</t>
  </si>
  <si>
    <t>NH184378</t>
  </si>
  <si>
    <t>5713/905</t>
  </si>
  <si>
    <t>UPPER MISGEACH</t>
  </si>
  <si>
    <t>NH173379</t>
  </si>
  <si>
    <t>5713/906</t>
  </si>
  <si>
    <t>UPPER MISGEACH (EXPERIMENTAL)</t>
  </si>
  <si>
    <t>"installed 23rd Jun [1959] a few feet away from Octapent" (a type of raingauge) - no rain data recorded at all for this decade. Other details as for station 5713/905 Upper Misgeach - Guess that the Octapent might refer to this station, although they don't say so!</t>
  </si>
  <si>
    <t>5713/91</t>
  </si>
  <si>
    <t>NH320398</t>
  </si>
  <si>
    <t>5793/91</t>
  </si>
  <si>
    <t>(28) 320398</t>
  </si>
  <si>
    <t>STRATH FARRAR (DEANIE LODGE)</t>
  </si>
  <si>
    <t>5713/9/2</t>
  </si>
  <si>
    <t>DEANIE GENERATING STATION</t>
  </si>
  <si>
    <t>NH294388</t>
  </si>
  <si>
    <t>5713/925</t>
  </si>
  <si>
    <t>STRATHFARRAR</t>
  </si>
  <si>
    <t>NH229387</t>
  </si>
  <si>
    <t>5713/928</t>
  </si>
  <si>
    <t>NH282386</t>
  </si>
  <si>
    <t>5173/928</t>
  </si>
  <si>
    <t>28/282386</t>
  </si>
  <si>
    <t>STRATH FARRAR (LOCH A'MHUILLIDH)</t>
  </si>
  <si>
    <t>5713/9/3</t>
  </si>
  <si>
    <t>NH233386</t>
  </si>
  <si>
    <t>28/233386</t>
  </si>
  <si>
    <t>STRATH FARRAR (BROULIN LODGE)</t>
  </si>
  <si>
    <t>5713/94</t>
  </si>
  <si>
    <t>STRATHFANNON (MILTON COTTAGE STRUY)</t>
  </si>
  <si>
    <t>NH394406</t>
  </si>
  <si>
    <t>5713/9/5</t>
  </si>
  <si>
    <t>STRATH FARRAR (LEISHMORE)</t>
  </si>
  <si>
    <t>NH395406</t>
  </si>
  <si>
    <t>28/232421</t>
  </si>
  <si>
    <t>NN232421</t>
  </si>
  <si>
    <t>STRATH FARRAR (UNCLEAR)</t>
  </si>
  <si>
    <t xml:space="preserve">I cant decipher the 2nd part of the location - possibly "Loch Fall Archuic" </t>
  </si>
  <si>
    <t>5713/9/9</t>
  </si>
  <si>
    <t>THE AIRD (TEANACOIL)</t>
  </si>
  <si>
    <t>NH492413</t>
  </si>
  <si>
    <t>5714/03</t>
  </si>
  <si>
    <t>NEATY BURN</t>
  </si>
  <si>
    <t>NH346436</t>
  </si>
  <si>
    <t>5714/07</t>
  </si>
  <si>
    <t>TEANASSIE</t>
  </si>
  <si>
    <t>NH482444</t>
  </si>
  <si>
    <t>5714/09</t>
  </si>
  <si>
    <t>5714/1</t>
  </si>
  <si>
    <t>ARISAIG (TRAIGH HOUSE)</t>
  </si>
  <si>
    <t>NM657906</t>
  </si>
  <si>
    <t>5714/2</t>
  </si>
  <si>
    <t>MORAR (MEABLE)</t>
  </si>
  <si>
    <t>NM683922</t>
  </si>
  <si>
    <t>Location Reads Meoble, not Meable.No NGR recorded on sheet, Hydroelectric Dam Constructed in 1948 @ NGR NM 68331 92276</t>
  </si>
  <si>
    <t>5714/2/5</t>
  </si>
  <si>
    <t>MORAR (MEOBLE)</t>
  </si>
  <si>
    <t>No NGR recorded on sheet Hydroelectric Dam Constructed in 1948 @ NGR NM 68331 92276</t>
  </si>
  <si>
    <t>5714/4</t>
  </si>
  <si>
    <t>NM688922</t>
  </si>
  <si>
    <t>17/688922</t>
  </si>
  <si>
    <t>LOCH MORAR (RHUBANA)</t>
  </si>
  <si>
    <t>5716</t>
  </si>
  <si>
    <t>LOCH NEVIS (INVERIE GARDENS)</t>
  </si>
  <si>
    <t>NM774994</t>
  </si>
  <si>
    <t>5716/3</t>
  </si>
  <si>
    <t>COIRE SHUBH BEAG</t>
  </si>
  <si>
    <t>NG960044</t>
  </si>
  <si>
    <t>5716/5</t>
  </si>
  <si>
    <t>LOCH HOURN (KINLOCHOURN)</t>
  </si>
  <si>
    <t>NG950065</t>
  </si>
  <si>
    <t>5718/2</t>
  </si>
  <si>
    <t>MOIDART (GLENMOIDART)</t>
  </si>
  <si>
    <t>17/745728</t>
  </si>
  <si>
    <t>Rhubana Lodge NGR = NM 68602 92375, not consistent with NGR on form</t>
  </si>
  <si>
    <t>5719/4</t>
  </si>
  <si>
    <t>LOCH AILORT (INVERAILORT)</t>
  </si>
  <si>
    <t>NM763815</t>
  </si>
  <si>
    <t>5719/5</t>
  </si>
  <si>
    <t>LOCH AILORT (POLNISH)</t>
  </si>
  <si>
    <t>NM742835</t>
  </si>
  <si>
    <t>5721</t>
  </si>
  <si>
    <t>ARISAIG HOUSE</t>
  </si>
  <si>
    <t>NM692848</t>
  </si>
  <si>
    <t>5722</t>
  </si>
  <si>
    <t>LOCH EIL (ACHOLALIEU)</t>
  </si>
  <si>
    <t>Whilst the location has been transcribed correctly I think the location is likely to be Loch Eil (Achdalieu), NGR = NN 06618 77980. Comment also shows moved to 5722/1 in 1955</t>
  </si>
  <si>
    <t>5722/1</t>
  </si>
  <si>
    <t>NN060782</t>
  </si>
  <si>
    <t>LOCH EIL (ACHDALIEU)</t>
  </si>
  <si>
    <t>5722/5</t>
  </si>
  <si>
    <t>GLEN LOY (ERRACHT)</t>
  </si>
  <si>
    <t>NN143823</t>
  </si>
  <si>
    <t>5723</t>
  </si>
  <si>
    <t>LOCH ARKAIG (ACHNACARRY)</t>
  </si>
  <si>
    <t>NN176880</t>
  </si>
  <si>
    <t>5724</t>
  </si>
  <si>
    <t>LOCH ARKAIG (GLENDESSARY)</t>
  </si>
  <si>
    <t>NM967926</t>
  </si>
  <si>
    <t>No NGR on form - NGR suggested is for the Glendessary Hunting Lodge</t>
  </si>
  <si>
    <t>5724/5</t>
  </si>
  <si>
    <t>CLUNES (LOCH LOCHY W)</t>
  </si>
  <si>
    <t>NN199884</t>
  </si>
  <si>
    <t>5724/6</t>
  </si>
  <si>
    <t>CLUNES (KILMALLIE)</t>
  </si>
  <si>
    <t>NN188894</t>
  </si>
  <si>
    <t>5725</t>
  </si>
  <si>
    <t>NN309690</t>
  </si>
  <si>
    <t>27/309690</t>
  </si>
  <si>
    <t>LOCH TREIG (CREGUAINEACH)</t>
  </si>
  <si>
    <t>5728</t>
  </si>
  <si>
    <t>NN148746</t>
  </si>
  <si>
    <t>27/148746</t>
  </si>
  <si>
    <t>FORT WILLIAM (NOT CLEAR)</t>
  </si>
  <si>
    <t>Not clear - probably Allt a' Mhuillin, a nearby stream, but spelt Allt'a'Mhuilinan on form</t>
  </si>
  <si>
    <t>5729</t>
  </si>
  <si>
    <t>FORT WILLIAM (THE FACTORY)</t>
  </si>
  <si>
    <t>NN130751</t>
  </si>
  <si>
    <t>5729/1</t>
  </si>
  <si>
    <t>FORT WILLIAM (CAMAGHAEL)</t>
  </si>
  <si>
    <t>NN123759</t>
  </si>
  <si>
    <t>5730</t>
  </si>
  <si>
    <t>ROYBRIDGE</t>
  </si>
  <si>
    <t>NN278753</t>
  </si>
  <si>
    <t>5732</t>
  </si>
  <si>
    <t>SPEAN BRIDGE (THE COUR)</t>
  </si>
  <si>
    <t>NN222758</t>
  </si>
  <si>
    <t>5732/1</t>
  </si>
  <si>
    <t>NO NGR ON FORM BUT IS SAME OBSERVER AS STN 5732</t>
  </si>
  <si>
    <t>5733</t>
  </si>
  <si>
    <t>SGURR FINISGAIG</t>
  </si>
  <si>
    <t>NN190758</t>
  </si>
  <si>
    <t>5734</t>
  </si>
  <si>
    <t>LOCH TREIG (FERSIT)</t>
  </si>
  <si>
    <t>NN351782</t>
  </si>
  <si>
    <t>5735</t>
  </si>
  <si>
    <t>NN328776</t>
  </si>
  <si>
    <t>TULLOCH (ALLT LAIRE)</t>
  </si>
  <si>
    <t>5736</t>
  </si>
  <si>
    <t>ROYBRIDGE (ALLT LEACHDACH)</t>
  </si>
  <si>
    <t>NN257790</t>
  </si>
  <si>
    <t>5737</t>
  </si>
  <si>
    <t>LOCH PATTACK</t>
  </si>
  <si>
    <t>NN543798</t>
  </si>
  <si>
    <t>5738</t>
  </si>
  <si>
    <t>NN406817</t>
  </si>
  <si>
    <t>GLEN SPEAN (CRAIGBEG)</t>
  </si>
  <si>
    <t>5738/2</t>
  </si>
  <si>
    <t>SPEAN BRIDGE (SPEAN LODGE)</t>
  </si>
  <si>
    <t>NN221816</t>
  </si>
  <si>
    <t>5738/4</t>
  </si>
  <si>
    <t>MUCOMIR GENERATING STATION</t>
  </si>
  <si>
    <t>NN182839</t>
  </si>
  <si>
    <t>5738/5</t>
  </si>
  <si>
    <t>NN176843</t>
  </si>
  <si>
    <t>SPEAN BRIDGE (GAIRLOCHY)</t>
  </si>
  <si>
    <t>LOCH LOCHY (INVERGLOY)</t>
  </si>
  <si>
    <t>NN225882</t>
  </si>
  <si>
    <t>NO NGR ON FORM BUT INVERGLOY IS CENTRED ON NGR NN225882</t>
  </si>
  <si>
    <t>5740</t>
  </si>
  <si>
    <t>LOCH LAGGAN (ARDVERIKIE)</t>
  </si>
  <si>
    <t>NN508876</t>
  </si>
  <si>
    <t>5740/5</t>
  </si>
  <si>
    <t>GLEN ROY (BRAEROY LODGE)</t>
  </si>
  <si>
    <t>28/335914</t>
  </si>
  <si>
    <t>NN335914</t>
  </si>
  <si>
    <t>NOTES SHOW MOVED TO NN338914 11.6.59</t>
  </si>
  <si>
    <t>5741/7</t>
  </si>
  <si>
    <t>GLENRIGH (LOWER)</t>
  </si>
  <si>
    <t>NN061630</t>
  </si>
  <si>
    <t>5742</t>
  </si>
  <si>
    <t>ONICH.</t>
  </si>
  <si>
    <t>NN030635</t>
  </si>
  <si>
    <t>5742/7</t>
  </si>
  <si>
    <t>NN023636</t>
  </si>
  <si>
    <t>Onich (Corran Gardens)</t>
  </si>
  <si>
    <t>5743</t>
  </si>
  <si>
    <t>NN248607</t>
  </si>
  <si>
    <t>Glenleven (Blackwater Dam. N.)</t>
  </si>
  <si>
    <t>5746</t>
  </si>
  <si>
    <t>Glenleven (Invercam) No 6.</t>
  </si>
  <si>
    <t>Cannot trace either Glenleven or Invercam on Google or maps, so can't find grid ref, but they are clearly written on the sheet.</t>
  </si>
  <si>
    <t>5747</t>
  </si>
  <si>
    <t>GLENLEVEN (LOCH CHIARAIN)</t>
  </si>
  <si>
    <t>NN291634</t>
  </si>
  <si>
    <t>5748</t>
  </si>
  <si>
    <t>GLENLEVEN (LOCH EILDE MHOR)</t>
  </si>
  <si>
    <t>NN217633</t>
  </si>
  <si>
    <t>5748/1</t>
  </si>
  <si>
    <t>GLEN LEVEN (LOCH EILDE MHOR)</t>
  </si>
  <si>
    <t>5748/5</t>
  </si>
  <si>
    <t>NN076647</t>
  </si>
  <si>
    <t>Glenrigh (Upper)</t>
  </si>
  <si>
    <t>5749</t>
  </si>
  <si>
    <t>GLENLEVEN (LOCH EILDE BEG)</t>
  </si>
  <si>
    <t>NN249652</t>
  </si>
  <si>
    <t>5749/5</t>
  </si>
  <si>
    <t>LUNDAVIA</t>
  </si>
  <si>
    <t>NN087662</t>
  </si>
  <si>
    <t>5750/1</t>
  </si>
  <si>
    <t>GLENLEVEN (CORROUR)</t>
  </si>
  <si>
    <t>NN356664</t>
  </si>
  <si>
    <t>5750/3</t>
  </si>
  <si>
    <t>NN145684</t>
  </si>
  <si>
    <t>Glen Nevis (Achriabhach)</t>
  </si>
  <si>
    <t>5750/3/7</t>
  </si>
  <si>
    <t>NN176685</t>
  </si>
  <si>
    <t>Glen Nevis (Steall)</t>
  </si>
  <si>
    <t>5750/5</t>
  </si>
  <si>
    <t>009730</t>
  </si>
  <si>
    <t>NN009730</t>
  </si>
  <si>
    <t>Fort William (Teviot) (Secondary School)</t>
  </si>
  <si>
    <t>Guage moved to new location at the school in 1957, NN009737. Two pencil numbers also on the sheet: 691871 and 691878</t>
  </si>
  <si>
    <t>5751</t>
  </si>
  <si>
    <t>NN101735</t>
  </si>
  <si>
    <t>Fort William (Glasdrum)</t>
  </si>
  <si>
    <t>5752</t>
  </si>
  <si>
    <t>ISLE OF EIGG</t>
  </si>
  <si>
    <t>NM479886</t>
  </si>
  <si>
    <t>5752/5</t>
  </si>
  <si>
    <t>RHUM (HARRIS)</t>
  </si>
  <si>
    <t>NM337958</t>
  </si>
  <si>
    <t>5753/2</t>
  </si>
  <si>
    <t>NM353988</t>
  </si>
  <si>
    <t>Rhum (Ard Nev)</t>
  </si>
  <si>
    <t>5753/2/1</t>
  </si>
  <si>
    <t>RHUM (ARD NEV - OVERLAP)</t>
  </si>
  <si>
    <t>NM354987</t>
  </si>
  <si>
    <t>5753/3</t>
  </si>
  <si>
    <t>NM402996</t>
  </si>
  <si>
    <t>Rhum (Kinloch Castle)</t>
  </si>
  <si>
    <t>5753/4</t>
  </si>
  <si>
    <t>RHUM (KILMORY)</t>
  </si>
  <si>
    <t>NG362038</t>
  </si>
  <si>
    <t>5755/5</t>
  </si>
  <si>
    <t>NG663082</t>
  </si>
  <si>
    <t>Skye (Sassaig)</t>
  </si>
  <si>
    <t>Also spelled Saasaig on current maps, which is where I have derived the grid ref.</t>
  </si>
  <si>
    <t>5756</t>
  </si>
  <si>
    <t>ORONSAY LIGHTHOUSE</t>
  </si>
  <si>
    <t>NG714122</t>
  </si>
  <si>
    <t>5756/3</t>
  </si>
  <si>
    <t>SKYE (GLENBRITTLE)</t>
  </si>
  <si>
    <t>NG412213</t>
  </si>
  <si>
    <t>5756/5</t>
  </si>
  <si>
    <t>SKYE (BROADFORD)</t>
  </si>
  <si>
    <t>NG643243</t>
  </si>
  <si>
    <t>5756/5/1</t>
  </si>
  <si>
    <t>NG644233</t>
  </si>
  <si>
    <t>5756/7</t>
  </si>
  <si>
    <t>SKYE (KYLEAKIN DUNRINGELL)</t>
  </si>
  <si>
    <t>NG744263</t>
  </si>
  <si>
    <t>5757/1</t>
  </si>
  <si>
    <t>SKYE (GRULA)</t>
  </si>
  <si>
    <t>NG384266</t>
  </si>
  <si>
    <t>5757/2</t>
  </si>
  <si>
    <t>SKYE (TALLISKER)</t>
  </si>
  <si>
    <t>NG325302</t>
  </si>
  <si>
    <t>5757/2/3</t>
  </si>
  <si>
    <t>SKYE (SLIGACHAN ALLTDEARG)</t>
  </si>
  <si>
    <t>NG477293</t>
  </si>
  <si>
    <t>5757/4</t>
  </si>
  <si>
    <t>NG399311</t>
  </si>
  <si>
    <t>Skye (Loch Harport - Trun)</t>
  </si>
  <si>
    <t>5757/5</t>
  </si>
  <si>
    <t>SKYE (LOCH HARPORT CARBOST)</t>
  </si>
  <si>
    <t>NG369330</t>
  </si>
  <si>
    <t>5757/7</t>
  </si>
  <si>
    <t>NG342383</t>
  </si>
  <si>
    <t>Skye (Struan Schoolhouse)</t>
  </si>
  <si>
    <t>5757/7/1</t>
  </si>
  <si>
    <t>SKYE (STRUAN SCHOOL HOUSE)</t>
  </si>
  <si>
    <t>5758</t>
  </si>
  <si>
    <t>SKYE (PORTREE)</t>
  </si>
  <si>
    <t>NG479440</t>
  </si>
  <si>
    <t>5760/1</t>
  </si>
  <si>
    <t>NG573523</t>
  </si>
  <si>
    <t>Skye (Loch Leathan) Storrs Lochs</t>
  </si>
  <si>
    <t>original name Skye (Loch Leathan), Loch Leathan crossed out and replaced with Storrs Lochs. Station moved to new site S of dam</t>
  </si>
  <si>
    <t>5760/15</t>
  </si>
  <si>
    <t>SKYE (PRABOST)</t>
  </si>
  <si>
    <t>NG418502</t>
  </si>
  <si>
    <t>5760/4</t>
  </si>
  <si>
    <t>NG399718</t>
  </si>
  <si>
    <t>Skye (Duntulm, Kilmuir)</t>
  </si>
  <si>
    <t>5763/5</t>
  </si>
  <si>
    <t>VATERSAY SCHOOLHOUSE</t>
  </si>
  <si>
    <t>NL636955</t>
  </si>
  <si>
    <t>576/4</t>
  </si>
  <si>
    <t>BARRA (SKALLARY)</t>
  </si>
  <si>
    <t>NL698994</t>
  </si>
  <si>
    <t>NGR for modern Skallary House. Primary school at Skallary is NGR 697992 as possible location for weather station.</t>
  </si>
  <si>
    <t>5764/2/5</t>
  </si>
  <si>
    <t>BARRA (LOCH AN DUIN)</t>
  </si>
  <si>
    <t>NF (08) 756 206</t>
  </si>
  <si>
    <t>NF756206</t>
  </si>
  <si>
    <t>5764/4</t>
  </si>
  <si>
    <t>Lochboisdale (Daliburgh)</t>
  </si>
  <si>
    <t>OS map has Dalisburgh School at this grid reference</t>
  </si>
  <si>
    <t>5764/6</t>
  </si>
  <si>
    <t>SOUTH UIST (STILLIGARRY)</t>
  </si>
  <si>
    <t>NF770387</t>
  </si>
  <si>
    <t>5765</t>
  </si>
  <si>
    <t>BENBECULA AIRPORT</t>
  </si>
  <si>
    <t>NF784556</t>
  </si>
  <si>
    <t>Sketch map dated 1954 for location of Benbecula Airport station 5765 when turf wall and other modifications made. Description fits the Benbecula site.</t>
  </si>
  <si>
    <t>5765/3</t>
  </si>
  <si>
    <t>LOCHEPORT (SCHOOLHOUSE)</t>
  </si>
  <si>
    <t>NF855635</t>
  </si>
  <si>
    <t>5765/4</t>
  </si>
  <si>
    <t>NORTH UIST (LOCHMADDY)</t>
  </si>
  <si>
    <t>NF922696</t>
  </si>
  <si>
    <t>5765/6</t>
  </si>
  <si>
    <t>NORTH UIST (LOCH PORTAIN)</t>
  </si>
  <si>
    <t>Loch Portain a small settlement. Record has no further details. NGR centre of settlement NF9471</t>
  </si>
  <si>
    <t>5765/8</t>
  </si>
  <si>
    <t>HARRIS (KYLES LODGE)</t>
  </si>
  <si>
    <t>NF997878</t>
  </si>
  <si>
    <t>Sketch map for location of old and new stations at Harris Kyles Lodge station 5765/8. Direction from Kyles Lo noted</t>
  </si>
  <si>
    <t>5765/9</t>
  </si>
  <si>
    <t>ST KILDA</t>
  </si>
  <si>
    <t>NF104991</t>
  </si>
  <si>
    <t>5766</t>
  </si>
  <si>
    <t>NB049078</t>
  </si>
  <si>
    <t>North Harris (Amhuinsuidh Castle)</t>
  </si>
  <si>
    <t>modern site has an 'e' at the end of Amhuinnsuidhe</t>
  </si>
  <si>
    <t>5766/5</t>
  </si>
  <si>
    <t>CHLIOSTAIR POWER STATION</t>
  </si>
  <si>
    <t>NB008092</t>
  </si>
  <si>
    <t>5766/6</t>
  </si>
  <si>
    <t>HARRIS (LOG GARTH AQUEDUCT)</t>
  </si>
  <si>
    <t>NB071096</t>
  </si>
  <si>
    <t>5766/7</t>
  </si>
  <si>
    <t>NB072123</t>
  </si>
  <si>
    <t>Harris (Ashavat)</t>
  </si>
  <si>
    <t>TYRain_1951-1960_31_pt1</t>
  </si>
  <si>
    <t>6184</t>
  </si>
  <si>
    <t>NEWTOWNBUTLER (CROM CASTLE)</t>
  </si>
  <si>
    <t>IH356241</t>
  </si>
  <si>
    <t>6184/5</t>
  </si>
  <si>
    <t>FLORENCECOURT</t>
  </si>
  <si>
    <t>IH176347</t>
  </si>
  <si>
    <t>6185</t>
  </si>
  <si>
    <t>ENNISKILLEN (BELLEVUE)</t>
  </si>
  <si>
    <t>IH253410</t>
  </si>
  <si>
    <t>6187</t>
  </si>
  <si>
    <t>ENNISKILLEN (PORTORA ROYAL SCHOOL)</t>
  </si>
  <si>
    <t>cm</t>
  </si>
  <si>
    <t xml:space="preserve">This is the Irish grid ref of the school as the OS grid ref site does not seem to cover NI.  Possibly it just needs an "I" in front? </t>
  </si>
  <si>
    <t>6187/5</t>
  </si>
  <si>
    <t>COLEBROOKE</t>
  </si>
  <si>
    <t>IH409446</t>
  </si>
  <si>
    <t>6187/6</t>
  </si>
  <si>
    <t>ELY LODGE</t>
  </si>
  <si>
    <t>LH192512</t>
  </si>
  <si>
    <t>IH192512</t>
  </si>
  <si>
    <t>6187/7</t>
  </si>
  <si>
    <t>IH23-216519</t>
  </si>
  <si>
    <t>IH216519</t>
  </si>
  <si>
    <t>6187/8</t>
  </si>
  <si>
    <t>BELLEEK (ROSCAR)</t>
  </si>
  <si>
    <t>IG971551</t>
  </si>
  <si>
    <t>6188</t>
  </si>
  <si>
    <t>BELLEEK</t>
  </si>
  <si>
    <t>IG941589</t>
  </si>
  <si>
    <t>6188/4</t>
  </si>
  <si>
    <t>IRVINESTOWN (R.U.C)</t>
  </si>
  <si>
    <t>IH236582</t>
  </si>
  <si>
    <t>6188/6</t>
  </si>
  <si>
    <t>CASTLE ARCHDALE AIRFIELD</t>
  </si>
  <si>
    <t>IJ331558</t>
  </si>
  <si>
    <t>6191</t>
  </si>
  <si>
    <t>BESSBROOK (THE WOODHOUSE)</t>
  </si>
  <si>
    <t>IJ051284</t>
  </si>
  <si>
    <t>BALLYLANE (WATERWORKS)</t>
  </si>
  <si>
    <t>IH965352</t>
  </si>
  <si>
    <t>6192/2</t>
  </si>
  <si>
    <t>MARKETHILL (WHITECROSS)</t>
  </si>
  <si>
    <t>IH987313</t>
  </si>
  <si>
    <t>6192/2/1</t>
  </si>
  <si>
    <t>PORTADOWN (SEWAGE WORKS)</t>
  </si>
  <si>
    <t>IJ022556</t>
  </si>
  <si>
    <t>6192/3</t>
  </si>
  <si>
    <t>SH813375</t>
  </si>
  <si>
    <t>IH813375</t>
  </si>
  <si>
    <t>Keady (Derrynoose Rectory)</t>
  </si>
  <si>
    <t>6192/4</t>
  </si>
  <si>
    <t>SEAGAHAN RESERVOIR</t>
  </si>
  <si>
    <t>SH898379</t>
  </si>
  <si>
    <t>IH898379</t>
  </si>
  <si>
    <t>6192/5</t>
  </si>
  <si>
    <t>IH759422</t>
  </si>
  <si>
    <t>Tynan Abbey</t>
  </si>
  <si>
    <t>6193</t>
  </si>
  <si>
    <t>ARMAGH OBSERVATORY</t>
  </si>
  <si>
    <t>6194</t>
  </si>
  <si>
    <t>RICHHILL (SANDYMOUNT)</t>
  </si>
  <si>
    <t>IH924495</t>
  </si>
  <si>
    <t>6194/5</t>
  </si>
  <si>
    <t>LOUGHGALL (THE MANOR FARM)</t>
  </si>
  <si>
    <t>IH239751</t>
  </si>
  <si>
    <t>6194/7</t>
  </si>
  <si>
    <t>IJ(33) 070192</t>
  </si>
  <si>
    <t>IJ070192</t>
  </si>
  <si>
    <t>Rostrevor (Baymont)</t>
  </si>
  <si>
    <t>IJ082258</t>
  </si>
  <si>
    <t>Newry (Bridge Street House)</t>
  </si>
  <si>
    <t>6195/5</t>
  </si>
  <si>
    <t>KILKEEL (COASTGUARD STATION)</t>
  </si>
  <si>
    <t>IJ333514</t>
  </si>
  <si>
    <t>6195/8</t>
  </si>
  <si>
    <t>NEWCASTLE</t>
  </si>
  <si>
    <t>IJ377312</t>
  </si>
  <si>
    <t>6196</t>
  </si>
  <si>
    <t>SILENT VALLEY (BELFAST WATERWORKS)</t>
  </si>
  <si>
    <t>IJ305210</t>
  </si>
  <si>
    <t>6197/1</t>
  </si>
  <si>
    <t>ANNALONG (BELFAST WATERWORKS)</t>
  </si>
  <si>
    <t>IJ355225</t>
  </si>
  <si>
    <t>6197/5</t>
  </si>
  <si>
    <t>IJ322255</t>
  </si>
  <si>
    <t>Mourne Mountains (Slieve Lamagan)</t>
  </si>
  <si>
    <t>6197/6</t>
  </si>
  <si>
    <t>MOURNE MOUNTAINS (LOUGH SHANNAGH)</t>
  </si>
  <si>
    <t>IJ298259</t>
  </si>
  <si>
    <t>6197/8</t>
  </si>
  <si>
    <t>MOURNE MOUNTAINS (SLIEVE BEARNAGH)</t>
  </si>
  <si>
    <t>IJ314279</t>
  </si>
  <si>
    <t>6198</t>
  </si>
  <si>
    <t>MOURNE MOUNTAINS (FOFANNY RESERVOIR)</t>
  </si>
  <si>
    <t>IJ285291</t>
  </si>
  <si>
    <t>6198/1</t>
  </si>
  <si>
    <t>Mourne Mountains (Foffanny Reservoir)</t>
  </si>
  <si>
    <t>6199</t>
  </si>
  <si>
    <t>SEAFORDE</t>
  </si>
  <si>
    <t>IJ402435</t>
  </si>
  <si>
    <t>6199/3</t>
  </si>
  <si>
    <t>DOWNPATRICK (DOWN HIGH SCHOOL)</t>
  </si>
  <si>
    <t>6199/4</t>
  </si>
  <si>
    <t>KILLYLEAGH PRIMARY SCHOOL</t>
  </si>
  <si>
    <t>IJ335253</t>
  </si>
  <si>
    <t>6199/5/1</t>
  </si>
  <si>
    <t>LOUGH COWEY (WATERWORKS)</t>
  </si>
  <si>
    <t>IJ596545</t>
  </si>
  <si>
    <t>6199/7</t>
  </si>
  <si>
    <t>DOWNPATRICK (THE MALL)</t>
  </si>
  <si>
    <t>IJ483444</t>
  </si>
  <si>
    <t>6200/6</t>
  </si>
  <si>
    <t>BALLYNAHINCH SPA</t>
  </si>
  <si>
    <t>IJ375481</t>
  </si>
  <si>
    <t>6201/4</t>
  </si>
  <si>
    <t>COMBER (BALLYWILLIAM)</t>
  </si>
  <si>
    <t>hancloke</t>
  </si>
  <si>
    <t>NW564223</t>
  </si>
  <si>
    <t>Current OS grid reference back-calculated from Lat-long information on most likely spot for gauge location within Ballywilliam townland and bearings on sheet from church &amp; station. Lat long = 54.533889 , -5.77</t>
  </si>
  <si>
    <t>6201/5</t>
  </si>
  <si>
    <t>GREYABBEY HOLLOW DENE</t>
  </si>
  <si>
    <t>SJ579679</t>
  </si>
  <si>
    <t>IJ579679</t>
  </si>
  <si>
    <t>6201/7</t>
  </si>
  <si>
    <t>J426728</t>
  </si>
  <si>
    <t>IJ426728</t>
  </si>
  <si>
    <t>Dundonald (Unclear)</t>
  </si>
  <si>
    <t>6201/8</t>
  </si>
  <si>
    <t>IJ620682</t>
  </si>
  <si>
    <t>Ballywalter Park</t>
  </si>
  <si>
    <t>6202/6</t>
  </si>
  <si>
    <t>DONAGHADEE</t>
  </si>
  <si>
    <t>J583802</t>
  </si>
  <si>
    <t>IJ583802</t>
  </si>
  <si>
    <t>6202/7</t>
  </si>
  <si>
    <t>DONAGHADEE (BELVEDERE)</t>
  </si>
  <si>
    <t>There is an old house near Donaghadee which was operating as the Belvedere Equestrian Centre at 54.648570N 5.566329W.  It is possibly the original location?</t>
  </si>
  <si>
    <t>6203</t>
  </si>
  <si>
    <t>DONAGHADEE (CRAIGMORE)</t>
  </si>
  <si>
    <t>J(33)569818</t>
  </si>
  <si>
    <t>IJ569818</t>
  </si>
  <si>
    <t>6203/5</t>
  </si>
  <si>
    <t>DONAGHADEE (ORLOCK RESERVOIR)</t>
  </si>
  <si>
    <t>IJ561827</t>
  </si>
  <si>
    <t>6203/8</t>
  </si>
  <si>
    <t>DROMARA</t>
  </si>
  <si>
    <t>IJ289495</t>
  </si>
  <si>
    <t>6204</t>
  </si>
  <si>
    <t>ANNAGHANOON</t>
  </si>
  <si>
    <t>6205</t>
  </si>
  <si>
    <t>SJ105547</t>
  </si>
  <si>
    <t>IJ105547</t>
  </si>
  <si>
    <t>Waringstown (The Forge)</t>
  </si>
  <si>
    <t>6205/5</t>
  </si>
  <si>
    <t>HILLSBOROUGH (AG. RESEARCH INST.)</t>
  </si>
  <si>
    <t>IJ(33)251577</t>
  </si>
  <si>
    <t>IJ251577</t>
  </si>
  <si>
    <t>6205/6</t>
  </si>
  <si>
    <t>HILLSBOROUGH (LISADIAN)</t>
  </si>
  <si>
    <t>IJ219591</t>
  </si>
  <si>
    <t>6205/7</t>
  </si>
  <si>
    <t>DUNDONALD (MOYARD)</t>
  </si>
  <si>
    <t>IJ412730</t>
  </si>
  <si>
    <t>6205/8</t>
  </si>
  <si>
    <t>KNOCK (ORMISTON DRIVE)</t>
  </si>
  <si>
    <t>NW509290</t>
  </si>
  <si>
    <t>Ormiston Drive is in Knock on the outskirts of Belfast and has the correct relationship to the church and probable station location</t>
  </si>
  <si>
    <t>6205/9</t>
  </si>
  <si>
    <t>SJ385735</t>
  </si>
  <si>
    <t>IJ385735</t>
  </si>
  <si>
    <t>Belfast (Kingsway Gardens)</t>
  </si>
  <si>
    <t>6205/9/5</t>
  </si>
  <si>
    <t>BELFAST (STORMONT CASTLE)</t>
  </si>
  <si>
    <t>J(33)40247486</t>
  </si>
  <si>
    <t>6206/1</t>
  </si>
  <si>
    <t>Holywood (Creightons Green)</t>
  </si>
  <si>
    <t>6206/1/1</t>
  </si>
  <si>
    <t>HOLYWOOD (CREIGHTON'S GREEN)</t>
  </si>
  <si>
    <t>IJ429782</t>
  </si>
  <si>
    <t>6206/1/3</t>
  </si>
  <si>
    <t>CONLIG RESERVOIR</t>
  </si>
  <si>
    <t>IJ499781</t>
  </si>
  <si>
    <t>6206/1/5</t>
  </si>
  <si>
    <t>BALLYSALLAGH RESERVOIR</t>
  </si>
  <si>
    <t>IJ455785</t>
  </si>
  <si>
    <t>6206/1/6</t>
  </si>
  <si>
    <t>HOLYWOOD (WATERWORKS)</t>
  </si>
  <si>
    <t>IJ409780</t>
  </si>
  <si>
    <t>6206/1/8</t>
  </si>
  <si>
    <t>CULTRA (NACOMA)</t>
  </si>
  <si>
    <t>6206/2</t>
  </si>
  <si>
    <t>HOLYWOOD (CULTRA)</t>
  </si>
  <si>
    <t>NW541343</t>
  </si>
  <si>
    <t>Updated Grid Ref is the centre of Cultra as no closer address is shown.</t>
  </si>
  <si>
    <t>6206/4</t>
  </si>
  <si>
    <t>BANGOR (GARTH HOUSE SCHOOL)</t>
  </si>
  <si>
    <t>IJ494822</t>
  </si>
  <si>
    <t>6207/1/1</t>
  </si>
  <si>
    <t>IJ260257</t>
  </si>
  <si>
    <t>Mourne Mountains (Deers Meadow)</t>
  </si>
  <si>
    <t>6207/1/2</t>
  </si>
  <si>
    <t>MOURNE MOUNTAINS (OTT)</t>
  </si>
  <si>
    <t>IJ280272</t>
  </si>
  <si>
    <t>6207/1/3</t>
  </si>
  <si>
    <t>MOURNE MOUNTAINS (SPELGA DAM)</t>
  </si>
  <si>
    <t>IJ263273</t>
  </si>
  <si>
    <t>6207/5</t>
  </si>
  <si>
    <t>IJ122457</t>
  </si>
  <si>
    <t>Banbridge</t>
  </si>
  <si>
    <t>6209/7</t>
  </si>
  <si>
    <t>LISBURN (HILLHALL)</t>
  </si>
  <si>
    <t>IJ280635</t>
  </si>
  <si>
    <t>6209/8</t>
  </si>
  <si>
    <t>LISBURN (SEYMOUR PARK)</t>
  </si>
  <si>
    <t>IJ276639</t>
  </si>
  <si>
    <t>969738</t>
  </si>
  <si>
    <t>LISBURN WATERWORKS (OLD GAUGE)</t>
  </si>
  <si>
    <t>IJ332566</t>
  </si>
  <si>
    <t>6210</t>
  </si>
  <si>
    <t>LISBURN SCHOOL</t>
  </si>
  <si>
    <t>SJ269645</t>
  </si>
  <si>
    <t>IJ269645</t>
  </si>
  <si>
    <t>6211</t>
  </si>
  <si>
    <t>LAMBEG (GLENMORE HOUSE)</t>
  </si>
  <si>
    <t>SJ278661</t>
  </si>
  <si>
    <t>IJ278661</t>
  </si>
  <si>
    <t>6212</t>
  </si>
  <si>
    <t>IJ286685</t>
  </si>
  <si>
    <t>Dunmurry (Warren House)</t>
  </si>
  <si>
    <t>6212/2</t>
  </si>
  <si>
    <t>DUNMURRY (LAGMORE)</t>
  </si>
  <si>
    <t>IJ265690</t>
  </si>
  <si>
    <t>IJ332867</t>
  </si>
  <si>
    <t>Dunmurry S. Wks.</t>
  </si>
  <si>
    <t>6213</t>
  </si>
  <si>
    <t>BELFAST (QUEEN'S UNIVERSITY)</t>
  </si>
  <si>
    <t>IJ333572</t>
  </si>
  <si>
    <t>6214</t>
  </si>
  <si>
    <t>BELFAST (SEWAGE WORKS)</t>
  </si>
  <si>
    <t>IJ352770</t>
  </si>
  <si>
    <t>6217</t>
  </si>
  <si>
    <t>BELFAST (OLDPARK FILTERS)</t>
  </si>
  <si>
    <t>IJ323775</t>
  </si>
  <si>
    <t>6219</t>
  </si>
  <si>
    <t>CARRICKFERGUS (DORISLAND)</t>
  </si>
  <si>
    <t>IJ386879</t>
  </si>
  <si>
    <t>6219/3</t>
  </si>
  <si>
    <t>IJ364880</t>
  </si>
  <si>
    <t>Carrickfergus (Knockagh)</t>
  </si>
  <si>
    <t>6221</t>
  </si>
  <si>
    <t>CARRICKFERGUS (SOUTH WOODBURN)</t>
  </si>
  <si>
    <t>IJ371893</t>
  </si>
  <si>
    <t>6223</t>
  </si>
  <si>
    <t>IJ367904</t>
  </si>
  <si>
    <t>Carrickfergus (North Woodburn)</t>
  </si>
  <si>
    <t>WOODBURN NO3</t>
  </si>
  <si>
    <t>IJ333189</t>
  </si>
  <si>
    <t>WOODBURN NO 4</t>
  </si>
  <si>
    <t>IJ333488</t>
  </si>
  <si>
    <t>IJ333389</t>
  </si>
  <si>
    <t>Woodburn NO 1</t>
  </si>
  <si>
    <t>6225</t>
  </si>
  <si>
    <t>CARRICKFERGUS (COPELAND)</t>
  </si>
  <si>
    <t>IJ429916</t>
  </si>
  <si>
    <t>6227</t>
  </si>
  <si>
    <t>CARRICKFERGUS (LOUGH MOURNE)</t>
  </si>
  <si>
    <t>IJ416922</t>
  </si>
  <si>
    <t>6227/4</t>
  </si>
  <si>
    <t>IJ459949</t>
  </si>
  <si>
    <t>Larne (Ballycarry)</t>
  </si>
  <si>
    <t>6227/7</t>
  </si>
  <si>
    <t>LARNE (GRAMMAR SCHOOL)</t>
  </si>
  <si>
    <t>ID393026</t>
  </si>
  <si>
    <t>6228</t>
  </si>
  <si>
    <t>LARNE (SALLAGH SPRINGS)</t>
  </si>
  <si>
    <t>ID348049</t>
  </si>
  <si>
    <t>6228/5</t>
  </si>
  <si>
    <t>PARKMORE FOREST</t>
  </si>
  <si>
    <t>D203207</t>
  </si>
  <si>
    <t>ID203207</t>
  </si>
  <si>
    <t>6229/6</t>
  </si>
  <si>
    <t>CLOUGHMILLS (ALTNAHINCH)</t>
  </si>
  <si>
    <t>ID341323</t>
  </si>
  <si>
    <t>6230/0/1</t>
  </si>
  <si>
    <t>BALLYCASTLE (COOLGREANY)</t>
  </si>
  <si>
    <t>ID341340</t>
  </si>
  <si>
    <t>6230/0/3</t>
  </si>
  <si>
    <t>PORTRUSH</t>
  </si>
  <si>
    <t>IC248441</t>
  </si>
  <si>
    <t>6230/0/5</t>
  </si>
  <si>
    <t>TOOMEBRIDGE</t>
  </si>
  <si>
    <t>IH988905</t>
  </si>
  <si>
    <t>6232</t>
  </si>
  <si>
    <t>STONEYFORD (BELFAST WATERWORKS)</t>
  </si>
  <si>
    <t>IJ221701</t>
  </si>
  <si>
    <t>6232/1</t>
  </si>
  <si>
    <t>JJ218701</t>
  </si>
  <si>
    <t>Stoneyford (Belfast Waterworks) No. 2</t>
  </si>
  <si>
    <t>6232/2</t>
  </si>
  <si>
    <t>IJ214723</t>
  </si>
  <si>
    <t>Leathemstown (Belfast Waterworks)</t>
  </si>
  <si>
    <t>6232/8</t>
  </si>
  <si>
    <t>IJ331677</t>
  </si>
  <si>
    <t>Nults Corner (Belfast Airport)</t>
  </si>
  <si>
    <t>ALDERGROVE (RAF CONTROL TOWER)</t>
  </si>
  <si>
    <t>IJ331680</t>
  </si>
  <si>
    <t>6233/8</t>
  </si>
  <si>
    <t>RANDALSTOWN</t>
  </si>
  <si>
    <t>IJ083907</t>
  </si>
  <si>
    <t>6233/9</t>
  </si>
  <si>
    <t>IJ279986</t>
  </si>
  <si>
    <t>Ballyclare (Little Ardymagh) Killylane Reservoir from 1957</t>
  </si>
  <si>
    <t>6234/3</t>
  </si>
  <si>
    <t>GLENWHERRY (MANSE)</t>
  </si>
  <si>
    <t>6234/8</t>
  </si>
  <si>
    <t>CARNINARD MOUNTAIN</t>
  </si>
  <si>
    <t>J313983</t>
  </si>
  <si>
    <t>IJ313983</t>
  </si>
  <si>
    <t>6235</t>
  </si>
  <si>
    <t>BALLYMENA (HARRYVILLE)</t>
  </si>
  <si>
    <t>D(34)107028</t>
  </si>
  <si>
    <t>ID107028</t>
  </si>
  <si>
    <t>6237</t>
  </si>
  <si>
    <t>BROUGHSHANE (QUOLIE)</t>
  </si>
  <si>
    <t>ID178128</t>
  </si>
  <si>
    <t>6238</t>
  </si>
  <si>
    <t>LONDONDERRY (DUNRUADH)</t>
  </si>
  <si>
    <t>C(24)445199</t>
  </si>
  <si>
    <t>IC445199</t>
  </si>
  <si>
    <t>6238/3</t>
  </si>
  <si>
    <t>UPPERLANDS (ARDTARA)</t>
  </si>
  <si>
    <t>IC874047</t>
  </si>
  <si>
    <t>6238/5</t>
  </si>
  <si>
    <t>GARVAGH (MONEYDIG)</t>
  </si>
  <si>
    <t>MONEYDIG</t>
  </si>
  <si>
    <t>6239/2</t>
  </si>
  <si>
    <t>COLERAINE (THE CUTTS)</t>
  </si>
  <si>
    <t>IC854302</t>
  </si>
  <si>
    <t>6239/5</t>
  </si>
  <si>
    <t>COLERAINE (INGLEDENE)</t>
  </si>
  <si>
    <t>SC859310</t>
  </si>
  <si>
    <t>IC859310</t>
  </si>
  <si>
    <t>6239/6</t>
  </si>
  <si>
    <t>COLERAINE (CARTHALL FILTER HO)</t>
  </si>
  <si>
    <t>IC829324</t>
  </si>
  <si>
    <t>6239/7</t>
  </si>
  <si>
    <t>DRAPERSTOWN (ARDMUIR)</t>
  </si>
  <si>
    <t>IH779947</t>
  </si>
  <si>
    <t>6240</t>
  </si>
  <si>
    <t>GLENEDRA (SPELHOAGH MOUNTAIN)</t>
  </si>
  <si>
    <t>IH704985</t>
  </si>
  <si>
    <t>6241</t>
  </si>
  <si>
    <t>IH696992</t>
  </si>
  <si>
    <t>Glenedra Hill</t>
  </si>
  <si>
    <t>6242</t>
  </si>
  <si>
    <t>GEENEDRA LODGE</t>
  </si>
  <si>
    <t>C(24)705005</t>
  </si>
  <si>
    <t>IC705005</t>
  </si>
  <si>
    <t>Glenedra Lodge</t>
  </si>
  <si>
    <t>IC711012</t>
  </si>
  <si>
    <t>Glendedra (Altagarran Mountain)</t>
  </si>
  <si>
    <t>6243/2</t>
  </si>
  <si>
    <t>DUNGIVEN (LABBYHEIGE)</t>
  </si>
  <si>
    <t>IC723021</t>
  </si>
  <si>
    <t>6243/4</t>
  </si>
  <si>
    <t>IC701033</t>
  </si>
  <si>
    <t>Altnaheglish (Altabrogy Burn)</t>
  </si>
  <si>
    <t>6243/6</t>
  </si>
  <si>
    <t>GLENEDRA INTAKE</t>
  </si>
  <si>
    <t>IC682024</t>
  </si>
  <si>
    <t>6244</t>
  </si>
  <si>
    <t>ALTNAHEGLISH (GLACK BURN)</t>
  </si>
  <si>
    <t>IC707040</t>
  </si>
  <si>
    <t>6244/5</t>
  </si>
  <si>
    <t>DUNGIVEN (BANAGHER FILTERS)</t>
  </si>
  <si>
    <t>IC670046</t>
  </si>
  <si>
    <t>6244/7</t>
  </si>
  <si>
    <t>DUNGIVEN (GRIANAN)</t>
  </si>
  <si>
    <t>IC694089</t>
  </si>
  <si>
    <t>6245</t>
  </si>
  <si>
    <t>LONDONDERRY (CREGGAN RESERVOIR)</t>
  </si>
  <si>
    <t>C(24)415171</t>
  </si>
  <si>
    <t>IC415171</t>
  </si>
  <si>
    <t>6245/5</t>
  </si>
  <si>
    <t>EGLINGTON (KILLYLANE LOWER)</t>
  </si>
  <si>
    <t>IC538208</t>
  </si>
  <si>
    <t>6246/1</t>
  </si>
  <si>
    <t>BALLYKELLY AIRFIELD</t>
  </si>
  <si>
    <t>IC246423</t>
  </si>
  <si>
    <t>6247</t>
  </si>
  <si>
    <t>IC689236</t>
  </si>
  <si>
    <t>Limavady (Drenagh)</t>
  </si>
  <si>
    <t>6248</t>
  </si>
  <si>
    <t>Bellarena R.</t>
  </si>
  <si>
    <t>6248/3</t>
  </si>
  <si>
    <t>SC775359</t>
  </si>
  <si>
    <t>Castlerock (Craighead)</t>
  </si>
  <si>
    <t>6248/8</t>
  </si>
  <si>
    <t>IH664519</t>
  </si>
  <si>
    <t>Aughnacloy (Sweage Wks.)</t>
  </si>
  <si>
    <t>6249</t>
  </si>
  <si>
    <t>DUNGANNON (ALOHA)</t>
  </si>
  <si>
    <t>H(23)807614</t>
  </si>
  <si>
    <t>IH807614</t>
  </si>
  <si>
    <t>6249/1</t>
  </si>
  <si>
    <t>H(23)802606</t>
  </si>
  <si>
    <t>IH802806</t>
  </si>
  <si>
    <t>Dungannon Park (Alsha)</t>
  </si>
  <si>
    <t>6250</t>
  </si>
  <si>
    <t>CASTLECAULFIELD (PARKANAUR)</t>
  </si>
  <si>
    <t>H(23)739614</t>
  </si>
  <si>
    <t>IH739614</t>
  </si>
  <si>
    <t>6251</t>
  </si>
  <si>
    <t>COOKSTOWN (LOUGHERY AGRIC COLLEGE)</t>
  </si>
  <si>
    <t>IH813743</t>
  </si>
  <si>
    <t>Callum S</t>
  </si>
  <si>
    <t>Cookstown (Loughery Agric College)</t>
  </si>
  <si>
    <t>6252</t>
  </si>
  <si>
    <t>OMAGH (EDENFEL)</t>
  </si>
  <si>
    <t>IH466719</t>
  </si>
  <si>
    <t>928585</t>
  </si>
  <si>
    <t>LISLAP FOREST</t>
  </si>
  <si>
    <t>IH485723</t>
  </si>
  <si>
    <t>NV618447</t>
  </si>
  <si>
    <t>Irish grid location found and then translated to OS by plotting the location on this site https://gridreferencefinder.com/</t>
  </si>
  <si>
    <t>6252/5</t>
  </si>
  <si>
    <t>IH485823</t>
  </si>
  <si>
    <t>6253</t>
  </si>
  <si>
    <t>IH364825</t>
  </si>
  <si>
    <t>Newtown Stewart (Baronscourt)</t>
  </si>
  <si>
    <t>6253/5</t>
  </si>
  <si>
    <t>IH490858</t>
  </si>
  <si>
    <t>Gortin (Beltrim School)</t>
  </si>
  <si>
    <t>6254</t>
  </si>
  <si>
    <t>SION MILLS (SION HOUSE)</t>
  </si>
  <si>
    <t>IH339932</t>
  </si>
  <si>
    <t>77/4</t>
  </si>
  <si>
    <t>461/2/1</t>
  </si>
  <si>
    <t>495/4/1</t>
  </si>
  <si>
    <t>SU604726</t>
  </si>
  <si>
    <t>TQ 697867</t>
  </si>
  <si>
    <t>(31)246048</t>
  </si>
  <si>
    <t>(21)630141</t>
  </si>
  <si>
    <t>(10)847464</t>
  </si>
  <si>
    <t>(31)570619</t>
  </si>
  <si>
    <t>(31)760648</t>
  </si>
  <si>
    <t>SD807197</t>
  </si>
  <si>
    <t>SD823193</t>
  </si>
  <si>
    <t>NY913211</t>
  </si>
  <si>
    <t>NZ286135</t>
  </si>
  <si>
    <t>NZ415398</t>
  </si>
  <si>
    <t>NZ091333</t>
  </si>
  <si>
    <t>NT551438</t>
  </si>
  <si>
    <t>NT174366</t>
  </si>
  <si>
    <t>NT(36)179368</t>
  </si>
  <si>
    <t>NT513822</t>
  </si>
  <si>
    <t>NT159840</t>
  </si>
  <si>
    <t>NN918727</t>
  </si>
  <si>
    <t>NO143766</t>
  </si>
  <si>
    <t>NO191281</t>
  </si>
  <si>
    <t>NO256587</t>
  </si>
  <si>
    <t>NO539310</t>
  </si>
  <si>
    <t>NO416321</t>
  </si>
  <si>
    <t>NO505383</t>
  </si>
  <si>
    <t>NO511409</t>
  </si>
  <si>
    <t>NO648411</t>
  </si>
  <si>
    <t>NO483524</t>
  </si>
  <si>
    <t>NO718582</t>
  </si>
  <si>
    <t>NO491798</t>
  </si>
  <si>
    <t>NH166277</t>
  </si>
  <si>
    <t>NH111301</t>
  </si>
  <si>
    <t>NH173323</t>
  </si>
  <si>
    <t>NH377499</t>
  </si>
  <si>
    <t>NC877652</t>
  </si>
  <si>
    <t>NC404669</t>
  </si>
  <si>
    <t>NC230338</t>
  </si>
  <si>
    <t>ND293629</t>
  </si>
  <si>
    <t>NN066780</t>
  </si>
  <si>
    <t>NN328608</t>
  </si>
  <si>
    <t>IJ402749</t>
  </si>
  <si>
    <t>IH224447</t>
  </si>
  <si>
    <t>SU074008</t>
  </si>
  <si>
    <t>SU746156</t>
  </si>
  <si>
    <t>TQ130893</t>
  </si>
  <si>
    <t>TQ459652</t>
  </si>
  <si>
    <t>TQ274918</t>
  </si>
  <si>
    <t>SU004607</t>
  </si>
  <si>
    <t>TF391869</t>
  </si>
  <si>
    <t>SK354353</t>
  </si>
  <si>
    <t>SK160907</t>
  </si>
  <si>
    <t>SD208707</t>
  </si>
  <si>
    <t>SO368018</t>
  </si>
  <si>
    <t>NX569935</t>
  </si>
  <si>
    <t>NX019997</t>
  </si>
  <si>
    <t>NR462597</t>
  </si>
  <si>
    <t>NR651879</t>
  </si>
  <si>
    <t>NM720123</t>
  </si>
  <si>
    <t>NM778351</t>
  </si>
  <si>
    <t>ND107707</t>
  </si>
  <si>
    <t>HU206785</t>
  </si>
  <si>
    <t>NH102014</t>
  </si>
  <si>
    <t>NG513523</t>
  </si>
  <si>
    <t>IC775359</t>
  </si>
  <si>
    <t>ID117234</t>
  </si>
  <si>
    <t>ID114406</t>
  </si>
  <si>
    <t>IC857407</t>
  </si>
  <si>
    <t>WA569065</t>
  </si>
  <si>
    <t>NS777916</t>
  </si>
  <si>
    <t>SJ946759</t>
  </si>
  <si>
    <t>SJ568611</t>
  </si>
  <si>
    <t>SU998587</t>
  </si>
  <si>
    <t>TQ060653</t>
  </si>
  <si>
    <t>SZ293965</t>
  </si>
  <si>
    <t>TQ260604</t>
  </si>
  <si>
    <t>SX635718</t>
  </si>
  <si>
    <t>SJ294301</t>
  </si>
  <si>
    <t>SE287248</t>
  </si>
  <si>
    <t>Alston (Grammar School) The Grove</t>
  </si>
  <si>
    <t>NY780438</t>
  </si>
  <si>
    <t>SJ335497</t>
  </si>
  <si>
    <t>SH853138</t>
  </si>
  <si>
    <t>NO727790</t>
  </si>
  <si>
    <t>SU135290</t>
  </si>
  <si>
    <t>TQ502879</t>
  </si>
  <si>
    <t>APPLEBY CASTLE BANK</t>
  </si>
  <si>
    <t>BOLTON (SMITHILLS HALL)</t>
  </si>
  <si>
    <t>BEVERLEY (HULL BRIDGE)</t>
  </si>
  <si>
    <t>PAISLEY W.W. (STANELY)</t>
  </si>
  <si>
    <t>TEYNHAM (NEW GARDENS)</t>
  </si>
  <si>
    <t>Markinch (Carriston Reservoir)</t>
  </si>
  <si>
    <t>Markinch (Carriston Reservoir) New Site</t>
  </si>
  <si>
    <t>HOY (CANTICK HEAD)</t>
  </si>
  <si>
    <t>4220/9</t>
  </si>
  <si>
    <t>Islay (McArthur's Head)</t>
  </si>
  <si>
    <t>NC872285</t>
  </si>
  <si>
    <t>NC518272</t>
  </si>
  <si>
    <t>NC533357</t>
  </si>
  <si>
    <t>NT594786</t>
  </si>
  <si>
    <t>NT594850</t>
  </si>
  <si>
    <t>IC890170</t>
  </si>
  <si>
    <t>IH878457</t>
  </si>
  <si>
    <t>Local knowledge of observer</t>
  </si>
  <si>
    <t>TQ209935</t>
  </si>
  <si>
    <t>dhatch</t>
  </si>
  <si>
    <t>NO151914</t>
  </si>
  <si>
    <t>483</t>
  </si>
  <si>
    <t>13</t>
  </si>
  <si>
    <t>130/5</t>
  </si>
  <si>
    <t>4092</t>
  </si>
  <si>
    <t>4093</t>
  </si>
  <si>
    <t>4082</t>
  </si>
  <si>
    <t>4083</t>
  </si>
  <si>
    <t>4135</t>
  </si>
  <si>
    <t>4136</t>
  </si>
  <si>
    <t>2424/1</t>
  </si>
  <si>
    <t>GILLINGHAM (KENT)</t>
  </si>
  <si>
    <t>NONE</t>
  </si>
  <si>
    <t>3159/1</t>
  </si>
  <si>
    <t>Rawtenstall Clowbridge Res</t>
  </si>
  <si>
    <t>Borgue (Roberton)</t>
  </si>
  <si>
    <t>Bargrennan (Glencaird)</t>
  </si>
  <si>
    <t>Aberdeen (Rubislaw Den South)</t>
  </si>
  <si>
    <t>Loch Morlich (Foresters Cottage)</t>
  </si>
  <si>
    <t>Carrbridge (Dalrachney Bridge)</t>
  </si>
  <si>
    <t>Ballinamallard (Rosstad)</t>
  </si>
  <si>
    <t>TAF FECHAN (PENTWYN RESERVOIR) NORTH</t>
  </si>
  <si>
    <t>Taf Fechan Pentwyn Reservoir S</t>
  </si>
  <si>
    <t>HOY (GRAEMSAY SOUND, HIGH)</t>
  </si>
  <si>
    <t>CIRENCESTER CHESTERTON GROVE</t>
  </si>
  <si>
    <t>2202/5</t>
  </si>
  <si>
    <t>GRANTOWN-ON-SPEY 3</t>
  </si>
  <si>
    <t>Grantown-on-Spey 2</t>
  </si>
  <si>
    <t>Grantown-on-Spey 3</t>
  </si>
  <si>
    <t>LAKE VYRNWY GADFA</t>
  </si>
  <si>
    <t>GOSPORT AIR COMPRESSING STATION</t>
  </si>
  <si>
    <t>Stye head (A)</t>
  </si>
  <si>
    <t>2962/1</t>
  </si>
  <si>
    <t>Wandsworth Streatham (Furzedown Rec. Ground)</t>
  </si>
  <si>
    <t>Merstham (Gatton Point)</t>
  </si>
  <si>
    <t>Westmeston (Coombe Down Pumping Station)</t>
  </si>
  <si>
    <t>Partridge Green (Shermanbury Grange)</t>
  </si>
  <si>
    <t>Willingdon (Hampden Park)</t>
  </si>
  <si>
    <t>Rye (Brede Sluice)</t>
  </si>
  <si>
    <t>Burwash (Dudwell Farm)</t>
  </si>
  <si>
    <t>Rotherfield (Horsegrove Farm)</t>
  </si>
  <si>
    <t>Acton (The Cemetery)</t>
  </si>
  <si>
    <t>Bournemouth (Alderney Res)</t>
  </si>
  <si>
    <t>Horbury (Carr Lodge)</t>
  </si>
  <si>
    <t>Bewcastle (Ashycroft)</t>
  </si>
  <si>
    <t>Sleddale (High Weather Howe)</t>
  </si>
  <si>
    <t>Chepstow (Moor Street WWks)</t>
  </si>
  <si>
    <t>Birmingham WW (Bwlchyrhendre)</t>
  </si>
  <si>
    <t>Taf Fechan (Pontsticill) No 12 +A</t>
  </si>
  <si>
    <t>Taf Fechan (Pontsticill West) No 14</t>
  </si>
  <si>
    <t>Cardiff WW (Garn Ddu)</t>
  </si>
  <si>
    <t>Cardiff WW (Carw - Nant)</t>
  </si>
  <si>
    <t>Cardiff WW (Cantref Reservoir)</t>
  </si>
  <si>
    <t>Talybout (Glyn Enclosure)</t>
  </si>
  <si>
    <t>Torpantau (Blaen-Caer-Fanell)</t>
  </si>
  <si>
    <t>Madryn Castle (Farm School)</t>
  </si>
  <si>
    <t>Liphall (Beecraigs)</t>
  </si>
  <si>
    <t>Linlithgow (Cockleroi Res)</t>
  </si>
  <si>
    <t>Carribber Reservoir</t>
  </si>
  <si>
    <t>BURBAGE LOWER BURBAGE +A</t>
  </si>
  <si>
    <t>SCRUTON HALL POST OFFICE</t>
  </si>
  <si>
    <t>EMBLETON BROOKFOOT RESERVOIR</t>
  </si>
  <si>
    <t>LLANELLY PENYFAI HOUSE</t>
  </si>
  <si>
    <t>DOUGLAS CRIMPLE RESERVOIR</t>
  </si>
  <si>
    <t>CARSPHAIRN DRUMJOHN</t>
  </si>
  <si>
    <t>LOCH SLOY BEINN IME NORTH</t>
  </si>
  <si>
    <t>KINGUSSIE DALNAVERT</t>
  </si>
  <si>
    <t>edh+D7605+H7630</t>
  </si>
  <si>
    <t>GAINSBOROUGH (LINCS)</t>
  </si>
  <si>
    <t>ILFORD (VALENTINES PARK)</t>
  </si>
  <si>
    <t>1885</t>
  </si>
  <si>
    <t>BODMIN (CASTLE HILL HOUSE)</t>
  </si>
  <si>
    <t>BOURNE GUTHRAM</t>
  </si>
  <si>
    <t>ALPORT MOOR ALPORT CASTLE</t>
  </si>
  <si>
    <t>BROMSGROVE TARDEBIGGE RES</t>
  </si>
  <si>
    <t>CHRISTOW KENNICK 1</t>
  </si>
  <si>
    <t>GARVALD THORTERS RES</t>
  </si>
  <si>
    <t>Peebles Lentham Whitelake</t>
  </si>
  <si>
    <t>STANHOPE PARSON BYERS QY</t>
  </si>
  <si>
    <t>THIRLMERE THE NOOK</t>
  </si>
  <si>
    <t>Mont Au Pretre (Belmont)</t>
  </si>
  <si>
    <t>FRISTON WATER TOWER</t>
  </si>
  <si>
    <t>1427/1</t>
  </si>
  <si>
    <t>Station number edited so as not to conflict with ACLE</t>
  </si>
  <si>
    <t>BIRMINGHAM WW FIGIN</t>
  </si>
  <si>
    <r>
      <t xml:space="preserve">BIRMINGHAM WW </t>
    </r>
    <r>
      <rPr>
        <b/>
        <sz val="15"/>
        <color rgb="FF646464"/>
        <rFont val="Arial"/>
        <family val="2"/>
      </rPr>
      <t>TYRMYNYDD</t>
    </r>
  </si>
  <si>
    <t>EXETER HEAVITREE</t>
  </si>
  <si>
    <t>BLACKWOOD DUMFRIES</t>
  </si>
  <si>
    <t>NEWTON FERRERS (CORNWALL)</t>
  </si>
  <si>
    <t>ALSTON CUMBRIA</t>
  </si>
  <si>
    <t>950/1</t>
  </si>
  <si>
    <t>ARDROSSAN MILL GLEN FILTERS</t>
  </si>
  <si>
    <t>HAYFIELD OAKEN CLOUGH</t>
  </si>
  <si>
    <t>UPPER USK 4</t>
  </si>
  <si>
    <t>Bovey Tracey (Grey Unclear)</t>
  </si>
  <si>
    <t>St Saviour (Petit Menage)</t>
  </si>
  <si>
    <t>St Brelade (La Sergente)</t>
  </si>
  <si>
    <t>MASHAM MOOR (ARNAGILL BECK E.)</t>
  </si>
  <si>
    <t>WHITBY PANNETT PARK</t>
  </si>
  <si>
    <t>BURWELL CAMBS</t>
  </si>
  <si>
    <t>FARNDALE NO 9</t>
  </si>
  <si>
    <t>FARNDALE NO 10</t>
  </si>
  <si>
    <t>FARNDALE NO 7</t>
  </si>
  <si>
    <t>BAMPTON (Oxfordshire)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</si>
</sst>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d"/>
    <numFmt numFmtId="165" formatCode="yyyy/m"/>
  </numFmts>
  <fonts count="47">
    <font>
      <sz val="12"/>
      <color theme="1"/>
      <name val="Arial"/>
    </font>
    <font>
      <sz val="12"/>
      <name val="Arial"/>
      <family val="2"/>
    </font>
    <font>
      <sz val="12"/>
      <color rgb="FF980000"/>
      <name val="Arial"/>
      <family val="2"/>
    </font>
    <font>
      <b/>
      <sz val="18"/>
      <color theme="1"/>
      <name val="Calibri"/>
      <family val="2"/>
    </font>
    <font>
      <sz val="12"/>
      <color theme="1"/>
      <name val="Calibri"/>
      <family val="2"/>
    </font>
    <font>
      <sz val="12"/>
      <color rgb="FF000000"/>
      <name val="Arial"/>
      <family val="2"/>
    </font>
    <font>
      <b/>
      <sz val="12"/>
      <color theme="1"/>
      <name val="Calibri"/>
      <family val="2"/>
    </font>
    <font>
      <u/>
      <sz val="12"/>
      <color rgb="FF0000FF"/>
      <name val="Arial"/>
      <family val="2"/>
    </font>
    <font>
      <u/>
      <sz val="12"/>
      <color theme="10"/>
      <name val="Arial"/>
      <family val="2"/>
    </font>
    <font>
      <sz val="12"/>
      <color theme="1"/>
      <name val="Arial"/>
      <family val="2"/>
    </font>
    <font>
      <sz val="12"/>
      <color rgb="FF000000"/>
      <name val="Roboto"/>
    </font>
    <font>
      <u/>
      <sz val="12"/>
      <color rgb="FF000000"/>
      <name val="Roboto"/>
    </font>
    <font>
      <sz val="12"/>
      <color rgb="FF000000"/>
      <name val="Calibri"/>
      <family val="2"/>
    </font>
    <font>
      <sz val="12"/>
      <color rgb="FF000000"/>
      <name val="Arial"/>
      <family val="2"/>
    </font>
    <font>
      <b/>
      <sz val="12"/>
      <name val="Arial"/>
      <family val="2"/>
    </font>
    <font>
      <b/>
      <sz val="12"/>
      <color theme="1"/>
      <name val="Calibri"/>
      <family val="2"/>
    </font>
    <font>
      <b/>
      <sz val="12"/>
      <color rgb="FF000000"/>
      <name val="Arial"/>
      <family val="2"/>
    </font>
    <font>
      <sz val="12"/>
      <color rgb="FF000000"/>
      <name val="Arial"/>
      <family val="2"/>
    </font>
    <font>
      <sz val="12"/>
      <color rgb="FF000000"/>
      <name val="Calibri"/>
      <family val="2"/>
    </font>
    <font>
      <sz val="12"/>
      <color rgb="FF000000"/>
      <name val="Docs-Calibri"/>
    </font>
    <font>
      <sz val="12"/>
      <color theme="1"/>
      <name val="Calibri"/>
      <family val="2"/>
    </font>
    <font>
      <sz val="11"/>
      <color rgb="FF646464"/>
      <name val="Karla"/>
    </font>
    <font>
      <sz val="11"/>
      <color rgb="FF333333"/>
      <name val="Arial"/>
      <family val="2"/>
    </font>
    <font>
      <sz val="12"/>
      <color rgb="FF000000"/>
      <name val="Roboto"/>
    </font>
    <font>
      <b/>
      <sz val="12"/>
      <color rgb="FF000000"/>
      <name val="Arial"/>
      <family val="2"/>
    </font>
    <font>
      <b/>
      <sz val="12"/>
      <color rgb="FF000000"/>
      <name val="Sans-serif"/>
    </font>
    <font>
      <u/>
      <sz val="12"/>
      <color rgb="FF000000"/>
      <name val="Arial"/>
      <family val="2"/>
    </font>
    <font>
      <sz val="11"/>
      <color rgb="FF6D6D6D"/>
      <name val="Arial"/>
      <family val="2"/>
    </font>
    <font>
      <u/>
      <sz val="12"/>
      <color theme="1"/>
      <name val="Arial"/>
      <family val="2"/>
    </font>
    <font>
      <sz val="14"/>
      <color rgb="FF212121"/>
      <name val="Arial"/>
      <family val="2"/>
    </font>
    <font>
      <sz val="12"/>
      <color rgb="FF757575"/>
      <name val="Arial"/>
      <family val="2"/>
    </font>
    <font>
      <sz val="12"/>
      <color rgb="FF000000"/>
      <name val="-webkit-standard"/>
    </font>
    <font>
      <sz val="12"/>
      <color rgb="FF000000"/>
      <name val="Thread-00001b40-Id-00000006"/>
    </font>
    <font>
      <sz val="9"/>
      <color rgb="FF494948"/>
      <name val="Roboto"/>
    </font>
    <font>
      <sz val="12"/>
      <color rgb="FF000000"/>
      <name val="Arial"/>
      <family val="2"/>
    </font>
    <font>
      <sz val="11"/>
      <color rgb="FF000000"/>
      <name val="Arial"/>
      <family val="2"/>
    </font>
    <font>
      <sz val="12"/>
      <color rgb="FF424241"/>
      <name val="Arial"/>
      <family val="2"/>
    </font>
    <font>
      <b/>
      <sz val="11"/>
      <color rgb="FF52565A"/>
      <name val="Arial"/>
      <family val="2"/>
    </font>
    <font>
      <u/>
      <sz val="12"/>
      <color rgb="FF663366"/>
      <name val="Calibri"/>
      <family val="2"/>
    </font>
    <font>
      <u/>
      <sz val="12"/>
      <color rgb="FF663366"/>
      <name val="Docs-Calibri"/>
    </font>
    <font>
      <b/>
      <sz val="12"/>
      <color rgb="FF52565A"/>
      <name val="Calibri"/>
      <family val="2"/>
    </font>
    <font>
      <strike/>
      <sz val="12"/>
      <name val="Arial"/>
      <family val="2"/>
    </font>
    <font>
      <sz val="10"/>
      <color rgb="FF000000"/>
      <name val="Helvetica Neue"/>
      <family val="2"/>
    </font>
    <font>
      <sz val="15"/>
      <color rgb="FF646464"/>
      <name val="Arial"/>
      <family val="2"/>
    </font>
    <font>
      <sz val="8"/>
      <name val="Arial"/>
      <family val="2"/>
    </font>
    <font>
      <b/>
      <sz val="15"/>
      <color rgb="FF646464"/>
      <name val="Arial"/>
      <family val="2"/>
    </font>
    <font>
      <sz val="10"/>
      <color rgb="FF000000"/>
      <name val="Arial"/>
      <family val="2"/>
    </font>
  </fonts>
  <fills count="11">
    <fill>
      <patternFill patternType="none"/>
    </fill>
    <fill>
      <patternFill patternType="gray125"/>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
      <patternFill patternType="solid">
        <fgColor rgb="FFDEEAF6"/>
        <bgColor rgb="FFDEEAF6"/>
      </patternFill>
    </fill>
    <fill>
      <patternFill patternType="solid">
        <fgColor rgb="FFCFE2F3"/>
        <bgColor rgb="FFCFE2F3"/>
      </patternFill>
    </fill>
    <fill>
      <patternFill patternType="solid">
        <fgColor rgb="FFF7F7F7"/>
        <bgColor rgb="FFF7F7F7"/>
      </patternFill>
    </fill>
    <fill>
      <patternFill patternType="solid">
        <fgColor rgb="FFDCECF8"/>
        <bgColor rgb="FFDCECF8"/>
      </patternFill>
    </fill>
    <fill>
      <patternFill patternType="solid">
        <fgColor rgb="FFEFEFEF"/>
        <bgColor rgb="FFEFEFEF"/>
      </patternFill>
    </fill>
    <fill>
      <patternFill patternType="solid">
        <fgColor rgb="FFB6D7A8"/>
        <bgColor rgb="FFB6D7A8"/>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A5A5A5"/>
      </left>
      <right style="thin">
        <color rgb="FFA5A5A5"/>
      </right>
      <top style="thin">
        <color rgb="FF000000"/>
      </top>
      <bottom style="thin">
        <color rgb="FFA5A5A5"/>
      </bottom>
      <diagonal/>
    </border>
  </borders>
  <cellStyleXfs count="2">
    <xf numFmtId="0" fontId="0" fillId="0" borderId="0"/>
    <xf numFmtId="0" fontId="8" fillId="0" borderId="0" applyNumberFormat="0" applyFill="0" applyBorder="0" applyAlignment="0" applyProtection="0"/>
  </cellStyleXfs>
  <cellXfs count="123">
    <xf numFmtId="0" fontId="0" fillId="0" borderId="0" xfId="0" applyFont="1" applyAlignment="1"/>
    <xf numFmtId="0" fontId="1"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xf numFmtId="0" fontId="4" fillId="0" borderId="0" xfId="0" applyFont="1" applyAlignment="1">
      <alignment horizontal="center"/>
    </xf>
    <xf numFmtId="49" fontId="1" fillId="0" borderId="0" xfId="0" applyNumberFormat="1" applyFont="1" applyAlignment="1">
      <alignment horizontal="center"/>
    </xf>
    <xf numFmtId="0" fontId="4" fillId="0" borderId="0" xfId="0" applyFont="1"/>
    <xf numFmtId="0" fontId="5" fillId="0" borderId="0" xfId="0" applyFont="1" applyAlignment="1">
      <alignment horizontal="left"/>
    </xf>
    <xf numFmtId="0" fontId="6" fillId="0" borderId="0" xfId="0" applyFont="1"/>
    <xf numFmtId="0" fontId="7" fillId="0" borderId="0" xfId="0" applyFont="1" applyAlignment="1">
      <alignment vertical="center" wrapText="1"/>
    </xf>
    <xf numFmtId="0" fontId="8" fillId="0" borderId="0" xfId="0" applyFont="1" applyAlignment="1">
      <alignment horizontal="left"/>
    </xf>
    <xf numFmtId="0" fontId="5" fillId="2" borderId="1" xfId="0" applyFont="1" applyFill="1" applyBorder="1" applyAlignment="1">
      <alignment vertical="center" wrapText="1"/>
    </xf>
    <xf numFmtId="0" fontId="9" fillId="2" borderId="1" xfId="0" applyFont="1" applyFill="1" applyBorder="1"/>
    <xf numFmtId="0" fontId="4" fillId="2" borderId="1" xfId="0" applyFont="1" applyFill="1" applyBorder="1"/>
    <xf numFmtId="0" fontId="10" fillId="3" borderId="0" xfId="0" applyFont="1" applyFill="1" applyAlignment="1">
      <alignment vertical="center" wrapText="1"/>
    </xf>
    <xf numFmtId="0" fontId="11" fillId="3" borderId="0" xfId="0" applyFont="1" applyFill="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xf numFmtId="0" fontId="4" fillId="0" borderId="0" xfId="0" applyFont="1" applyAlignment="1">
      <alignment horizontal="left"/>
    </xf>
    <xf numFmtId="0" fontId="14" fillId="0" borderId="0" xfId="0" applyFont="1" applyAlignment="1">
      <alignment vertical="center" wrapText="1"/>
    </xf>
    <xf numFmtId="0" fontId="14" fillId="0" borderId="0" xfId="0" applyFont="1" applyAlignment="1"/>
    <xf numFmtId="0" fontId="16" fillId="0" borderId="0" xfId="0" applyFont="1" applyAlignment="1"/>
    <xf numFmtId="0" fontId="12" fillId="0" borderId="0" xfId="0" applyFont="1" applyAlignment="1"/>
    <xf numFmtId="0" fontId="9" fillId="0" borderId="0" xfId="0" applyFont="1"/>
    <xf numFmtId="0" fontId="5" fillId="0" borderId="0" xfId="0" applyFont="1" applyAlignment="1"/>
    <xf numFmtId="0" fontId="12" fillId="0" borderId="0" xfId="0" applyFont="1" applyAlignment="1">
      <alignment horizontal="center"/>
    </xf>
    <xf numFmtId="0" fontId="4" fillId="2" borderId="2" xfId="0" applyFont="1" applyFill="1" applyBorder="1"/>
    <xf numFmtId="0" fontId="12" fillId="2" borderId="2" xfId="0" applyFont="1" applyFill="1" applyBorder="1" applyAlignment="1">
      <alignment horizontal="center"/>
    </xf>
    <xf numFmtId="49" fontId="9" fillId="4" borderId="2" xfId="0" applyNumberFormat="1" applyFont="1" applyFill="1" applyBorder="1" applyAlignment="1">
      <alignment horizontal="center"/>
    </xf>
    <xf numFmtId="0" fontId="4" fillId="5" borderId="2" xfId="0" applyFont="1" applyFill="1" applyBorder="1" applyAlignment="1">
      <alignment horizontal="center"/>
    </xf>
    <xf numFmtId="0" fontId="12" fillId="5" borderId="2" xfId="0" applyFont="1" applyFill="1" applyBorder="1" applyAlignment="1">
      <alignment horizontal="center"/>
    </xf>
    <xf numFmtId="0" fontId="4" fillId="2" borderId="2" xfId="0" applyFont="1" applyFill="1" applyBorder="1" applyAlignment="1">
      <alignment horizontal="center"/>
    </xf>
    <xf numFmtId="0" fontId="12" fillId="6" borderId="0" xfId="0" applyFont="1" applyFill="1" applyAlignment="1">
      <alignment horizontal="left"/>
    </xf>
    <xf numFmtId="0" fontId="4" fillId="2" borderId="1" xfId="0" applyFont="1" applyFill="1" applyBorder="1" applyAlignment="1">
      <alignment horizontal="center"/>
    </xf>
    <xf numFmtId="49" fontId="17" fillId="4" borderId="1" xfId="0" applyNumberFormat="1" applyFont="1" applyFill="1" applyBorder="1" applyAlignment="1">
      <alignment horizontal="center" vertical="top"/>
    </xf>
    <xf numFmtId="0" fontId="4" fillId="5" borderId="1" xfId="0" applyFont="1" applyFill="1" applyBorder="1" applyAlignment="1">
      <alignment horizontal="center"/>
    </xf>
    <xf numFmtId="0" fontId="4" fillId="5" borderId="1" xfId="0" applyFont="1" applyFill="1" applyBorder="1"/>
    <xf numFmtId="0" fontId="4" fillId="6" borderId="0" xfId="0" applyFont="1" applyFill="1" applyAlignment="1">
      <alignment horizontal="left"/>
    </xf>
    <xf numFmtId="49" fontId="17" fillId="4" borderId="3" xfId="0" applyNumberFormat="1" applyFont="1" applyFill="1" applyBorder="1" applyAlignment="1">
      <alignment horizontal="center" vertical="top"/>
    </xf>
    <xf numFmtId="0" fontId="12" fillId="5" borderId="1" xfId="0" applyFont="1" applyFill="1" applyBorder="1" applyAlignment="1">
      <alignment horizontal="center"/>
    </xf>
    <xf numFmtId="0" fontId="12" fillId="5" borderId="1" xfId="0" applyFont="1" applyFill="1" applyBorder="1" applyAlignment="1"/>
    <xf numFmtId="0" fontId="5" fillId="5" borderId="1" xfId="0" applyFont="1" applyFill="1" applyBorder="1" applyAlignment="1">
      <alignment horizontal="center"/>
    </xf>
    <xf numFmtId="0" fontId="5" fillId="5" borderId="1" xfId="0" applyFont="1" applyFill="1" applyBorder="1" applyAlignment="1"/>
    <xf numFmtId="49" fontId="18" fillId="4" borderId="3" xfId="0" applyNumberFormat="1" applyFont="1" applyFill="1" applyBorder="1" applyAlignment="1">
      <alignment horizontal="center" vertical="top"/>
    </xf>
    <xf numFmtId="0" fontId="19" fillId="5" borderId="0" xfId="0" applyFont="1" applyFill="1" applyAlignment="1">
      <alignment horizontal="center"/>
    </xf>
    <xf numFmtId="0" fontId="12" fillId="5" borderId="1" xfId="0" quotePrefix="1" applyFont="1" applyFill="1" applyBorder="1" applyAlignment="1">
      <alignment horizontal="center"/>
    </xf>
    <xf numFmtId="0" fontId="4" fillId="5" borderId="1" xfId="0" applyFont="1" applyFill="1" applyBorder="1" applyAlignment="1">
      <alignment horizontal="center"/>
    </xf>
    <xf numFmtId="0" fontId="9" fillId="5" borderId="1" xfId="0" applyFont="1" applyFill="1" applyBorder="1" applyAlignment="1">
      <alignment horizontal="center"/>
    </xf>
    <xf numFmtId="0" fontId="5" fillId="6" borderId="0" xfId="0" applyFont="1" applyFill="1" applyAlignment="1">
      <alignment horizontal="left"/>
    </xf>
    <xf numFmtId="164" fontId="5" fillId="5" borderId="1" xfId="0" applyNumberFormat="1" applyFont="1" applyFill="1" applyBorder="1" applyAlignment="1">
      <alignment horizontal="center"/>
    </xf>
    <xf numFmtId="49" fontId="18" fillId="4" borderId="3" xfId="0" applyNumberFormat="1" applyFont="1" applyFill="1" applyBorder="1" applyAlignment="1">
      <alignment horizontal="center" vertical="top"/>
    </xf>
    <xf numFmtId="0" fontId="20" fillId="0" borderId="0" xfId="0" applyFont="1" applyAlignment="1"/>
    <xf numFmtId="0" fontId="9" fillId="5" borderId="1" xfId="0" applyFont="1" applyFill="1" applyBorder="1" applyAlignment="1">
      <alignment horizontal="center"/>
    </xf>
    <xf numFmtId="0" fontId="5" fillId="2" borderId="1" xfId="0" applyFont="1" applyFill="1" applyBorder="1" applyAlignment="1"/>
    <xf numFmtId="165" fontId="12" fillId="5" borderId="1" xfId="0" applyNumberFormat="1" applyFont="1" applyFill="1" applyBorder="1" applyAlignment="1">
      <alignment horizontal="center"/>
    </xf>
    <xf numFmtId="0" fontId="12" fillId="2" borderId="1" xfId="0" applyFont="1" applyFill="1" applyBorder="1" applyAlignment="1"/>
    <xf numFmtId="165" fontId="5" fillId="5" borderId="1" xfId="0" applyNumberFormat="1" applyFont="1" applyFill="1" applyBorder="1" applyAlignment="1">
      <alignment horizontal="center"/>
    </xf>
    <xf numFmtId="0" fontId="9" fillId="6" borderId="0" xfId="0" applyFont="1" applyFill="1" applyAlignment="1">
      <alignment horizontal="left"/>
    </xf>
    <xf numFmtId="0" fontId="10" fillId="3" borderId="0" xfId="0" applyFont="1" applyFill="1" applyAlignment="1"/>
    <xf numFmtId="0" fontId="1" fillId="0" borderId="0" xfId="0" applyFont="1" applyAlignment="1"/>
    <xf numFmtId="0" fontId="9" fillId="5" borderId="1" xfId="0" applyFont="1" applyFill="1" applyBorder="1" applyAlignment="1"/>
    <xf numFmtId="0" fontId="4" fillId="5" borderId="1" xfId="0" applyFont="1" applyFill="1" applyBorder="1" applyAlignment="1">
      <alignment horizontal="center"/>
    </xf>
    <xf numFmtId="0" fontId="21" fillId="7" borderId="0" xfId="0" applyFont="1" applyFill="1" applyAlignment="1">
      <alignment horizontal="left" wrapText="1"/>
    </xf>
    <xf numFmtId="0" fontId="4" fillId="6" borderId="0" xfId="0" applyFont="1" applyFill="1" applyAlignment="1">
      <alignment horizontal="left"/>
    </xf>
    <xf numFmtId="0" fontId="4" fillId="5" borderId="1" xfId="0" applyFont="1" applyFill="1" applyBorder="1" applyAlignment="1"/>
    <xf numFmtId="0" fontId="9" fillId="6" borderId="0" xfId="0" applyFont="1" applyFill="1" applyAlignment="1">
      <alignment horizontal="left"/>
    </xf>
    <xf numFmtId="0" fontId="12" fillId="5" borderId="0" xfId="0" applyFont="1" applyFill="1" applyAlignment="1">
      <alignment horizontal="center"/>
    </xf>
    <xf numFmtId="0" fontId="9" fillId="5" borderId="1" xfId="0" applyFont="1" applyFill="1" applyBorder="1"/>
    <xf numFmtId="0" fontId="9" fillId="2" borderId="1" xfId="0" applyFont="1" applyFill="1" applyBorder="1" applyAlignment="1">
      <alignment horizontal="center"/>
    </xf>
    <xf numFmtId="0" fontId="19" fillId="5" borderId="0" xfId="0" applyFont="1" applyFill="1" applyAlignment="1">
      <alignment horizontal="left"/>
    </xf>
    <xf numFmtId="0" fontId="22" fillId="8" borderId="0" xfId="0" applyFont="1" applyFill="1" applyAlignment="1">
      <alignment horizontal="left"/>
    </xf>
    <xf numFmtId="0" fontId="23" fillId="5" borderId="1" xfId="0" applyFont="1" applyFill="1" applyBorder="1" applyAlignment="1">
      <alignment horizontal="center"/>
    </xf>
    <xf numFmtId="0" fontId="23" fillId="6" borderId="0" xfId="0" applyFont="1" applyFill="1" applyAlignment="1">
      <alignment horizontal="left"/>
    </xf>
    <xf numFmtId="0" fontId="5" fillId="6" borderId="0" xfId="0" quotePrefix="1" applyFont="1" applyFill="1" applyAlignment="1">
      <alignment horizontal="left"/>
    </xf>
    <xf numFmtId="0" fontId="22" fillId="9" borderId="0" xfId="0" applyFont="1" applyFill="1" applyAlignment="1"/>
    <xf numFmtId="0" fontId="24" fillId="0" borderId="0" xfId="0" applyFont="1" applyAlignment="1"/>
    <xf numFmtId="0" fontId="25" fillId="0" borderId="0" xfId="0" applyFont="1" applyAlignment="1"/>
    <xf numFmtId="0" fontId="26" fillId="6" borderId="0" xfId="0" applyFont="1" applyFill="1" applyAlignment="1">
      <alignment horizontal="left"/>
    </xf>
    <xf numFmtId="0" fontId="27" fillId="3" borderId="0" xfId="0" applyFont="1" applyFill="1" applyAlignment="1"/>
    <xf numFmtId="0" fontId="28" fillId="6" borderId="0" xfId="0" applyFont="1" applyFill="1" applyAlignment="1">
      <alignment horizontal="left"/>
    </xf>
    <xf numFmtId="0" fontId="29" fillId="0" borderId="0" xfId="0" applyFont="1" applyAlignment="1">
      <alignment horizontal="left"/>
    </xf>
    <xf numFmtId="0" fontId="30" fillId="0" borderId="0" xfId="0" applyFont="1" applyAlignment="1">
      <alignment horizontal="left"/>
    </xf>
    <xf numFmtId="0" fontId="31" fillId="0" borderId="0" xfId="0" applyFont="1"/>
    <xf numFmtId="0" fontId="12" fillId="5" borderId="1" xfId="0" applyFont="1" applyFill="1" applyBorder="1" applyAlignment="1"/>
    <xf numFmtId="0" fontId="12" fillId="5" borderId="1" xfId="0" applyFont="1" applyFill="1" applyBorder="1" applyAlignment="1">
      <alignment horizontal="center"/>
    </xf>
    <xf numFmtId="164" fontId="9" fillId="5" borderId="1" xfId="0" applyNumberFormat="1" applyFont="1" applyFill="1" applyBorder="1" applyAlignment="1">
      <alignment horizontal="center"/>
    </xf>
    <xf numFmtId="49" fontId="17" fillId="10" borderId="3" xfId="0" applyNumberFormat="1" applyFont="1" applyFill="1" applyBorder="1" applyAlignment="1">
      <alignment horizontal="center" vertical="top"/>
    </xf>
    <xf numFmtId="0" fontId="9" fillId="5" borderId="1" xfId="0" applyFont="1" applyFill="1" applyBorder="1" applyAlignment="1">
      <alignment horizontal="center"/>
    </xf>
    <xf numFmtId="0" fontId="12" fillId="5" borderId="0" xfId="0" applyFont="1" applyFill="1" applyAlignment="1">
      <alignment horizontal="left"/>
    </xf>
    <xf numFmtId="0" fontId="32" fillId="5" borderId="1" xfId="0" applyFont="1" applyFill="1" applyBorder="1" applyAlignment="1">
      <alignment horizontal="center"/>
    </xf>
    <xf numFmtId="165" fontId="9" fillId="5" borderId="1" xfId="0" applyNumberFormat="1" applyFont="1" applyFill="1" applyBorder="1" applyAlignment="1">
      <alignment horizontal="center"/>
    </xf>
    <xf numFmtId="0" fontId="33" fillId="3" borderId="0" xfId="0" applyFont="1" applyFill="1" applyAlignment="1"/>
    <xf numFmtId="3" fontId="5" fillId="5" borderId="1" xfId="0" applyNumberFormat="1" applyFont="1" applyFill="1" applyBorder="1" applyAlignment="1">
      <alignment horizontal="center"/>
    </xf>
    <xf numFmtId="0" fontId="19" fillId="6" borderId="0" xfId="0" applyFont="1" applyFill="1" applyAlignment="1">
      <alignment horizontal="left"/>
    </xf>
    <xf numFmtId="0" fontId="12" fillId="5" borderId="0" xfId="0" applyFont="1" applyFill="1" applyAlignment="1"/>
    <xf numFmtId="0" fontId="1" fillId="5" borderId="0" xfId="0" applyFont="1" applyFill="1" applyAlignment="1"/>
    <xf numFmtId="0" fontId="13" fillId="5" borderId="0" xfId="0" applyFont="1" applyFill="1" applyAlignment="1"/>
    <xf numFmtId="0" fontId="34" fillId="3" borderId="0" xfId="0" applyFont="1" applyFill="1" applyAlignment="1"/>
    <xf numFmtId="0" fontId="27" fillId="3" borderId="0" xfId="0" applyFont="1" applyFill="1" applyAlignment="1"/>
    <xf numFmtId="0" fontId="35" fillId="3" borderId="0" xfId="0" applyFont="1" applyFill="1" applyAlignment="1"/>
    <xf numFmtId="164" fontId="12" fillId="5" borderId="1" xfId="0" applyNumberFormat="1" applyFont="1" applyFill="1" applyBorder="1" applyAlignment="1">
      <alignment horizontal="center"/>
    </xf>
    <xf numFmtId="0" fontId="36" fillId="3" borderId="0" xfId="0" applyFont="1" applyFill="1" applyAlignment="1">
      <alignment horizontal="left"/>
    </xf>
    <xf numFmtId="0" fontId="37" fillId="3" borderId="0" xfId="0" applyFont="1" applyFill="1" applyAlignment="1">
      <alignment horizontal="left"/>
    </xf>
    <xf numFmtId="0" fontId="38" fillId="0" borderId="0" xfId="0" applyFont="1" applyAlignment="1">
      <alignment horizontal="left"/>
    </xf>
    <xf numFmtId="0" fontId="39" fillId="3" borderId="0" xfId="0" applyFont="1" applyFill="1" applyAlignment="1">
      <alignment horizontal="left"/>
    </xf>
    <xf numFmtId="0" fontId="40" fillId="3" borderId="0" xfId="0" applyFont="1" applyFill="1" applyAlignment="1">
      <alignment horizontal="left"/>
    </xf>
    <xf numFmtId="0" fontId="5" fillId="5" borderId="1" xfId="0" applyFont="1" applyFill="1" applyBorder="1"/>
    <xf numFmtId="0" fontId="12" fillId="2" borderId="0" xfId="0" applyFont="1" applyFill="1" applyAlignment="1">
      <alignment horizontal="left"/>
    </xf>
    <xf numFmtId="0" fontId="5" fillId="5" borderId="1" xfId="0" quotePrefix="1" applyFont="1" applyFill="1" applyBorder="1" applyAlignment="1">
      <alignment horizontal="center"/>
    </xf>
    <xf numFmtId="0" fontId="8" fillId="0" borderId="0" xfId="1" applyAlignment="1"/>
    <xf numFmtId="0" fontId="42" fillId="0" borderId="0" xfId="0" applyFont="1" applyAlignment="1"/>
    <xf numFmtId="0" fontId="43" fillId="0" borderId="0" xfId="0" applyFont="1" applyAlignment="1"/>
    <xf numFmtId="0" fontId="9" fillId="0" borderId="0" xfId="0" applyFont="1" applyAlignment="1">
      <alignment horizontal="center"/>
    </xf>
    <xf numFmtId="49" fontId="5" fillId="4" borderId="3" xfId="0" applyNumberFormat="1" applyFont="1" applyFill="1" applyBorder="1" applyAlignment="1">
      <alignment horizontal="center" vertical="top"/>
    </xf>
    <xf numFmtId="49" fontId="5" fillId="10" borderId="3" xfId="0" applyNumberFormat="1" applyFont="1" applyFill="1" applyBorder="1" applyAlignment="1">
      <alignment horizontal="center" vertical="top"/>
    </xf>
    <xf numFmtId="0" fontId="17" fillId="4" borderId="3" xfId="0" applyNumberFormat="1" applyFont="1" applyFill="1" applyBorder="1" applyAlignment="1">
      <alignment horizontal="center" vertical="top"/>
    </xf>
    <xf numFmtId="2" fontId="17" fillId="4" borderId="3" xfId="0" applyNumberFormat="1" applyFont="1" applyFill="1" applyBorder="1" applyAlignment="1">
      <alignment horizontal="center" vertical="top"/>
    </xf>
    <xf numFmtId="0" fontId="5" fillId="5" borderId="1" xfId="0" applyFont="1" applyFill="1" applyBorder="1" applyAlignment="1">
      <alignment wrapText="1"/>
    </xf>
    <xf numFmtId="0" fontId="6" fillId="5" borderId="1" xfId="0" applyFont="1" applyFill="1" applyBorder="1" applyAlignment="1">
      <alignment horizontal="center"/>
    </xf>
    <xf numFmtId="0" fontId="46" fillId="0" borderId="0" xfId="0" applyFont="1" applyAlignment="1"/>
  </cellXfs>
  <cellStyles count="2">
    <cellStyle name="Hyperlink" xfId="1" builtinId="8"/>
    <cellStyle name="Normal" xfId="0" builtinId="0"/>
  </cellStyles>
  <dxfs count="59">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5700"/>
      </font>
      <fill>
        <patternFill>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smaps.ordnancesurvey.co.uk/54.75103,-1.35699,18/pin" TargetMode="External"/><Relationship Id="rId2" Type="http://schemas.openxmlformats.org/officeDocument/2006/relationships/hyperlink" Target="https://tools.wmflabs.org/geohack/geohack.php?pagename=South_Park,_Darlington&amp;params=54_30_56_N_1_33_28_W_type:landmark_region:GB" TargetMode="External"/><Relationship Id="rId1" Type="http://schemas.openxmlformats.org/officeDocument/2006/relationships/hyperlink" Target="https://digital.nmla.metoffice.gov.uk/SO_8c902161-a8c2-4f59-b128-67ff1ceb12c8/" TargetMode="External"/><Relationship Id="rId4" Type="http://schemas.openxmlformats.org/officeDocument/2006/relationships/hyperlink" Target="https://tools.wmflabs.org/geohack/en/55.251572807852;-5.1183545443221_region:GB_scale:25000?pagename=Ailsa_Crai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maps.nls.uk/geo/explore/" TargetMode="External"/><Relationship Id="rId1" Type="http://schemas.openxmlformats.org/officeDocument/2006/relationships/hyperlink" Target="https://en.wikipedia.org/wiki/Ordnance_Survey_National_Gr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66"/>
  <sheetViews>
    <sheetView tabSelected="1" workbookViewId="0">
      <pane ySplit="12" topLeftCell="A1587" activePane="bottomLeft" state="frozen"/>
      <selection pane="bottomLeft" activeCell="K1604" sqref="K1604"/>
    </sheetView>
  </sheetViews>
  <sheetFormatPr baseColWidth="10" defaultColWidth="11.28515625" defaultRowHeight="15" customHeight="1" outlineLevelRow="1"/>
  <cols>
    <col min="1" max="1" width="22.28515625" customWidth="1"/>
    <col min="2" max="2" width="8.5703125" customWidth="1"/>
    <col min="3" max="3" width="11.28515625" customWidth="1"/>
    <col min="4" max="4" width="38" customWidth="1"/>
    <col min="5" max="5" width="10.7109375" customWidth="1"/>
    <col min="6" max="6" width="10" customWidth="1"/>
    <col min="7" max="7" width="9.7109375" customWidth="1"/>
    <col min="8" max="8" width="13.7109375" customWidth="1"/>
    <col min="9" max="9" width="20.140625" customWidth="1"/>
    <col min="10" max="10" width="16.7109375" customWidth="1"/>
    <col min="11" max="11" width="24.85546875" customWidth="1"/>
    <col min="12" max="12" width="37.5703125" customWidth="1"/>
    <col min="13" max="13" width="40.42578125" customWidth="1"/>
    <col min="14" max="14" width="21.42578125" customWidth="1"/>
    <col min="15" max="15" width="81.7109375" customWidth="1"/>
  </cols>
  <sheetData>
    <row r="1" spans="1:15" ht="15.75" customHeight="1" outlineLevel="1">
      <c r="A1" s="4" t="s">
        <v>24</v>
      </c>
      <c r="B1" s="5"/>
      <c r="C1" s="6"/>
      <c r="D1" s="7"/>
      <c r="E1" s="7"/>
      <c r="F1" s="7"/>
      <c r="G1" s="7"/>
      <c r="H1" s="5"/>
      <c r="I1" s="5"/>
      <c r="J1" s="5"/>
      <c r="K1" s="5"/>
      <c r="L1" s="7"/>
      <c r="M1" s="7"/>
      <c r="N1" s="5"/>
      <c r="O1" s="8" t="s">
        <v>39</v>
      </c>
    </row>
    <row r="2" spans="1:15" ht="15.75" customHeight="1" outlineLevel="1">
      <c r="A2" s="9" t="s">
        <v>40</v>
      </c>
      <c r="B2" s="11" t="s">
        <v>41</v>
      </c>
      <c r="C2" s="6"/>
      <c r="D2" s="7"/>
      <c r="E2" s="7"/>
      <c r="F2" s="7"/>
      <c r="G2" s="7"/>
      <c r="H2" s="5"/>
      <c r="I2" s="5"/>
      <c r="J2" s="5"/>
      <c r="K2" s="5"/>
      <c r="L2" s="7"/>
      <c r="M2" s="7"/>
      <c r="N2" s="5"/>
      <c r="O2" s="21"/>
    </row>
    <row r="3" spans="1:15" ht="15.75" customHeight="1" outlineLevel="1">
      <c r="B3" s="5"/>
      <c r="C3" s="6"/>
      <c r="D3" s="7"/>
      <c r="E3" s="7"/>
      <c r="F3" s="7"/>
      <c r="G3" s="7"/>
      <c r="H3" s="5"/>
      <c r="I3" s="5"/>
      <c r="J3" s="5"/>
      <c r="K3" s="5"/>
      <c r="L3" s="7"/>
      <c r="M3" s="7"/>
      <c r="N3" s="5"/>
      <c r="O3" s="21"/>
    </row>
    <row r="4" spans="1:15" ht="15.75" customHeight="1" outlineLevel="1">
      <c r="A4" s="23" t="s">
        <v>85</v>
      </c>
      <c r="B4" s="5"/>
      <c r="C4" s="6"/>
      <c r="D4" s="7"/>
      <c r="F4" s="24" t="s">
        <v>92</v>
      </c>
      <c r="G4" s="7"/>
      <c r="H4" s="5"/>
      <c r="I4" s="5"/>
      <c r="J4" s="5"/>
      <c r="K4" s="5"/>
      <c r="L4" s="7"/>
      <c r="M4" s="7"/>
      <c r="N4" s="5"/>
      <c r="O4" s="21"/>
    </row>
    <row r="5" spans="1:15" ht="15.75" customHeight="1" outlineLevel="1">
      <c r="A5" s="25" t="s">
        <v>102</v>
      </c>
      <c r="B5" s="5"/>
      <c r="C5" s="6"/>
      <c r="D5" s="7"/>
      <c r="E5" s="7"/>
      <c r="F5" s="7"/>
      <c r="G5" s="7"/>
      <c r="H5" s="5"/>
      <c r="I5" s="5"/>
      <c r="J5" s="5"/>
      <c r="K5" s="5"/>
      <c r="L5" s="7"/>
      <c r="M5" s="7"/>
      <c r="N5" s="5"/>
      <c r="O5" s="21"/>
    </row>
    <row r="6" spans="1:15" ht="15.75" customHeight="1" outlineLevel="1">
      <c r="A6" s="25" t="s">
        <v>107</v>
      </c>
      <c r="B6" s="5"/>
      <c r="C6" s="6"/>
      <c r="D6" s="7"/>
      <c r="E6" s="7"/>
      <c r="F6" s="7"/>
      <c r="G6" s="7"/>
      <c r="H6" s="5"/>
      <c r="I6" s="5"/>
      <c r="J6" s="5"/>
      <c r="K6" s="5"/>
      <c r="L6" s="7"/>
      <c r="M6" s="7"/>
      <c r="N6" s="5"/>
      <c r="O6" s="21"/>
    </row>
    <row r="7" spans="1:15" ht="15.75" customHeight="1" outlineLevel="1">
      <c r="A7" s="26" t="s">
        <v>112</v>
      </c>
      <c r="B7" s="5"/>
      <c r="C7" s="6"/>
      <c r="D7" s="7"/>
      <c r="E7" s="7"/>
      <c r="F7" s="7"/>
      <c r="G7" s="7"/>
      <c r="H7" s="5"/>
      <c r="I7" s="5"/>
      <c r="J7" s="5"/>
      <c r="K7" s="5"/>
      <c r="L7" s="7"/>
      <c r="M7" s="7"/>
      <c r="N7" s="5"/>
      <c r="O7" s="21"/>
    </row>
    <row r="8" spans="1:15" ht="15.75" customHeight="1" outlineLevel="1">
      <c r="A8" s="25" t="s">
        <v>120</v>
      </c>
      <c r="B8" s="5"/>
      <c r="C8" s="6"/>
      <c r="D8" s="7"/>
      <c r="E8" s="7"/>
      <c r="F8" s="7"/>
      <c r="G8" s="7"/>
      <c r="H8" s="5"/>
      <c r="I8" s="5"/>
      <c r="J8" s="5"/>
      <c r="K8" s="5"/>
      <c r="L8" s="7"/>
      <c r="M8" s="7"/>
      <c r="N8" s="5"/>
      <c r="O8" s="21"/>
    </row>
    <row r="9" spans="1:15" ht="15.75" customHeight="1" outlineLevel="1">
      <c r="A9" s="27" t="s">
        <v>121</v>
      </c>
      <c r="B9" s="5"/>
      <c r="C9" s="6"/>
      <c r="D9" s="7"/>
      <c r="E9" s="7"/>
      <c r="F9" s="7"/>
      <c r="G9" s="7"/>
      <c r="H9" s="5"/>
      <c r="I9" s="5"/>
      <c r="J9" s="5"/>
      <c r="K9" s="5"/>
      <c r="L9" s="7"/>
      <c r="M9" s="7"/>
      <c r="N9" s="5"/>
      <c r="O9" s="21"/>
    </row>
    <row r="10" spans="1:15" ht="15.75" customHeight="1" outlineLevel="1">
      <c r="A10" s="25" t="s">
        <v>122</v>
      </c>
      <c r="B10" s="5"/>
      <c r="C10" s="6"/>
      <c r="D10" s="7"/>
      <c r="E10" s="7"/>
      <c r="F10" s="7"/>
      <c r="G10" s="7"/>
      <c r="H10" s="5"/>
      <c r="I10" s="28"/>
      <c r="J10" s="28"/>
      <c r="K10" s="28"/>
      <c r="L10" s="7"/>
      <c r="M10" s="7"/>
      <c r="N10" s="5"/>
      <c r="O10" s="21"/>
    </row>
    <row r="11" spans="1:15" ht="15.75" customHeight="1" outlineLevel="1">
      <c r="A11" s="7"/>
      <c r="B11" s="5"/>
      <c r="C11" s="6"/>
      <c r="D11" s="7"/>
      <c r="E11" s="7"/>
      <c r="F11" s="25" t="s">
        <v>123</v>
      </c>
      <c r="G11" s="7"/>
      <c r="H11" s="5"/>
      <c r="I11" s="28" t="s">
        <v>124</v>
      </c>
      <c r="J11" s="28" t="s">
        <v>125</v>
      </c>
      <c r="K11" s="28" t="s">
        <v>126</v>
      </c>
      <c r="L11" s="7"/>
      <c r="M11" s="7"/>
      <c r="N11" s="5"/>
      <c r="O11" s="21"/>
    </row>
    <row r="12" spans="1:15" ht="15.75" customHeight="1" outlineLevel="1">
      <c r="A12" s="29" t="s">
        <v>127</v>
      </c>
      <c r="B12" s="30" t="s">
        <v>128</v>
      </c>
      <c r="C12" s="31" t="s">
        <v>129</v>
      </c>
      <c r="D12" s="29" t="s">
        <v>130</v>
      </c>
      <c r="E12" s="29" t="s">
        <v>131</v>
      </c>
      <c r="F12" s="29" t="s">
        <v>132</v>
      </c>
      <c r="G12" s="29" t="s">
        <v>133</v>
      </c>
      <c r="H12" s="32" t="s">
        <v>134</v>
      </c>
      <c r="I12" s="32" t="s">
        <v>135</v>
      </c>
      <c r="J12" s="33" t="s">
        <v>131</v>
      </c>
      <c r="K12" s="33" t="s">
        <v>136</v>
      </c>
      <c r="L12" s="33" t="s">
        <v>137</v>
      </c>
      <c r="M12" s="29" t="s">
        <v>138</v>
      </c>
      <c r="N12" s="34" t="s">
        <v>139</v>
      </c>
      <c r="O12" s="35" t="s">
        <v>140</v>
      </c>
    </row>
    <row r="13" spans="1:15" ht="15.75" customHeight="1">
      <c r="A13" s="14" t="s">
        <v>141</v>
      </c>
      <c r="B13" s="36">
        <v>3</v>
      </c>
      <c r="C13" s="37" t="s">
        <v>142</v>
      </c>
      <c r="D13" s="14" t="s">
        <v>143</v>
      </c>
      <c r="E13" s="14" t="s">
        <v>144</v>
      </c>
      <c r="F13" s="14">
        <v>-5.2382999999999999E-2</v>
      </c>
      <c r="G13" s="14">
        <v>51.494660000000003</v>
      </c>
      <c r="H13" s="38"/>
      <c r="I13" s="38"/>
      <c r="J13" s="38"/>
      <c r="K13" s="38"/>
      <c r="L13" s="39"/>
      <c r="M13" s="14" t="s">
        <v>145</v>
      </c>
      <c r="N13" s="36">
        <v>288362</v>
      </c>
      <c r="O13" s="40"/>
    </row>
    <row r="14" spans="1:15" ht="15.75" customHeight="1">
      <c r="A14" s="14" t="s">
        <v>141</v>
      </c>
      <c r="B14" s="36">
        <v>4</v>
      </c>
      <c r="C14" s="41" t="s">
        <v>146</v>
      </c>
      <c r="D14" s="14" t="s">
        <v>147</v>
      </c>
      <c r="E14" s="14" t="s">
        <v>148</v>
      </c>
      <c r="F14" s="14">
        <v>-0.108949</v>
      </c>
      <c r="G14" s="14">
        <v>51.450623</v>
      </c>
      <c r="H14" s="42" t="s">
        <v>149</v>
      </c>
      <c r="I14" s="42"/>
      <c r="J14" s="42"/>
      <c r="K14" s="42"/>
      <c r="L14" s="43" t="s">
        <v>150</v>
      </c>
      <c r="M14" s="14" t="s">
        <v>151</v>
      </c>
      <c r="N14" s="36">
        <v>288201</v>
      </c>
      <c r="O14" s="40"/>
    </row>
    <row r="15" spans="1:15" ht="15.75" customHeight="1">
      <c r="A15" s="14" t="s">
        <v>141</v>
      </c>
      <c r="B15" s="36">
        <v>5</v>
      </c>
      <c r="C15" s="41" t="s">
        <v>152</v>
      </c>
      <c r="D15" s="14" t="s">
        <v>153</v>
      </c>
      <c r="E15" s="14" t="s">
        <v>154</v>
      </c>
      <c r="F15" s="14">
        <v>-0.12325800000000001</v>
      </c>
      <c r="G15" s="14">
        <v>51.452652</v>
      </c>
      <c r="H15" s="38"/>
      <c r="I15" s="38"/>
      <c r="J15" s="38"/>
      <c r="K15" s="38"/>
      <c r="L15" s="39"/>
      <c r="M15" s="14" t="s">
        <v>153</v>
      </c>
      <c r="N15" s="36">
        <v>288211</v>
      </c>
      <c r="O15" s="40"/>
    </row>
    <row r="16" spans="1:15" ht="15.75" customHeight="1">
      <c r="A16" s="14" t="s">
        <v>141</v>
      </c>
      <c r="B16" s="36">
        <v>6</v>
      </c>
      <c r="C16" s="41" t="s">
        <v>155</v>
      </c>
      <c r="D16" s="14" t="s">
        <v>156</v>
      </c>
      <c r="E16" s="14" t="s">
        <v>157</v>
      </c>
      <c r="F16" s="14" t="s">
        <v>158</v>
      </c>
      <c r="G16" s="14" t="s">
        <v>158</v>
      </c>
      <c r="H16" s="42" t="s">
        <v>159</v>
      </c>
      <c r="I16" s="38"/>
      <c r="J16" s="42" t="s">
        <v>160</v>
      </c>
      <c r="K16" s="38"/>
      <c r="L16" s="39"/>
      <c r="M16" s="14" t="s">
        <v>156</v>
      </c>
      <c r="N16" s="36" t="s">
        <v>158</v>
      </c>
      <c r="O16" s="40"/>
    </row>
    <row r="17" spans="1:15" ht="15.75" customHeight="1">
      <c r="A17" s="14" t="s">
        <v>141</v>
      </c>
      <c r="B17" s="36">
        <v>7</v>
      </c>
      <c r="C17" s="41" t="s">
        <v>161</v>
      </c>
      <c r="D17" s="14" t="s">
        <v>162</v>
      </c>
      <c r="E17" s="14" t="s">
        <v>163</v>
      </c>
      <c r="F17" s="14">
        <v>-0.165328</v>
      </c>
      <c r="G17" s="14">
        <v>51.480294999999998</v>
      </c>
      <c r="H17" s="38"/>
      <c r="I17" s="38"/>
      <c r="J17" s="38"/>
      <c r="K17" s="38"/>
      <c r="L17" s="39"/>
      <c r="M17" s="14" t="s">
        <v>164</v>
      </c>
      <c r="N17" s="36">
        <v>288147</v>
      </c>
      <c r="O17" s="40"/>
    </row>
    <row r="18" spans="1:15" ht="15.75" customHeight="1">
      <c r="A18" s="14" t="s">
        <v>141</v>
      </c>
      <c r="B18" s="36">
        <v>8</v>
      </c>
      <c r="C18" s="41"/>
      <c r="D18" s="14" t="s">
        <v>147</v>
      </c>
      <c r="E18" s="14" t="s">
        <v>165</v>
      </c>
      <c r="F18" s="14">
        <v>-0.137373</v>
      </c>
      <c r="G18" s="14">
        <v>51.424100000000003</v>
      </c>
      <c r="H18" s="42" t="s">
        <v>166</v>
      </c>
      <c r="I18" s="38">
        <v>6</v>
      </c>
      <c r="J18" s="38"/>
      <c r="K18" s="38"/>
      <c r="L18" s="43" t="s">
        <v>167</v>
      </c>
      <c r="M18" s="14" t="s">
        <v>168</v>
      </c>
      <c r="N18" s="36" t="s">
        <v>158</v>
      </c>
      <c r="O18" s="35" t="s">
        <v>169</v>
      </c>
    </row>
    <row r="19" spans="1:15" ht="15.75" customHeight="1">
      <c r="A19" s="14" t="s">
        <v>141</v>
      </c>
      <c r="B19" s="36">
        <v>9</v>
      </c>
      <c r="C19" s="41" t="s">
        <v>170</v>
      </c>
      <c r="D19" s="14" t="s">
        <v>171</v>
      </c>
      <c r="E19" s="14"/>
      <c r="F19" s="14" t="s">
        <v>158</v>
      </c>
      <c r="G19" s="14" t="s">
        <v>158</v>
      </c>
      <c r="H19" s="42" t="s">
        <v>166</v>
      </c>
      <c r="I19" s="38"/>
      <c r="J19" s="42"/>
      <c r="K19" s="42" t="s">
        <v>172</v>
      </c>
      <c r="L19" s="39"/>
      <c r="M19" s="14" t="s">
        <v>173</v>
      </c>
      <c r="N19" s="36" t="s">
        <v>158</v>
      </c>
      <c r="O19" s="40"/>
    </row>
    <row r="20" spans="1:15" ht="15.75" customHeight="1">
      <c r="A20" s="14" t="s">
        <v>141</v>
      </c>
      <c r="B20" s="36">
        <v>10</v>
      </c>
      <c r="C20" s="41" t="s">
        <v>174</v>
      </c>
      <c r="D20" s="14" t="s">
        <v>175</v>
      </c>
      <c r="E20" s="14" t="s">
        <v>176</v>
      </c>
      <c r="F20" s="14">
        <v>-0.15451500000000001</v>
      </c>
      <c r="G20" s="14">
        <v>51.427069000000003</v>
      </c>
      <c r="H20" s="38"/>
      <c r="I20" s="38"/>
      <c r="J20" s="38"/>
      <c r="K20" s="38"/>
      <c r="L20" s="39"/>
      <c r="M20" s="14" t="s">
        <v>177</v>
      </c>
      <c r="N20" s="36">
        <v>288022</v>
      </c>
      <c r="O20" s="40"/>
    </row>
    <row r="21" spans="1:15" ht="15.75" customHeight="1">
      <c r="A21" s="14" t="s">
        <v>141</v>
      </c>
      <c r="B21" s="36">
        <v>11</v>
      </c>
      <c r="C21" s="116" t="s">
        <v>385</v>
      </c>
      <c r="D21" s="14" t="s">
        <v>147</v>
      </c>
      <c r="E21" s="14" t="s">
        <v>157</v>
      </c>
      <c r="F21" s="14" t="s">
        <v>158</v>
      </c>
      <c r="G21" s="14" t="s">
        <v>158</v>
      </c>
      <c r="H21" s="42" t="s">
        <v>159</v>
      </c>
      <c r="I21" s="38">
        <v>7</v>
      </c>
      <c r="J21" s="42" t="s">
        <v>178</v>
      </c>
      <c r="K21" s="44" t="s">
        <v>179</v>
      </c>
      <c r="L21" s="45" t="s">
        <v>180</v>
      </c>
      <c r="M21" s="14" t="s">
        <v>181</v>
      </c>
      <c r="N21" s="36" t="s">
        <v>158</v>
      </c>
      <c r="O21" s="40"/>
    </row>
    <row r="22" spans="1:15" ht="15.75" customHeight="1">
      <c r="A22" s="14" t="s">
        <v>141</v>
      </c>
      <c r="B22" s="36">
        <v>12</v>
      </c>
      <c r="C22" s="41"/>
      <c r="D22" s="14" t="s">
        <v>183</v>
      </c>
      <c r="E22" s="14" t="s">
        <v>184</v>
      </c>
      <c r="F22" s="14">
        <v>-0.22559499999999999</v>
      </c>
      <c r="G22" s="14">
        <v>51.44885</v>
      </c>
      <c r="H22" s="38" t="s">
        <v>1</v>
      </c>
      <c r="I22" s="38">
        <v>8</v>
      </c>
      <c r="J22" s="38"/>
      <c r="K22" s="38"/>
      <c r="L22" s="39"/>
      <c r="M22" s="14" t="s">
        <v>185</v>
      </c>
      <c r="N22" s="36">
        <v>245011</v>
      </c>
      <c r="O22" s="40"/>
    </row>
    <row r="23" spans="1:15" ht="15.75" customHeight="1">
      <c r="A23" s="14" t="s">
        <v>141</v>
      </c>
      <c r="B23" s="36">
        <v>13</v>
      </c>
      <c r="C23" s="41" t="s">
        <v>186</v>
      </c>
      <c r="D23" s="14" t="s">
        <v>147</v>
      </c>
      <c r="E23" s="14" t="s">
        <v>187</v>
      </c>
      <c r="F23" s="14">
        <v>-0.15171200000000001</v>
      </c>
      <c r="G23" s="14">
        <v>51.425227</v>
      </c>
      <c r="H23" s="42" t="s">
        <v>188</v>
      </c>
      <c r="I23" s="38"/>
      <c r="J23" s="38"/>
      <c r="K23" s="38"/>
      <c r="L23" s="114" t="s">
        <v>29550</v>
      </c>
      <c r="M23" s="14" t="s">
        <v>189</v>
      </c>
      <c r="N23" s="36">
        <v>288020</v>
      </c>
      <c r="O23" s="40"/>
    </row>
    <row r="24" spans="1:15" ht="15.75" customHeight="1">
      <c r="A24" s="14" t="s">
        <v>141</v>
      </c>
      <c r="B24" s="36">
        <v>14</v>
      </c>
      <c r="C24" s="41" t="s">
        <v>190</v>
      </c>
      <c r="D24" s="14" t="s">
        <v>147</v>
      </c>
      <c r="E24" s="14" t="s">
        <v>191</v>
      </c>
      <c r="F24" s="14">
        <v>-0.20125000000000001</v>
      </c>
      <c r="G24" s="14">
        <v>51.445780999999997</v>
      </c>
      <c r="H24" s="42" t="s">
        <v>166</v>
      </c>
      <c r="I24" s="38"/>
      <c r="J24" s="38"/>
      <c r="K24" s="38"/>
      <c r="L24" s="43" t="s">
        <v>192</v>
      </c>
      <c r="M24" s="14" t="s">
        <v>193</v>
      </c>
      <c r="N24" s="36">
        <v>288056</v>
      </c>
      <c r="O24" s="40"/>
    </row>
    <row r="25" spans="1:15" ht="15.75" customHeight="1">
      <c r="A25" s="14" t="s">
        <v>141</v>
      </c>
      <c r="B25" s="36">
        <v>15</v>
      </c>
      <c r="C25" s="41" t="s">
        <v>194</v>
      </c>
      <c r="D25" s="14" t="s">
        <v>195</v>
      </c>
      <c r="E25" s="14" t="s">
        <v>196</v>
      </c>
      <c r="F25" s="14">
        <v>-8.9150999999999994E-2</v>
      </c>
      <c r="G25" s="14">
        <v>51.442208999999998</v>
      </c>
      <c r="H25" s="38"/>
      <c r="I25" s="38"/>
      <c r="J25" s="38"/>
      <c r="K25" s="38"/>
      <c r="L25" s="39"/>
      <c r="M25" s="14" t="s">
        <v>197</v>
      </c>
      <c r="N25" s="36">
        <v>288177</v>
      </c>
      <c r="O25" s="40"/>
    </row>
    <row r="26" spans="1:15" ht="15.75" customHeight="1">
      <c r="A26" s="14" t="s">
        <v>141</v>
      </c>
      <c r="B26" s="36">
        <v>16</v>
      </c>
      <c r="C26" s="41" t="s">
        <v>198</v>
      </c>
      <c r="D26" s="14" t="s">
        <v>147</v>
      </c>
      <c r="E26" s="14" t="s">
        <v>199</v>
      </c>
      <c r="F26" s="14">
        <v>-0.15065999999999999</v>
      </c>
      <c r="G26" s="14">
        <v>51.451289000000003</v>
      </c>
      <c r="H26" s="42" t="s">
        <v>166</v>
      </c>
      <c r="I26" s="38"/>
      <c r="J26" s="38"/>
      <c r="K26" s="38"/>
      <c r="L26" s="43" t="s">
        <v>200</v>
      </c>
      <c r="M26" s="14" t="s">
        <v>201</v>
      </c>
      <c r="N26" s="36" t="s">
        <v>158</v>
      </c>
      <c r="O26" s="40"/>
    </row>
    <row r="27" spans="1:15" ht="15.75" customHeight="1">
      <c r="A27" s="14" t="s">
        <v>141</v>
      </c>
      <c r="B27" s="36">
        <v>17</v>
      </c>
      <c r="C27" s="116" t="s">
        <v>29519</v>
      </c>
      <c r="D27" s="14" t="s">
        <v>147</v>
      </c>
      <c r="E27" s="14" t="s">
        <v>202</v>
      </c>
      <c r="F27" s="14">
        <v>-5.6675999999999997E-2</v>
      </c>
      <c r="G27" s="14">
        <v>51.461458999999998</v>
      </c>
      <c r="H27" s="42" t="s">
        <v>166</v>
      </c>
      <c r="I27" s="38">
        <v>13</v>
      </c>
      <c r="J27" s="38"/>
      <c r="K27" s="38"/>
      <c r="L27" s="43" t="s">
        <v>203</v>
      </c>
      <c r="M27" s="14"/>
      <c r="N27" s="36"/>
      <c r="O27" s="40"/>
    </row>
    <row r="28" spans="1:15" ht="15.75" customHeight="1">
      <c r="A28" s="14" t="s">
        <v>141</v>
      </c>
      <c r="B28" s="36">
        <v>18</v>
      </c>
      <c r="C28" s="41" t="s">
        <v>204</v>
      </c>
      <c r="D28" s="14" t="s">
        <v>205</v>
      </c>
      <c r="E28" s="14" t="s">
        <v>206</v>
      </c>
      <c r="F28" s="14">
        <v>-4.7775999999999999E-2</v>
      </c>
      <c r="G28" s="14">
        <v>51.467606000000004</v>
      </c>
      <c r="H28" s="38"/>
      <c r="I28" s="38"/>
      <c r="J28" s="38"/>
      <c r="K28" s="38"/>
      <c r="L28" s="39"/>
      <c r="M28" s="14" t="s">
        <v>207</v>
      </c>
      <c r="N28" s="36">
        <v>288345</v>
      </c>
      <c r="O28" s="40"/>
    </row>
    <row r="29" spans="1:15" ht="15.75" customHeight="1">
      <c r="A29" s="14" t="s">
        <v>141</v>
      </c>
      <c r="B29" s="36">
        <v>19</v>
      </c>
      <c r="C29" s="41"/>
      <c r="D29" s="14" t="s">
        <v>208</v>
      </c>
      <c r="E29" s="14" t="s">
        <v>209</v>
      </c>
      <c r="F29" s="14">
        <v>-2.1683999999999998E-2</v>
      </c>
      <c r="G29" s="14">
        <v>51.471665000000002</v>
      </c>
      <c r="H29" s="38"/>
      <c r="I29" s="38"/>
      <c r="J29" s="38"/>
      <c r="K29" s="38"/>
      <c r="L29" s="39"/>
      <c r="M29" s="14" t="s">
        <v>210</v>
      </c>
      <c r="N29" s="36" t="s">
        <v>158</v>
      </c>
      <c r="O29" s="40"/>
    </row>
    <row r="30" spans="1:15" ht="15.75" customHeight="1">
      <c r="A30" s="14" t="s">
        <v>141</v>
      </c>
      <c r="B30" s="36">
        <v>20</v>
      </c>
      <c r="C30" s="41" t="s">
        <v>211</v>
      </c>
      <c r="D30" s="14" t="s">
        <v>212</v>
      </c>
      <c r="E30" s="14" t="s">
        <v>213</v>
      </c>
      <c r="F30" s="14">
        <v>-1.8533999999999998E-2</v>
      </c>
      <c r="G30" s="14">
        <v>51.477907000000002</v>
      </c>
      <c r="H30" s="38"/>
      <c r="I30" s="38"/>
      <c r="J30" s="38"/>
      <c r="K30" s="38"/>
      <c r="L30" s="39"/>
      <c r="M30" s="14" t="s">
        <v>214</v>
      </c>
      <c r="N30" s="36">
        <v>289101</v>
      </c>
      <c r="O30" s="40"/>
    </row>
    <row r="31" spans="1:15" ht="15.75" customHeight="1">
      <c r="A31" s="14" t="s">
        <v>141</v>
      </c>
      <c r="B31" s="36">
        <v>21</v>
      </c>
      <c r="C31" s="41" t="s">
        <v>215</v>
      </c>
      <c r="D31" s="14" t="s">
        <v>147</v>
      </c>
      <c r="E31" s="14" t="s">
        <v>216</v>
      </c>
      <c r="F31" s="14">
        <v>3.091E-3</v>
      </c>
      <c r="G31" s="14">
        <v>51.478437999999997</v>
      </c>
      <c r="H31" s="42" t="s">
        <v>217</v>
      </c>
      <c r="I31" s="38"/>
      <c r="J31" s="38"/>
      <c r="K31" s="38"/>
      <c r="L31" s="43" t="s">
        <v>218</v>
      </c>
      <c r="M31" s="14" t="s">
        <v>219</v>
      </c>
      <c r="N31" s="36">
        <v>289140</v>
      </c>
      <c r="O31" s="40"/>
    </row>
    <row r="32" spans="1:15" ht="15.75" customHeight="1">
      <c r="A32" s="14" t="s">
        <v>141</v>
      </c>
      <c r="B32" s="36">
        <v>22</v>
      </c>
      <c r="C32" s="41" t="s">
        <v>220</v>
      </c>
      <c r="D32" s="14" t="s">
        <v>147</v>
      </c>
      <c r="E32" s="14" t="s">
        <v>157</v>
      </c>
      <c r="F32" s="14" t="s">
        <v>158</v>
      </c>
      <c r="G32" s="14" t="s">
        <v>158</v>
      </c>
      <c r="H32" s="42" t="s">
        <v>1</v>
      </c>
      <c r="I32" s="44"/>
      <c r="J32" s="42" t="s">
        <v>221</v>
      </c>
      <c r="K32" s="42"/>
      <c r="L32" s="43" t="s">
        <v>222</v>
      </c>
      <c r="M32" s="14" t="s">
        <v>223</v>
      </c>
      <c r="N32" s="36">
        <v>289148</v>
      </c>
      <c r="O32" s="40"/>
    </row>
    <row r="33" spans="1:15" ht="15.75" customHeight="1">
      <c r="A33" s="14" t="s">
        <v>141</v>
      </c>
      <c r="B33" s="36">
        <v>23</v>
      </c>
      <c r="C33" s="41" t="s">
        <v>224</v>
      </c>
      <c r="D33" s="14" t="s">
        <v>147</v>
      </c>
      <c r="E33" s="14" t="s">
        <v>225</v>
      </c>
      <c r="F33" s="14">
        <v>-4.0260000000000001E-3</v>
      </c>
      <c r="G33" s="14">
        <v>51.480358000000003</v>
      </c>
      <c r="H33" s="42" t="s">
        <v>159</v>
      </c>
      <c r="I33" s="38"/>
      <c r="J33" s="38"/>
      <c r="K33" s="38"/>
      <c r="L33" s="43" t="s">
        <v>226</v>
      </c>
      <c r="M33" s="14" t="s">
        <v>227</v>
      </c>
      <c r="N33" s="36">
        <v>289129</v>
      </c>
      <c r="O33" s="40"/>
    </row>
    <row r="34" spans="1:15" ht="15.75" customHeight="1">
      <c r="A34" s="14" t="s">
        <v>141</v>
      </c>
      <c r="B34" s="36">
        <v>24</v>
      </c>
      <c r="C34" s="41"/>
      <c r="D34" s="14" t="s">
        <v>147</v>
      </c>
      <c r="E34" s="14" t="s">
        <v>229</v>
      </c>
      <c r="F34" s="14">
        <v>-3.0272E-2</v>
      </c>
      <c r="G34" s="14">
        <v>51.439436000000001</v>
      </c>
      <c r="H34" s="42" t="s">
        <v>159</v>
      </c>
      <c r="I34" s="38"/>
      <c r="J34" s="38"/>
      <c r="K34" s="38"/>
      <c r="L34" s="43" t="s">
        <v>230</v>
      </c>
      <c r="M34" s="14" t="s">
        <v>231</v>
      </c>
      <c r="N34" s="36">
        <v>354556</v>
      </c>
      <c r="O34" s="40"/>
    </row>
    <row r="35" spans="1:15" ht="15.75" customHeight="1">
      <c r="A35" s="14" t="s">
        <v>141</v>
      </c>
      <c r="B35" s="36">
        <v>25</v>
      </c>
      <c r="C35" s="41"/>
      <c r="D35" s="14" t="s">
        <v>233</v>
      </c>
      <c r="E35" s="14" t="s">
        <v>234</v>
      </c>
      <c r="F35" s="14">
        <v>-5.5925000000000002E-2</v>
      </c>
      <c r="G35" s="14">
        <v>51.445259999999998</v>
      </c>
      <c r="H35" s="38" t="s">
        <v>1</v>
      </c>
      <c r="I35" s="38">
        <v>19</v>
      </c>
      <c r="J35" s="38"/>
      <c r="K35" s="38"/>
      <c r="L35" s="39"/>
      <c r="M35" s="14" t="s">
        <v>235</v>
      </c>
      <c r="N35" s="36">
        <v>416213</v>
      </c>
      <c r="O35" s="40"/>
    </row>
    <row r="36" spans="1:15" ht="15.75" customHeight="1">
      <c r="A36" s="14" t="s">
        <v>141</v>
      </c>
      <c r="B36" s="36">
        <v>26</v>
      </c>
      <c r="C36" s="41"/>
      <c r="D36" s="14" t="s">
        <v>236</v>
      </c>
      <c r="E36" s="14" t="s">
        <v>237</v>
      </c>
      <c r="F36" s="14">
        <v>6.0915999999999998E-2</v>
      </c>
      <c r="G36" s="14">
        <v>51.451357000000002</v>
      </c>
      <c r="H36" s="38" t="s">
        <v>1</v>
      </c>
      <c r="I36" s="38">
        <v>21</v>
      </c>
      <c r="J36" s="38"/>
      <c r="K36" s="38"/>
      <c r="L36" s="39"/>
      <c r="M36" s="14" t="s">
        <v>238</v>
      </c>
      <c r="N36" s="36" t="s">
        <v>158</v>
      </c>
      <c r="O36" s="40"/>
    </row>
    <row r="37" spans="1:15" ht="15.75" customHeight="1">
      <c r="A37" s="14" t="s">
        <v>141</v>
      </c>
      <c r="B37" s="36">
        <v>27</v>
      </c>
      <c r="C37" s="41" t="s">
        <v>239</v>
      </c>
      <c r="D37" s="14" t="s">
        <v>147</v>
      </c>
      <c r="E37" s="14" t="s">
        <v>240</v>
      </c>
      <c r="F37" s="14">
        <v>-0.201901</v>
      </c>
      <c r="G37" s="14">
        <v>51.502443999999997</v>
      </c>
      <c r="H37" s="42" t="s">
        <v>166</v>
      </c>
      <c r="I37" s="38"/>
      <c r="J37" s="38"/>
      <c r="K37" s="38"/>
      <c r="L37" s="43" t="s">
        <v>241</v>
      </c>
      <c r="M37" s="14" t="s">
        <v>242</v>
      </c>
      <c r="N37" s="36">
        <v>246424</v>
      </c>
      <c r="O37" s="35" t="s">
        <v>243</v>
      </c>
    </row>
    <row r="38" spans="1:15" ht="15.75" customHeight="1">
      <c r="A38" s="14" t="s">
        <v>141</v>
      </c>
      <c r="B38" s="36">
        <v>28</v>
      </c>
      <c r="C38" s="41" t="s">
        <v>244</v>
      </c>
      <c r="D38" s="14" t="s">
        <v>147</v>
      </c>
      <c r="E38" s="14" t="s">
        <v>245</v>
      </c>
      <c r="F38" s="14" t="s">
        <v>158</v>
      </c>
      <c r="G38" s="14" t="s">
        <v>158</v>
      </c>
      <c r="H38" s="42" t="s">
        <v>1</v>
      </c>
      <c r="I38" s="44"/>
      <c r="J38" s="42" t="s">
        <v>246</v>
      </c>
      <c r="K38" s="44" t="s">
        <v>247</v>
      </c>
      <c r="L38" s="43" t="s">
        <v>248</v>
      </c>
      <c r="M38" s="14" t="s">
        <v>249</v>
      </c>
      <c r="N38" s="36">
        <v>246429</v>
      </c>
      <c r="O38" s="40"/>
    </row>
    <row r="39" spans="1:15" ht="15.75" customHeight="1">
      <c r="A39" s="14" t="s">
        <v>141</v>
      </c>
      <c r="B39" s="36">
        <v>29</v>
      </c>
      <c r="C39" s="41" t="s">
        <v>250</v>
      </c>
      <c r="D39" s="14" t="s">
        <v>147</v>
      </c>
      <c r="E39" s="14" t="s">
        <v>251</v>
      </c>
      <c r="F39" s="14">
        <v>-0.187359</v>
      </c>
      <c r="G39" s="14">
        <v>51.505817</v>
      </c>
      <c r="H39" s="42" t="s">
        <v>159</v>
      </c>
      <c r="I39" s="38"/>
      <c r="J39" s="38"/>
      <c r="K39" s="38"/>
      <c r="L39" s="43" t="s">
        <v>252</v>
      </c>
      <c r="M39" s="14" t="s">
        <v>253</v>
      </c>
      <c r="N39" s="36">
        <v>246327</v>
      </c>
      <c r="O39" s="40"/>
    </row>
    <row r="40" spans="1:15" ht="15.75" customHeight="1">
      <c r="A40" s="14" t="s">
        <v>141</v>
      </c>
      <c r="B40" s="36">
        <v>30</v>
      </c>
      <c r="C40" s="41" t="s">
        <v>254</v>
      </c>
      <c r="D40" s="14" t="s">
        <v>147</v>
      </c>
      <c r="E40" s="14" t="s">
        <v>255</v>
      </c>
      <c r="F40" s="14">
        <v>-0.22690399999999999</v>
      </c>
      <c r="G40" s="14">
        <v>51.489336000000002</v>
      </c>
      <c r="H40" s="42" t="s">
        <v>166</v>
      </c>
      <c r="I40" s="38"/>
      <c r="J40" s="38"/>
      <c r="K40" s="38"/>
      <c r="L40" s="43" t="s">
        <v>256</v>
      </c>
      <c r="M40" s="14" t="s">
        <v>257</v>
      </c>
      <c r="N40" s="36">
        <v>246468</v>
      </c>
      <c r="O40" s="40"/>
    </row>
    <row r="41" spans="1:15" ht="15.75" customHeight="1">
      <c r="A41" s="14" t="s">
        <v>141</v>
      </c>
      <c r="B41" s="36">
        <v>31</v>
      </c>
      <c r="C41" s="41" t="s">
        <v>258</v>
      </c>
      <c r="D41" s="14" t="s">
        <v>259</v>
      </c>
      <c r="E41" s="14" t="s">
        <v>260</v>
      </c>
      <c r="F41" s="14">
        <v>-0.21457999999999999</v>
      </c>
      <c r="G41" s="14">
        <v>51.472962000000003</v>
      </c>
      <c r="H41" s="38"/>
      <c r="I41" s="38"/>
      <c r="J41" s="38"/>
      <c r="K41" s="38"/>
      <c r="L41" s="39"/>
      <c r="M41" s="14" t="s">
        <v>261</v>
      </c>
      <c r="N41" s="36">
        <v>246459</v>
      </c>
      <c r="O41" s="40"/>
    </row>
    <row r="42" spans="1:15" ht="15.75" customHeight="1">
      <c r="A42" s="14" t="s">
        <v>141</v>
      </c>
      <c r="B42" s="36">
        <v>32</v>
      </c>
      <c r="C42" s="41" t="s">
        <v>262</v>
      </c>
      <c r="D42" s="14" t="s">
        <v>263</v>
      </c>
      <c r="E42" s="14" t="s">
        <v>264</v>
      </c>
      <c r="F42" s="14">
        <v>-0.162269</v>
      </c>
      <c r="G42" s="14">
        <v>51.484743999999999</v>
      </c>
      <c r="H42" s="38"/>
      <c r="I42" s="38"/>
      <c r="J42" s="38"/>
      <c r="K42" s="38"/>
      <c r="L42" s="39"/>
      <c r="M42" s="14" t="s">
        <v>265</v>
      </c>
      <c r="N42" s="36">
        <v>246356</v>
      </c>
      <c r="O42" s="40"/>
    </row>
    <row r="43" spans="1:15" ht="15.75" customHeight="1">
      <c r="A43" s="14" t="s">
        <v>141</v>
      </c>
      <c r="B43" s="36">
        <v>33</v>
      </c>
      <c r="C43" s="41" t="s">
        <v>266</v>
      </c>
      <c r="D43" s="14" t="s">
        <v>267</v>
      </c>
      <c r="E43" s="14" t="s">
        <v>268</v>
      </c>
      <c r="F43" s="14">
        <v>-0.188357</v>
      </c>
      <c r="G43" s="14">
        <v>51.480652999999997</v>
      </c>
      <c r="H43" s="38"/>
      <c r="I43" s="38"/>
      <c r="J43" s="38"/>
      <c r="K43" s="38"/>
      <c r="L43" s="39"/>
      <c r="M43" s="14" t="s">
        <v>269</v>
      </c>
      <c r="N43" s="36">
        <v>246443</v>
      </c>
      <c r="O43" s="40"/>
    </row>
    <row r="44" spans="1:15" ht="15.75" customHeight="1">
      <c r="A44" s="14" t="s">
        <v>141</v>
      </c>
      <c r="B44" s="36">
        <v>34</v>
      </c>
      <c r="C44" s="41" t="s">
        <v>270</v>
      </c>
      <c r="D44" s="14" t="s">
        <v>147</v>
      </c>
      <c r="E44" s="14" t="s">
        <v>271</v>
      </c>
      <c r="F44" s="14">
        <v>-0.14920600000000001</v>
      </c>
      <c r="G44" s="14">
        <v>51.487236000000003</v>
      </c>
      <c r="H44" s="42" t="s">
        <v>159</v>
      </c>
      <c r="I44" s="38"/>
      <c r="J44" s="38"/>
      <c r="K44" s="38"/>
      <c r="L44" s="43" t="s">
        <v>272</v>
      </c>
      <c r="M44" s="14" t="s">
        <v>273</v>
      </c>
      <c r="N44" s="36">
        <v>246277</v>
      </c>
      <c r="O44" s="40"/>
    </row>
    <row r="45" spans="1:15" ht="15.75" customHeight="1">
      <c r="A45" s="14" t="s">
        <v>141</v>
      </c>
      <c r="B45" s="36">
        <v>35</v>
      </c>
      <c r="C45" s="41" t="s">
        <v>274</v>
      </c>
      <c r="D45" s="14" t="s">
        <v>275</v>
      </c>
      <c r="E45" s="14" t="s">
        <v>276</v>
      </c>
      <c r="F45" s="14">
        <v>-0.14732899999999999</v>
      </c>
      <c r="G45" s="14">
        <v>51.497996999999998</v>
      </c>
      <c r="H45" s="38"/>
      <c r="I45" s="38"/>
      <c r="J45" s="38"/>
      <c r="K45" s="38"/>
      <c r="L45" s="39"/>
      <c r="M45" s="14" t="s">
        <v>277</v>
      </c>
      <c r="N45" s="36">
        <v>246261</v>
      </c>
      <c r="O45" s="40"/>
    </row>
    <row r="46" spans="1:15" ht="15.75" customHeight="1">
      <c r="A46" s="14" t="s">
        <v>141</v>
      </c>
      <c r="B46" s="36">
        <v>36</v>
      </c>
      <c r="C46" s="41" t="s">
        <v>278</v>
      </c>
      <c r="D46" s="14" t="s">
        <v>147</v>
      </c>
      <c r="E46" s="14" t="s">
        <v>279</v>
      </c>
      <c r="F46" s="14">
        <v>-0.129831</v>
      </c>
      <c r="G46" s="14">
        <v>51.503115000000001</v>
      </c>
      <c r="H46" s="42" t="s">
        <v>159</v>
      </c>
      <c r="I46" s="38"/>
      <c r="J46" s="38"/>
      <c r="K46" s="38"/>
      <c r="L46" s="43" t="s">
        <v>280</v>
      </c>
      <c r="M46" s="14" t="s">
        <v>281</v>
      </c>
      <c r="N46" s="36">
        <v>246263</v>
      </c>
      <c r="O46" s="40"/>
    </row>
    <row r="47" spans="1:15" ht="15.75" customHeight="1">
      <c r="A47" s="14" t="s">
        <v>141</v>
      </c>
      <c r="B47" s="36">
        <v>37</v>
      </c>
      <c r="C47" s="41" t="s">
        <v>282</v>
      </c>
      <c r="D47" s="14" t="s">
        <v>147</v>
      </c>
      <c r="E47" s="14" t="s">
        <v>283</v>
      </c>
      <c r="F47" s="14">
        <v>-0.151888</v>
      </c>
      <c r="G47" s="14">
        <v>51.527745000000003</v>
      </c>
      <c r="H47" s="42" t="s">
        <v>159</v>
      </c>
      <c r="I47" s="38"/>
      <c r="J47" s="38"/>
      <c r="K47" s="38"/>
      <c r="L47" s="43" t="s">
        <v>284</v>
      </c>
      <c r="M47" s="14" t="s">
        <v>285</v>
      </c>
      <c r="N47" s="36">
        <v>246246</v>
      </c>
      <c r="O47" s="40"/>
    </row>
    <row r="48" spans="1:15" ht="15.75" customHeight="1">
      <c r="A48" s="14" t="s">
        <v>141</v>
      </c>
      <c r="B48" s="36">
        <v>38</v>
      </c>
      <c r="C48" s="41" t="s">
        <v>286</v>
      </c>
      <c r="D48" s="14" t="s">
        <v>287</v>
      </c>
      <c r="E48" s="14" t="s">
        <v>288</v>
      </c>
      <c r="F48" s="14">
        <v>-0.195379</v>
      </c>
      <c r="G48" s="14">
        <v>51.558096999999997</v>
      </c>
      <c r="H48" s="38"/>
      <c r="I48" s="38"/>
      <c r="J48" s="38"/>
      <c r="K48" s="38"/>
      <c r="L48" s="39"/>
      <c r="M48" s="14" t="s">
        <v>289</v>
      </c>
      <c r="N48" s="36" t="s">
        <v>158</v>
      </c>
      <c r="O48" s="40"/>
    </row>
    <row r="49" spans="1:15" ht="15.75" customHeight="1">
      <c r="A49" s="14" t="s">
        <v>141</v>
      </c>
      <c r="B49" s="36">
        <v>39</v>
      </c>
      <c r="C49" s="41" t="s">
        <v>290</v>
      </c>
      <c r="D49" s="14" t="s">
        <v>291</v>
      </c>
      <c r="E49" s="14" t="s">
        <v>292</v>
      </c>
      <c r="F49" s="14">
        <v>-0.18081900000000001</v>
      </c>
      <c r="G49" s="14">
        <v>51.561469000000002</v>
      </c>
      <c r="H49" s="44"/>
      <c r="I49" s="38"/>
      <c r="J49" s="38"/>
      <c r="K49" s="38"/>
      <c r="L49" s="39"/>
      <c r="M49" s="14" t="s">
        <v>291</v>
      </c>
      <c r="N49" s="36">
        <v>246690</v>
      </c>
      <c r="O49" s="40"/>
    </row>
    <row r="50" spans="1:15" ht="15.75" customHeight="1">
      <c r="A50" s="14" t="s">
        <v>141</v>
      </c>
      <c r="B50" s="36">
        <v>40</v>
      </c>
      <c r="C50" s="41" t="s">
        <v>293</v>
      </c>
      <c r="D50" s="14" t="s">
        <v>294</v>
      </c>
      <c r="E50" s="14" t="s">
        <v>295</v>
      </c>
      <c r="F50" s="14">
        <v>-0.190662</v>
      </c>
      <c r="G50" s="14">
        <v>51.567915999999997</v>
      </c>
      <c r="H50" s="38"/>
      <c r="I50" s="38"/>
      <c r="J50" s="38"/>
      <c r="K50" s="38"/>
      <c r="L50" s="39"/>
      <c r="M50" s="14" t="s">
        <v>296</v>
      </c>
      <c r="N50" s="36">
        <v>246692</v>
      </c>
      <c r="O50" s="40"/>
    </row>
    <row r="51" spans="1:15" ht="15.75" customHeight="1">
      <c r="A51" s="14" t="s">
        <v>141</v>
      </c>
      <c r="B51" s="36">
        <v>41</v>
      </c>
      <c r="C51" s="41" t="s">
        <v>297</v>
      </c>
      <c r="D51" s="14" t="s">
        <v>147</v>
      </c>
      <c r="E51" s="14" t="s">
        <v>298</v>
      </c>
      <c r="F51" s="14">
        <v>-0.13992299999999999</v>
      </c>
      <c r="G51" s="14">
        <v>51.538345999999997</v>
      </c>
      <c r="H51" s="42" t="s">
        <v>166</v>
      </c>
      <c r="I51" s="38"/>
      <c r="J51" s="38"/>
      <c r="K51" s="38"/>
      <c r="L51" s="43" t="s">
        <v>299</v>
      </c>
      <c r="M51" s="14" t="s">
        <v>300</v>
      </c>
      <c r="N51" s="36">
        <v>246180</v>
      </c>
      <c r="O51" s="40"/>
    </row>
    <row r="52" spans="1:15" ht="15.75" customHeight="1">
      <c r="A52" s="14" t="s">
        <v>141</v>
      </c>
      <c r="B52" s="36">
        <v>42</v>
      </c>
      <c r="C52" s="41" t="s">
        <v>301</v>
      </c>
      <c r="D52" s="14" t="s">
        <v>147</v>
      </c>
      <c r="E52" s="14" t="s">
        <v>302</v>
      </c>
      <c r="F52" s="14">
        <v>-0.13242300000000001</v>
      </c>
      <c r="G52" s="14">
        <v>51.545420999999997</v>
      </c>
      <c r="H52" s="42" t="s">
        <v>159</v>
      </c>
      <c r="I52" s="38"/>
      <c r="J52" s="38"/>
      <c r="K52" s="38"/>
      <c r="L52" s="43" t="s">
        <v>303</v>
      </c>
      <c r="M52" s="14" t="s">
        <v>304</v>
      </c>
      <c r="N52" s="36">
        <v>246186</v>
      </c>
      <c r="O52" s="40"/>
    </row>
    <row r="53" spans="1:15" ht="15.75" customHeight="1">
      <c r="A53" s="14" t="s">
        <v>141</v>
      </c>
      <c r="B53" s="36">
        <v>43</v>
      </c>
      <c r="C53" s="41" t="s">
        <v>305</v>
      </c>
      <c r="D53" s="14" t="s">
        <v>306</v>
      </c>
      <c r="E53" s="14" t="s">
        <v>307</v>
      </c>
      <c r="F53" s="14">
        <v>-0.13245999999999999</v>
      </c>
      <c r="G53" s="14">
        <v>51.544522999999998</v>
      </c>
      <c r="H53" s="38"/>
      <c r="I53" s="38"/>
      <c r="J53" s="38"/>
      <c r="K53" s="38"/>
      <c r="L53" s="39"/>
      <c r="M53" s="14" t="s">
        <v>308</v>
      </c>
      <c r="N53" s="36">
        <v>246187</v>
      </c>
      <c r="O53" s="40"/>
    </row>
    <row r="54" spans="1:15" ht="15.75" customHeight="1">
      <c r="A54" s="14" t="s">
        <v>141</v>
      </c>
      <c r="B54" s="36">
        <v>44</v>
      </c>
      <c r="C54" s="41" t="s">
        <v>309</v>
      </c>
      <c r="D54" s="14" t="s">
        <v>310</v>
      </c>
      <c r="E54" s="14" t="s">
        <v>311</v>
      </c>
      <c r="F54" s="14">
        <v>-9.8449999999999996E-2</v>
      </c>
      <c r="G54" s="14">
        <v>51.564658999999999</v>
      </c>
      <c r="H54" s="38"/>
      <c r="I54" s="38"/>
      <c r="J54" s="38"/>
      <c r="K54" s="38"/>
      <c r="L54" s="39"/>
      <c r="M54" s="14" t="s">
        <v>312</v>
      </c>
      <c r="N54" s="36">
        <v>245291</v>
      </c>
      <c r="O54" s="40"/>
    </row>
    <row r="55" spans="1:15" ht="15.75" customHeight="1">
      <c r="A55" s="14" t="s">
        <v>141</v>
      </c>
      <c r="B55" s="36">
        <v>45</v>
      </c>
      <c r="C55" s="41" t="s">
        <v>313</v>
      </c>
      <c r="D55" s="14" t="s">
        <v>147</v>
      </c>
      <c r="E55" s="14" t="s">
        <v>157</v>
      </c>
      <c r="F55" s="14" t="s">
        <v>158</v>
      </c>
      <c r="G55" s="14" t="s">
        <v>158</v>
      </c>
      <c r="H55" s="42" t="s">
        <v>166</v>
      </c>
      <c r="I55" s="38"/>
      <c r="J55" s="42" t="s">
        <v>314</v>
      </c>
      <c r="K55" s="38"/>
      <c r="L55" s="43" t="s">
        <v>315</v>
      </c>
      <c r="M55" s="14" t="s">
        <v>316</v>
      </c>
      <c r="N55" s="36">
        <v>245294</v>
      </c>
      <c r="O55" s="35" t="s">
        <v>317</v>
      </c>
    </row>
    <row r="56" spans="1:15" ht="15.75" customHeight="1">
      <c r="A56" s="14" t="s">
        <v>141</v>
      </c>
      <c r="B56" s="36">
        <v>46</v>
      </c>
      <c r="C56" s="41" t="s">
        <v>318</v>
      </c>
      <c r="D56" s="14" t="s">
        <v>319</v>
      </c>
      <c r="E56" s="14" t="s">
        <v>157</v>
      </c>
      <c r="F56" s="14" t="s">
        <v>158</v>
      </c>
      <c r="G56" s="14" t="s">
        <v>158</v>
      </c>
      <c r="H56" s="42" t="s">
        <v>159</v>
      </c>
      <c r="I56" s="38"/>
      <c r="J56" s="42"/>
      <c r="K56" s="42" t="s">
        <v>320</v>
      </c>
      <c r="L56" s="39"/>
      <c r="M56" s="14" t="s">
        <v>321</v>
      </c>
      <c r="N56" s="36">
        <v>245392</v>
      </c>
      <c r="O56" s="40"/>
    </row>
    <row r="57" spans="1:15" ht="15.75" customHeight="1">
      <c r="A57" s="14" t="s">
        <v>141</v>
      </c>
      <c r="B57" s="36">
        <v>47</v>
      </c>
      <c r="C57" s="41" t="s">
        <v>322</v>
      </c>
      <c r="D57" s="14" t="s">
        <v>323</v>
      </c>
      <c r="E57" s="14" t="s">
        <v>324</v>
      </c>
      <c r="F57" s="14">
        <v>-0.11007</v>
      </c>
      <c r="G57" s="14">
        <v>51.527977</v>
      </c>
      <c r="H57" s="38"/>
      <c r="I57" s="38"/>
      <c r="J57" s="38"/>
      <c r="K57" s="38"/>
      <c r="L57" s="39"/>
      <c r="M57" s="14" t="s">
        <v>325</v>
      </c>
      <c r="N57" s="36">
        <v>246212</v>
      </c>
      <c r="O57" s="40"/>
    </row>
    <row r="58" spans="1:15" ht="15.75" customHeight="1">
      <c r="A58" s="14" t="s">
        <v>141</v>
      </c>
      <c r="B58" s="36">
        <v>48</v>
      </c>
      <c r="C58" s="41" t="s">
        <v>326</v>
      </c>
      <c r="D58" s="14" t="s">
        <v>327</v>
      </c>
      <c r="E58" s="14" t="s">
        <v>328</v>
      </c>
      <c r="F58" s="14">
        <v>-4.7814000000000002E-2</v>
      </c>
      <c r="G58" s="14">
        <v>51.534151999999999</v>
      </c>
      <c r="H58" s="42"/>
      <c r="I58" s="38"/>
      <c r="J58" s="38"/>
      <c r="K58" s="38"/>
      <c r="L58" s="39"/>
      <c r="M58" s="14" t="s">
        <v>327</v>
      </c>
      <c r="N58" s="36">
        <v>245398</v>
      </c>
      <c r="O58" s="40"/>
    </row>
    <row r="59" spans="1:15" ht="15.75" customHeight="1">
      <c r="A59" s="14" t="s">
        <v>141</v>
      </c>
      <c r="B59" s="36">
        <v>49</v>
      </c>
      <c r="C59" s="41" t="s">
        <v>329</v>
      </c>
      <c r="D59" s="14" t="s">
        <v>330</v>
      </c>
      <c r="E59" s="14" t="s">
        <v>331</v>
      </c>
      <c r="F59" s="14">
        <v>-8.0689999999999998E-3</v>
      </c>
      <c r="G59" s="14">
        <v>51.486722</v>
      </c>
      <c r="H59" s="38"/>
      <c r="I59" s="38"/>
      <c r="J59" s="38"/>
      <c r="K59" s="38"/>
      <c r="L59" s="39"/>
      <c r="M59" s="14" t="s">
        <v>332</v>
      </c>
      <c r="N59" s="36">
        <v>246027</v>
      </c>
      <c r="O59" s="40"/>
    </row>
    <row r="60" spans="1:15" ht="15.75" customHeight="1">
      <c r="A60" s="14" t="s">
        <v>141</v>
      </c>
      <c r="B60" s="36">
        <v>50</v>
      </c>
      <c r="C60" s="41" t="s">
        <v>333</v>
      </c>
      <c r="D60" s="14" t="s">
        <v>334</v>
      </c>
      <c r="E60" s="14" t="s">
        <v>335</v>
      </c>
      <c r="F60" s="14">
        <v>-2.0282000000000001E-2</v>
      </c>
      <c r="G60" s="14">
        <v>51.537287999999997</v>
      </c>
      <c r="H60" s="38"/>
      <c r="I60" s="38"/>
      <c r="J60" s="38"/>
      <c r="K60" s="38"/>
      <c r="L60" s="39"/>
      <c r="M60" s="14" t="s">
        <v>336</v>
      </c>
      <c r="N60" s="36">
        <v>245410</v>
      </c>
      <c r="O60" s="40"/>
    </row>
    <row r="61" spans="1:15" ht="15.75" customHeight="1">
      <c r="A61" s="14" t="s">
        <v>141</v>
      </c>
      <c r="B61" s="36">
        <v>51</v>
      </c>
      <c r="C61" s="41" t="s">
        <v>337</v>
      </c>
      <c r="D61" s="14" t="s">
        <v>147</v>
      </c>
      <c r="E61" s="14" t="s">
        <v>338</v>
      </c>
      <c r="F61" s="14">
        <v>-2.7487000000000001E-2</v>
      </c>
      <c r="G61" s="14">
        <v>51.537408999999997</v>
      </c>
      <c r="H61" s="42" t="s">
        <v>159</v>
      </c>
      <c r="I61" s="38"/>
      <c r="J61" s="38"/>
      <c r="K61" s="38"/>
      <c r="L61" s="43" t="s">
        <v>339</v>
      </c>
      <c r="M61" s="14" t="s">
        <v>340</v>
      </c>
      <c r="N61" s="36">
        <v>245400</v>
      </c>
      <c r="O61" s="40"/>
    </row>
    <row r="62" spans="1:15" ht="15.75" customHeight="1">
      <c r="A62" s="14" t="s">
        <v>141</v>
      </c>
      <c r="B62" s="36">
        <v>52</v>
      </c>
      <c r="C62" s="41" t="s">
        <v>341</v>
      </c>
      <c r="D62" s="14" t="s">
        <v>342</v>
      </c>
      <c r="E62" s="14" t="s">
        <v>343</v>
      </c>
      <c r="F62" s="14">
        <v>9.1239000000000001E-2</v>
      </c>
      <c r="G62" s="14">
        <v>51.516468000000003</v>
      </c>
      <c r="H62" s="38"/>
      <c r="I62" s="38"/>
      <c r="J62" s="38"/>
      <c r="K62" s="38"/>
      <c r="L62" s="39"/>
      <c r="M62" s="14" t="s">
        <v>344</v>
      </c>
      <c r="N62" s="36">
        <v>239626</v>
      </c>
      <c r="O62" s="40"/>
    </row>
    <row r="63" spans="1:15" ht="15.75" customHeight="1">
      <c r="A63" s="14" t="s">
        <v>141</v>
      </c>
      <c r="B63" s="36">
        <v>54</v>
      </c>
      <c r="C63" s="41" t="s">
        <v>345</v>
      </c>
      <c r="D63" s="14" t="s">
        <v>346</v>
      </c>
      <c r="E63" s="14" t="s">
        <v>347</v>
      </c>
      <c r="F63" s="14">
        <v>-0.62292199999999998</v>
      </c>
      <c r="G63" s="14">
        <v>51.108882999999999</v>
      </c>
      <c r="H63" s="38"/>
      <c r="I63" s="38"/>
      <c r="J63" s="38"/>
      <c r="K63" s="38"/>
      <c r="L63" s="39"/>
      <c r="M63" s="14" t="s">
        <v>346</v>
      </c>
      <c r="N63" s="36">
        <v>316898</v>
      </c>
      <c r="O63" s="40"/>
    </row>
    <row r="64" spans="1:15" ht="15.75" customHeight="1">
      <c r="A64" s="14" t="s">
        <v>141</v>
      </c>
      <c r="B64" s="36">
        <v>55</v>
      </c>
      <c r="C64" s="41" t="s">
        <v>348</v>
      </c>
      <c r="D64" s="14" t="s">
        <v>349</v>
      </c>
      <c r="E64" s="14" t="s">
        <v>350</v>
      </c>
      <c r="F64" s="14">
        <v>-0.60362700000000002</v>
      </c>
      <c r="G64" s="14">
        <v>51.132933999999999</v>
      </c>
      <c r="H64" s="38"/>
      <c r="I64" s="38"/>
      <c r="J64" s="38"/>
      <c r="K64" s="38"/>
      <c r="L64" s="39"/>
      <c r="M64" s="14" t="s">
        <v>351</v>
      </c>
      <c r="N64" s="36">
        <v>316920</v>
      </c>
      <c r="O64" s="40"/>
    </row>
    <row r="65" spans="1:15" ht="15.75" customHeight="1">
      <c r="A65" s="14" t="s">
        <v>141</v>
      </c>
      <c r="B65" s="36">
        <v>56</v>
      </c>
      <c r="C65" s="41" t="s">
        <v>352</v>
      </c>
      <c r="D65" s="14" t="s">
        <v>353</v>
      </c>
      <c r="E65" s="14" t="s">
        <v>354</v>
      </c>
      <c r="F65" s="14">
        <v>-0.58780100000000002</v>
      </c>
      <c r="G65" s="14">
        <v>51.136341000000002</v>
      </c>
      <c r="H65" s="38"/>
      <c r="I65" s="38"/>
      <c r="J65" s="38"/>
      <c r="K65" s="38"/>
      <c r="L65" s="39"/>
      <c r="M65" s="14" t="s">
        <v>355</v>
      </c>
      <c r="N65" s="36">
        <v>316833</v>
      </c>
      <c r="O65" s="40"/>
    </row>
    <row r="66" spans="1:15" ht="15.75" customHeight="1">
      <c r="A66" s="14" t="s">
        <v>141</v>
      </c>
      <c r="B66" s="36">
        <v>57</v>
      </c>
      <c r="C66" s="41" t="s">
        <v>356</v>
      </c>
      <c r="D66" s="14" t="s">
        <v>357</v>
      </c>
      <c r="E66" s="14" t="s">
        <v>358</v>
      </c>
      <c r="F66" s="14">
        <v>-1.0411999999999999E-2</v>
      </c>
      <c r="G66" s="14">
        <v>51.134239000000001</v>
      </c>
      <c r="H66" s="38"/>
      <c r="I66" s="38"/>
      <c r="J66" s="38"/>
      <c r="K66" s="38"/>
      <c r="L66" s="39"/>
      <c r="M66" s="14" t="s">
        <v>359</v>
      </c>
      <c r="N66" s="36">
        <v>293815</v>
      </c>
      <c r="O66" s="40"/>
    </row>
    <row r="67" spans="1:15" ht="15.75" customHeight="1">
      <c r="A67" s="14" t="s">
        <v>141</v>
      </c>
      <c r="B67" s="36">
        <v>58</v>
      </c>
      <c r="C67" s="41" t="s">
        <v>360</v>
      </c>
      <c r="D67" s="14" t="s">
        <v>361</v>
      </c>
      <c r="E67" s="14" t="s">
        <v>362</v>
      </c>
      <c r="F67" s="14">
        <v>4.4895999999999998E-2</v>
      </c>
      <c r="G67" s="14">
        <v>51.156666999999999</v>
      </c>
      <c r="H67" s="38"/>
      <c r="I67" s="38"/>
      <c r="J67" s="38"/>
      <c r="K67" s="38"/>
      <c r="L67" s="39"/>
      <c r="M67" s="14" t="s">
        <v>363</v>
      </c>
      <c r="N67" s="36">
        <v>293313</v>
      </c>
      <c r="O67" s="40"/>
    </row>
    <row r="68" spans="1:15" ht="15.75" customHeight="1">
      <c r="A68" s="14" t="s">
        <v>141</v>
      </c>
      <c r="B68" s="36">
        <v>59</v>
      </c>
      <c r="C68" s="41" t="s">
        <v>364</v>
      </c>
      <c r="D68" s="14" t="s">
        <v>365</v>
      </c>
      <c r="E68" s="14" t="s">
        <v>366</v>
      </c>
      <c r="F68" s="14" t="s">
        <v>158</v>
      </c>
      <c r="G68" s="14" t="s">
        <v>158</v>
      </c>
      <c r="H68" s="42" t="s">
        <v>159</v>
      </c>
      <c r="I68" s="38"/>
      <c r="J68" s="42" t="s">
        <v>367</v>
      </c>
      <c r="K68" s="38"/>
      <c r="L68" s="39"/>
      <c r="M68" s="14" t="s">
        <v>368</v>
      </c>
      <c r="N68" s="36">
        <v>293842</v>
      </c>
      <c r="O68" s="40"/>
    </row>
    <row r="69" spans="1:15" ht="15.75" customHeight="1">
      <c r="A69" s="14" t="s">
        <v>141</v>
      </c>
      <c r="B69" s="36">
        <v>60</v>
      </c>
      <c r="C69" s="41" t="s">
        <v>369</v>
      </c>
      <c r="D69" s="14" t="s">
        <v>147</v>
      </c>
      <c r="E69" s="14" t="s">
        <v>370</v>
      </c>
      <c r="F69" s="14">
        <v>-2.5242000000000001E-2</v>
      </c>
      <c r="G69" s="14">
        <v>51.155174000000002</v>
      </c>
      <c r="H69" s="42" t="s">
        <v>166</v>
      </c>
      <c r="I69" s="38"/>
      <c r="J69" s="38"/>
      <c r="K69" s="38"/>
      <c r="L69" s="43" t="s">
        <v>371</v>
      </c>
      <c r="M69" s="14" t="s">
        <v>372</v>
      </c>
      <c r="N69" s="36">
        <v>293814</v>
      </c>
      <c r="O69" s="40"/>
    </row>
    <row r="70" spans="1:15" ht="15.75" customHeight="1">
      <c r="A70" s="14" t="s">
        <v>141</v>
      </c>
      <c r="B70" s="36">
        <v>61</v>
      </c>
      <c r="C70" s="41" t="s">
        <v>373</v>
      </c>
      <c r="D70" s="14" t="s">
        <v>374</v>
      </c>
      <c r="E70" s="14" t="s">
        <v>375</v>
      </c>
      <c r="F70" s="14">
        <v>-4.5362E-2</v>
      </c>
      <c r="G70" s="14">
        <v>51.152813999999999</v>
      </c>
      <c r="H70" s="38"/>
      <c r="I70" s="38"/>
      <c r="J70" s="38"/>
      <c r="K70" s="38"/>
      <c r="L70" s="39"/>
      <c r="M70" s="14" t="s">
        <v>376</v>
      </c>
      <c r="N70" s="36" t="s">
        <v>376</v>
      </c>
      <c r="O70" s="40"/>
    </row>
    <row r="71" spans="1:15" ht="15.75" customHeight="1">
      <c r="A71" s="14" t="s">
        <v>141</v>
      </c>
      <c r="B71" s="36">
        <v>62</v>
      </c>
      <c r="C71" s="41" t="s">
        <v>377</v>
      </c>
      <c r="D71" s="14" t="s">
        <v>147</v>
      </c>
      <c r="E71" s="14" t="s">
        <v>378</v>
      </c>
      <c r="F71" s="14">
        <v>-1.6709000000000002E-2</v>
      </c>
      <c r="G71" s="14">
        <v>51.187404999999998</v>
      </c>
      <c r="H71" s="42" t="s">
        <v>159</v>
      </c>
      <c r="I71" s="38"/>
      <c r="J71" s="38"/>
      <c r="K71" s="38"/>
      <c r="L71" s="43" t="s">
        <v>379</v>
      </c>
      <c r="M71" s="14" t="s">
        <v>380</v>
      </c>
      <c r="N71" s="36">
        <v>293942</v>
      </c>
      <c r="O71" s="40"/>
    </row>
    <row r="72" spans="1:15" ht="15.75" customHeight="1">
      <c r="A72" s="14" t="s">
        <v>141</v>
      </c>
      <c r="B72" s="36">
        <v>63</v>
      </c>
      <c r="C72" s="41" t="s">
        <v>381</v>
      </c>
      <c r="D72" s="14" t="s">
        <v>382</v>
      </c>
      <c r="E72" s="14" t="s">
        <v>383</v>
      </c>
      <c r="F72" s="14">
        <v>2.1597000000000002E-2</v>
      </c>
      <c r="G72" s="14">
        <v>51.245204000000001</v>
      </c>
      <c r="H72" s="38"/>
      <c r="I72" s="38"/>
      <c r="J72" s="38"/>
      <c r="K72" s="38"/>
      <c r="L72" s="39"/>
      <c r="M72" s="14" t="s">
        <v>384</v>
      </c>
      <c r="N72" s="36">
        <v>294056</v>
      </c>
      <c r="O72" s="40"/>
    </row>
    <row r="73" spans="1:15" ht="15.75" customHeight="1">
      <c r="A73" s="14" t="s">
        <v>141</v>
      </c>
      <c r="B73" s="36">
        <v>64</v>
      </c>
      <c r="C73" s="46" t="s">
        <v>385</v>
      </c>
      <c r="D73" s="14" t="s">
        <v>147</v>
      </c>
      <c r="E73" s="14" t="s">
        <v>386</v>
      </c>
      <c r="F73" s="14">
        <v>8.9359999999999995E-3</v>
      </c>
      <c r="G73" s="14">
        <v>51.151893999999999</v>
      </c>
      <c r="H73" s="42" t="s">
        <v>166</v>
      </c>
      <c r="I73" s="42" t="s">
        <v>387</v>
      </c>
      <c r="J73" s="38"/>
      <c r="K73" s="38"/>
      <c r="L73" s="43" t="s">
        <v>388</v>
      </c>
      <c r="M73" s="14" t="s">
        <v>376</v>
      </c>
      <c r="N73" s="36" t="s">
        <v>376</v>
      </c>
      <c r="O73" s="35" t="s">
        <v>389</v>
      </c>
    </row>
    <row r="74" spans="1:15" ht="15.75" customHeight="1">
      <c r="A74" s="14" t="s">
        <v>141</v>
      </c>
      <c r="B74" s="36">
        <v>65</v>
      </c>
      <c r="C74" s="41" t="s">
        <v>390</v>
      </c>
      <c r="D74" s="14" t="s">
        <v>391</v>
      </c>
      <c r="E74" s="14" t="s">
        <v>157</v>
      </c>
      <c r="F74" s="14" t="s">
        <v>158</v>
      </c>
      <c r="G74" s="14" t="s">
        <v>158</v>
      </c>
      <c r="H74" s="42" t="s">
        <v>159</v>
      </c>
      <c r="I74" s="38"/>
      <c r="J74" s="42" t="s">
        <v>392</v>
      </c>
      <c r="K74" s="38"/>
      <c r="L74" s="39"/>
      <c r="M74" s="14" t="s">
        <v>393</v>
      </c>
      <c r="N74" s="36">
        <v>293663</v>
      </c>
      <c r="O74" s="40"/>
    </row>
    <row r="75" spans="1:15" ht="15.75" customHeight="1">
      <c r="A75" s="14" t="s">
        <v>141</v>
      </c>
      <c r="B75" s="36">
        <v>66</v>
      </c>
      <c r="C75" s="41" t="s">
        <v>394</v>
      </c>
      <c r="D75" s="14" t="s">
        <v>147</v>
      </c>
      <c r="E75" s="14" t="s">
        <v>395</v>
      </c>
      <c r="F75" s="14">
        <v>5.5958000000000001E-2</v>
      </c>
      <c r="G75" s="14">
        <v>51.244605999999997</v>
      </c>
      <c r="H75" s="42" t="s">
        <v>159</v>
      </c>
      <c r="I75" s="38"/>
      <c r="J75" s="38"/>
      <c r="K75" s="38"/>
      <c r="L75" s="43" t="s">
        <v>396</v>
      </c>
      <c r="M75" s="14" t="s">
        <v>397</v>
      </c>
      <c r="N75" s="36">
        <v>294126</v>
      </c>
      <c r="O75" s="40"/>
    </row>
    <row r="76" spans="1:15" ht="15.75" customHeight="1">
      <c r="A76" s="14" t="s">
        <v>141</v>
      </c>
      <c r="B76" s="36">
        <v>67</v>
      </c>
      <c r="C76" s="41" t="s">
        <v>398</v>
      </c>
      <c r="D76" s="14" t="s">
        <v>399</v>
      </c>
      <c r="E76" s="14" t="s">
        <v>400</v>
      </c>
      <c r="F76" s="14">
        <v>2.605E-2</v>
      </c>
      <c r="G76" s="14">
        <v>51.248725</v>
      </c>
      <c r="H76" s="38"/>
      <c r="I76" s="38"/>
      <c r="J76" s="38"/>
      <c r="K76" s="38"/>
      <c r="L76" s="39"/>
      <c r="M76" s="14" t="s">
        <v>401</v>
      </c>
      <c r="N76" s="36" t="s">
        <v>158</v>
      </c>
      <c r="O76" s="40"/>
    </row>
    <row r="77" spans="1:15" ht="15.75" customHeight="1">
      <c r="A77" s="14" t="s">
        <v>141</v>
      </c>
      <c r="B77" s="36">
        <v>68</v>
      </c>
      <c r="C77" s="41" t="s">
        <v>402</v>
      </c>
      <c r="D77" s="14" t="s">
        <v>403</v>
      </c>
      <c r="E77" s="14" t="s">
        <v>404</v>
      </c>
      <c r="F77" s="14">
        <v>-4.8333000000000001E-2</v>
      </c>
      <c r="G77" s="14">
        <v>51.251787</v>
      </c>
      <c r="H77" s="42"/>
      <c r="I77" s="38"/>
      <c r="J77" s="38"/>
      <c r="K77" s="38"/>
      <c r="L77" s="39"/>
      <c r="M77" s="14" t="s">
        <v>376</v>
      </c>
      <c r="N77" s="36" t="s">
        <v>376</v>
      </c>
      <c r="O77" s="40"/>
    </row>
    <row r="78" spans="1:15" ht="15.75" customHeight="1">
      <c r="A78" s="14" t="s">
        <v>141</v>
      </c>
      <c r="B78" s="36">
        <v>69</v>
      </c>
      <c r="C78" s="41" t="s">
        <v>405</v>
      </c>
      <c r="D78" s="14" t="s">
        <v>406</v>
      </c>
      <c r="E78" s="14" t="s">
        <v>407</v>
      </c>
      <c r="F78" s="14">
        <v>-6.4047000000000007E-2</v>
      </c>
      <c r="G78" s="14">
        <v>51.252948000000004</v>
      </c>
      <c r="H78" s="38"/>
      <c r="I78" s="38"/>
      <c r="J78" s="38"/>
      <c r="K78" s="38"/>
      <c r="L78" s="39"/>
      <c r="M78" s="14" t="s">
        <v>408</v>
      </c>
      <c r="N78" s="36">
        <v>293557</v>
      </c>
      <c r="O78" s="40"/>
    </row>
    <row r="79" spans="1:15" ht="15.75" customHeight="1">
      <c r="A79" s="14" t="s">
        <v>141</v>
      </c>
      <c r="B79" s="36">
        <v>70</v>
      </c>
      <c r="C79" s="41"/>
      <c r="D79" s="14" t="s">
        <v>409</v>
      </c>
      <c r="E79" s="14" t="s">
        <v>410</v>
      </c>
      <c r="F79" s="14">
        <v>4.1244000000000003E-2</v>
      </c>
      <c r="G79" s="14">
        <v>51.268245</v>
      </c>
      <c r="H79" s="38"/>
      <c r="I79" s="38"/>
      <c r="J79" s="38"/>
      <c r="K79" s="38"/>
      <c r="L79" s="39"/>
      <c r="M79" s="14" t="s">
        <v>376</v>
      </c>
      <c r="N79" s="36" t="s">
        <v>376</v>
      </c>
      <c r="O79" s="35" t="s">
        <v>411</v>
      </c>
    </row>
    <row r="80" spans="1:15" ht="15.75" customHeight="1">
      <c r="A80" s="14" t="s">
        <v>141</v>
      </c>
      <c r="B80" s="36">
        <v>71</v>
      </c>
      <c r="C80" s="41" t="s">
        <v>412</v>
      </c>
      <c r="D80" s="14" t="s">
        <v>413</v>
      </c>
      <c r="E80" s="14" t="s">
        <v>157</v>
      </c>
      <c r="F80" s="14" t="s">
        <v>158</v>
      </c>
      <c r="G80" s="14" t="s">
        <v>158</v>
      </c>
      <c r="H80" s="42" t="s">
        <v>166</v>
      </c>
      <c r="I80" s="38"/>
      <c r="J80" s="38"/>
      <c r="K80" s="42" t="s">
        <v>414</v>
      </c>
      <c r="L80" s="39"/>
      <c r="M80" s="14" t="s">
        <v>415</v>
      </c>
      <c r="N80" s="36">
        <v>288603</v>
      </c>
      <c r="O80" s="40"/>
    </row>
    <row r="81" spans="1:15" ht="15.75" customHeight="1">
      <c r="A81" s="14" t="s">
        <v>141</v>
      </c>
      <c r="B81" s="36">
        <v>72</v>
      </c>
      <c r="C81" s="41" t="s">
        <v>416</v>
      </c>
      <c r="D81" s="14" t="s">
        <v>417</v>
      </c>
      <c r="E81" s="14" t="s">
        <v>418</v>
      </c>
      <c r="F81" s="14" t="s">
        <v>158</v>
      </c>
      <c r="G81" s="14" t="s">
        <v>158</v>
      </c>
      <c r="H81" s="42" t="s">
        <v>419</v>
      </c>
      <c r="I81" s="38"/>
      <c r="J81" s="42" t="s">
        <v>420</v>
      </c>
      <c r="K81" s="38"/>
      <c r="L81" s="39"/>
      <c r="M81" s="14" t="s">
        <v>421</v>
      </c>
      <c r="N81" s="36">
        <v>288615</v>
      </c>
      <c r="O81" s="40"/>
    </row>
    <row r="82" spans="1:15" ht="15.75" customHeight="1">
      <c r="A82" s="14" t="s">
        <v>141</v>
      </c>
      <c r="B82" s="36">
        <v>73</v>
      </c>
      <c r="C82" s="41"/>
      <c r="D82" s="14" t="s">
        <v>422</v>
      </c>
      <c r="E82" s="14" t="s">
        <v>423</v>
      </c>
      <c r="F82" s="14">
        <v>-2.6335000000000001E-2</v>
      </c>
      <c r="G82" s="14">
        <v>51.36383</v>
      </c>
      <c r="H82" s="42"/>
      <c r="I82" s="38"/>
      <c r="J82" s="38"/>
      <c r="K82" s="38"/>
      <c r="L82" s="39"/>
      <c r="M82" s="14" t="s">
        <v>376</v>
      </c>
      <c r="N82" s="36" t="s">
        <v>376</v>
      </c>
      <c r="O82" s="40"/>
    </row>
    <row r="83" spans="1:15" ht="15.75" customHeight="1">
      <c r="A83" s="14" t="s">
        <v>141</v>
      </c>
      <c r="B83" s="36">
        <v>74</v>
      </c>
      <c r="C83" s="41" t="s">
        <v>424</v>
      </c>
      <c r="D83" s="14" t="s">
        <v>147</v>
      </c>
      <c r="E83" s="14" t="s">
        <v>425</v>
      </c>
      <c r="F83" s="14">
        <v>-5.9465999999999998E-2</v>
      </c>
      <c r="G83" s="14">
        <v>51.361685999999999</v>
      </c>
      <c r="H83" s="42" t="s">
        <v>166</v>
      </c>
      <c r="I83" s="38"/>
      <c r="J83" s="38"/>
      <c r="K83" s="38"/>
      <c r="L83" s="43" t="s">
        <v>426</v>
      </c>
      <c r="M83" s="14" t="s">
        <v>427</v>
      </c>
      <c r="N83" s="36">
        <v>288760</v>
      </c>
      <c r="O83" s="35" t="s">
        <v>428</v>
      </c>
    </row>
    <row r="84" spans="1:15" ht="15.75" customHeight="1">
      <c r="A84" s="14" t="s">
        <v>141</v>
      </c>
      <c r="B84" s="36">
        <v>75</v>
      </c>
      <c r="C84" s="41" t="s">
        <v>429</v>
      </c>
      <c r="D84" s="14" t="s">
        <v>430</v>
      </c>
      <c r="E84" s="14" t="s">
        <v>431</v>
      </c>
      <c r="F84" s="14">
        <v>-4.0652000000000001E-2</v>
      </c>
      <c r="G84" s="14">
        <v>51.36497</v>
      </c>
      <c r="H84" s="38"/>
      <c r="I84" s="38"/>
      <c r="J84" s="38"/>
      <c r="K84" s="38"/>
      <c r="L84" s="39"/>
      <c r="M84" s="14" t="s">
        <v>432</v>
      </c>
      <c r="N84" s="36">
        <v>288805</v>
      </c>
      <c r="O84" s="40"/>
    </row>
    <row r="85" spans="1:15" ht="15.75" customHeight="1">
      <c r="A85" s="14" t="s">
        <v>141</v>
      </c>
      <c r="B85" s="36">
        <v>76</v>
      </c>
      <c r="C85" s="41" t="s">
        <v>433</v>
      </c>
      <c r="D85" s="14" t="s">
        <v>434</v>
      </c>
      <c r="E85" s="14" t="s">
        <v>435</v>
      </c>
      <c r="F85" s="14">
        <v>-9.3340000000000006E-2</v>
      </c>
      <c r="G85" s="14">
        <v>51.272314000000001</v>
      </c>
      <c r="H85" s="38"/>
      <c r="I85" s="38"/>
      <c r="J85" s="38"/>
      <c r="K85" s="38"/>
      <c r="L85" s="39"/>
      <c r="M85" s="14" t="s">
        <v>436</v>
      </c>
      <c r="N85" s="36">
        <v>287636</v>
      </c>
      <c r="O85" s="40"/>
    </row>
    <row r="86" spans="1:15" ht="15.75" customHeight="1">
      <c r="A86" s="14" t="s">
        <v>141</v>
      </c>
      <c r="B86" s="36">
        <v>77</v>
      </c>
      <c r="C86" s="41" t="s">
        <v>437</v>
      </c>
      <c r="D86" s="14" t="s">
        <v>147</v>
      </c>
      <c r="E86" s="14" t="s">
        <v>438</v>
      </c>
      <c r="F86" s="14">
        <v>-0.207123</v>
      </c>
      <c r="G86" s="14">
        <v>51.258823999999997</v>
      </c>
      <c r="H86" s="42" t="s">
        <v>159</v>
      </c>
      <c r="I86" s="38"/>
      <c r="J86" s="38"/>
      <c r="K86" s="38"/>
      <c r="L86" s="43" t="s">
        <v>439</v>
      </c>
      <c r="M86" s="14" t="s">
        <v>440</v>
      </c>
      <c r="N86" s="36">
        <v>287361</v>
      </c>
      <c r="O86" s="40"/>
    </row>
    <row r="87" spans="1:15" ht="15.75" customHeight="1">
      <c r="A87" s="14" t="s">
        <v>141</v>
      </c>
      <c r="B87" s="36">
        <v>78</v>
      </c>
      <c r="C87" s="46" t="s">
        <v>385</v>
      </c>
      <c r="D87" s="14" t="s">
        <v>441</v>
      </c>
      <c r="E87" s="14" t="s">
        <v>442</v>
      </c>
      <c r="F87" s="14">
        <v>-0.20149300000000001</v>
      </c>
      <c r="G87" s="14">
        <v>51.292909999999999</v>
      </c>
      <c r="H87" s="42" t="s">
        <v>443</v>
      </c>
      <c r="I87" s="42" t="s">
        <v>29409</v>
      </c>
      <c r="J87" s="42" t="s">
        <v>442</v>
      </c>
      <c r="K87" s="38"/>
      <c r="L87" s="39"/>
      <c r="M87" s="14" t="s">
        <v>376</v>
      </c>
      <c r="N87" s="36" t="s">
        <v>376</v>
      </c>
      <c r="O87" s="35" t="s">
        <v>444</v>
      </c>
    </row>
    <row r="88" spans="1:15" ht="15.75" customHeight="1">
      <c r="A88" s="14" t="s">
        <v>141</v>
      </c>
      <c r="B88" s="36">
        <v>79</v>
      </c>
      <c r="C88" s="41" t="s">
        <v>445</v>
      </c>
      <c r="D88" s="14" t="s">
        <v>446</v>
      </c>
      <c r="E88" s="14" t="s">
        <v>447</v>
      </c>
      <c r="F88" s="14">
        <v>-2.4341999999999999E-2</v>
      </c>
      <c r="G88" s="14">
        <v>51.276564999999998</v>
      </c>
      <c r="H88" s="38"/>
      <c r="I88" s="38"/>
      <c r="J88" s="38"/>
      <c r="K88" s="38"/>
      <c r="L88" s="39"/>
      <c r="M88" s="14" t="s">
        <v>448</v>
      </c>
      <c r="N88" s="36">
        <v>287610</v>
      </c>
      <c r="O88" s="40"/>
    </row>
    <row r="89" spans="1:15" ht="15.75" customHeight="1">
      <c r="A89" s="14" t="s">
        <v>141</v>
      </c>
      <c r="B89" s="36">
        <v>80</v>
      </c>
      <c r="C89" s="41" t="s">
        <v>449</v>
      </c>
      <c r="D89" s="14" t="s">
        <v>450</v>
      </c>
      <c r="E89" s="14" t="s">
        <v>451</v>
      </c>
      <c r="F89" s="14">
        <v>-9.0214000000000003E-2</v>
      </c>
      <c r="G89" s="14">
        <v>51.278557999999997</v>
      </c>
      <c r="H89" s="38"/>
      <c r="I89" s="38"/>
      <c r="J89" s="38"/>
      <c r="K89" s="38"/>
      <c r="L89" s="39"/>
      <c r="M89" s="14" t="s">
        <v>450</v>
      </c>
      <c r="N89" s="36">
        <v>287642</v>
      </c>
      <c r="O89" s="40"/>
    </row>
    <row r="90" spans="1:15" ht="15.75" customHeight="1">
      <c r="A90" s="14" t="s">
        <v>141</v>
      </c>
      <c r="B90" s="36">
        <v>81</v>
      </c>
      <c r="C90" s="41" t="s">
        <v>452</v>
      </c>
      <c r="D90" s="14" t="s">
        <v>147</v>
      </c>
      <c r="E90" s="14" t="s">
        <v>453</v>
      </c>
      <c r="F90" s="14">
        <v>-0.134634</v>
      </c>
      <c r="G90" s="14">
        <v>51.279274000000001</v>
      </c>
      <c r="H90" s="42" t="s">
        <v>29</v>
      </c>
      <c r="I90" s="38"/>
      <c r="J90" s="38"/>
      <c r="K90" s="38"/>
      <c r="L90" s="43" t="s">
        <v>454</v>
      </c>
      <c r="M90" s="14" t="s">
        <v>455</v>
      </c>
      <c r="N90" s="36">
        <v>287520</v>
      </c>
      <c r="O90" s="40"/>
    </row>
    <row r="91" spans="1:15" ht="15.75" customHeight="1">
      <c r="A91" s="14" t="s">
        <v>141</v>
      </c>
      <c r="B91" s="36">
        <v>82</v>
      </c>
      <c r="C91" s="41" t="s">
        <v>456</v>
      </c>
      <c r="D91" s="14" t="s">
        <v>147</v>
      </c>
      <c r="E91" s="14" t="s">
        <v>457</v>
      </c>
      <c r="F91" s="14">
        <v>-2.9189E-2</v>
      </c>
      <c r="G91" s="14">
        <v>51.297331</v>
      </c>
      <c r="H91" s="42" t="s">
        <v>29</v>
      </c>
      <c r="I91" s="38"/>
      <c r="J91" s="38"/>
      <c r="K91" s="38"/>
      <c r="L91" s="43" t="s">
        <v>458</v>
      </c>
      <c r="M91" s="14" t="s">
        <v>459</v>
      </c>
      <c r="N91" s="36">
        <v>287603</v>
      </c>
      <c r="O91" s="40"/>
    </row>
    <row r="92" spans="1:15" ht="15.75" customHeight="1">
      <c r="A92" s="14" t="s">
        <v>141</v>
      </c>
      <c r="B92" s="36">
        <v>83</v>
      </c>
      <c r="C92" s="41" t="s">
        <v>460</v>
      </c>
      <c r="D92" s="14" t="s">
        <v>461</v>
      </c>
      <c r="E92" s="14" t="s">
        <v>462</v>
      </c>
      <c r="F92" s="14">
        <v>-1.4959999999999999E-3</v>
      </c>
      <c r="G92" s="14">
        <v>51.274379000000003</v>
      </c>
      <c r="H92" s="38"/>
      <c r="I92" s="38"/>
      <c r="J92" s="38"/>
      <c r="K92" s="38"/>
      <c r="L92" s="39"/>
      <c r="M92" s="14" t="s">
        <v>463</v>
      </c>
      <c r="N92" s="36">
        <v>287648</v>
      </c>
      <c r="O92" s="40"/>
    </row>
    <row r="93" spans="1:15" ht="15.75" customHeight="1">
      <c r="A93" s="14" t="s">
        <v>141</v>
      </c>
      <c r="B93" s="36">
        <v>84</v>
      </c>
      <c r="C93" s="41" t="s">
        <v>464</v>
      </c>
      <c r="D93" s="14" t="s">
        <v>465</v>
      </c>
      <c r="E93" s="14" t="s">
        <v>466</v>
      </c>
      <c r="F93" s="14">
        <v>-0.22670599999999999</v>
      </c>
      <c r="G93" s="14">
        <v>51.308582000000001</v>
      </c>
      <c r="H93" s="38"/>
      <c r="I93" s="38"/>
      <c r="J93" s="38"/>
      <c r="K93" s="38"/>
      <c r="L93" s="39"/>
      <c r="M93" s="14" t="s">
        <v>467</v>
      </c>
      <c r="N93" s="36">
        <v>287403</v>
      </c>
      <c r="O93" s="40"/>
    </row>
    <row r="94" spans="1:15" ht="15.75" customHeight="1">
      <c r="A94" s="14" t="s">
        <v>141</v>
      </c>
      <c r="B94" s="36">
        <v>85</v>
      </c>
      <c r="C94" s="41" t="s">
        <v>468</v>
      </c>
      <c r="D94" s="14" t="s">
        <v>469</v>
      </c>
      <c r="E94" s="14" t="s">
        <v>470</v>
      </c>
      <c r="F94" s="14">
        <v>-0.160748</v>
      </c>
      <c r="G94" s="14">
        <v>51.307564999999997</v>
      </c>
      <c r="H94" s="38"/>
      <c r="I94" s="38"/>
      <c r="J94" s="38"/>
      <c r="K94" s="38"/>
      <c r="L94" s="39"/>
      <c r="M94" s="14" t="s">
        <v>471</v>
      </c>
      <c r="N94" s="36">
        <v>287451</v>
      </c>
      <c r="O94" s="40"/>
    </row>
    <row r="95" spans="1:15" ht="15.75" customHeight="1">
      <c r="A95" s="14" t="s">
        <v>141</v>
      </c>
      <c r="B95" s="36">
        <v>86</v>
      </c>
      <c r="C95" s="41" t="s">
        <v>472</v>
      </c>
      <c r="D95" s="14" t="s">
        <v>473</v>
      </c>
      <c r="E95" s="14" t="s">
        <v>474</v>
      </c>
      <c r="F95" s="14">
        <v>-0.13266600000000001</v>
      </c>
      <c r="G95" s="14">
        <v>51.327804</v>
      </c>
      <c r="H95" s="38"/>
      <c r="I95" s="38"/>
      <c r="J95" s="38"/>
      <c r="K95" s="38"/>
      <c r="L95" s="39"/>
      <c r="M95" s="14" t="s">
        <v>475</v>
      </c>
      <c r="N95" s="36">
        <v>287540</v>
      </c>
      <c r="O95" s="40"/>
    </row>
    <row r="96" spans="1:15" ht="15.75" customHeight="1">
      <c r="A96" s="14" t="s">
        <v>141</v>
      </c>
      <c r="B96" s="36">
        <v>87</v>
      </c>
      <c r="C96" s="46" t="s">
        <v>385</v>
      </c>
      <c r="D96" s="14" t="s">
        <v>476</v>
      </c>
      <c r="E96" s="14" t="s">
        <v>477</v>
      </c>
      <c r="F96" s="14">
        <v>-8.5741999999999999E-2</v>
      </c>
      <c r="G96" s="14">
        <v>51.317154000000002</v>
      </c>
      <c r="H96" s="42" t="s">
        <v>29</v>
      </c>
      <c r="I96" s="42" t="s">
        <v>478</v>
      </c>
      <c r="J96" s="38"/>
      <c r="K96" s="38"/>
      <c r="L96" s="39"/>
      <c r="M96" s="14" t="s">
        <v>376</v>
      </c>
      <c r="N96" s="36" t="s">
        <v>376</v>
      </c>
      <c r="O96" s="40"/>
    </row>
    <row r="97" spans="1:15" ht="15.75" customHeight="1">
      <c r="A97" s="14" t="s">
        <v>141</v>
      </c>
      <c r="B97" s="36">
        <v>88</v>
      </c>
      <c r="C97" s="41" t="s">
        <v>479</v>
      </c>
      <c r="D97" s="14" t="s">
        <v>480</v>
      </c>
      <c r="E97" s="14" t="s">
        <v>481</v>
      </c>
      <c r="F97" s="14">
        <v>-9.9784999999999999E-2</v>
      </c>
      <c r="G97" s="14">
        <v>51.324576999999998</v>
      </c>
      <c r="H97" s="38"/>
      <c r="I97" s="38"/>
      <c r="J97" s="38"/>
      <c r="K97" s="38"/>
      <c r="L97" s="39"/>
      <c r="M97" s="14" t="s">
        <v>482</v>
      </c>
      <c r="N97" s="36">
        <v>287687</v>
      </c>
      <c r="O97" s="40"/>
    </row>
    <row r="98" spans="1:15" ht="15.75" customHeight="1">
      <c r="A98" s="14" t="s">
        <v>141</v>
      </c>
      <c r="B98" s="36">
        <v>89</v>
      </c>
      <c r="C98" s="41" t="s">
        <v>483</v>
      </c>
      <c r="D98" s="14" t="s">
        <v>484</v>
      </c>
      <c r="E98" s="14" t="s">
        <v>485</v>
      </c>
      <c r="F98" s="14">
        <v>-0.21068899999999999</v>
      </c>
      <c r="G98" s="14">
        <v>51.314633000000001</v>
      </c>
      <c r="H98" s="38"/>
      <c r="I98" s="38"/>
      <c r="J98" s="38"/>
      <c r="K98" s="38"/>
      <c r="L98" s="39"/>
      <c r="M98" s="14" t="s">
        <v>486</v>
      </c>
      <c r="N98" s="36">
        <v>287426</v>
      </c>
      <c r="O98" s="40"/>
    </row>
    <row r="99" spans="1:15" ht="15.75" customHeight="1">
      <c r="A99" s="14" t="s">
        <v>141</v>
      </c>
      <c r="B99" s="36">
        <v>90</v>
      </c>
      <c r="C99" s="41" t="s">
        <v>487</v>
      </c>
      <c r="D99" s="14" t="s">
        <v>488</v>
      </c>
      <c r="E99" s="14" t="s">
        <v>489</v>
      </c>
      <c r="F99" s="14">
        <v>-0.144758</v>
      </c>
      <c r="G99" s="14">
        <v>51.312708000000001</v>
      </c>
      <c r="H99" s="38"/>
      <c r="I99" s="38"/>
      <c r="J99" s="38"/>
      <c r="K99" s="38"/>
      <c r="L99" s="39"/>
      <c r="M99" s="14" t="s">
        <v>490</v>
      </c>
      <c r="N99" s="36">
        <v>287531</v>
      </c>
      <c r="O99" s="40"/>
    </row>
    <row r="100" spans="1:15" ht="15.75" customHeight="1">
      <c r="A100" s="14" t="s">
        <v>141</v>
      </c>
      <c r="B100" s="36">
        <v>91</v>
      </c>
      <c r="C100" s="41" t="s">
        <v>491</v>
      </c>
      <c r="D100" s="14" t="s">
        <v>492</v>
      </c>
      <c r="E100" s="14" t="s">
        <v>157</v>
      </c>
      <c r="F100" s="14" t="s">
        <v>158</v>
      </c>
      <c r="G100" s="14" t="s">
        <v>158</v>
      </c>
      <c r="H100" s="42" t="s">
        <v>29</v>
      </c>
      <c r="I100" s="38"/>
      <c r="J100" s="42" t="s">
        <v>493</v>
      </c>
      <c r="K100" s="38" t="s">
        <v>29486</v>
      </c>
      <c r="L100" s="39"/>
      <c r="M100" s="14" t="s">
        <v>494</v>
      </c>
      <c r="N100" s="36">
        <v>287111</v>
      </c>
      <c r="O100" s="35" t="s">
        <v>495</v>
      </c>
    </row>
    <row r="101" spans="1:15" ht="15.75" customHeight="1">
      <c r="A101" s="14" t="s">
        <v>141</v>
      </c>
      <c r="B101" s="36">
        <v>92</v>
      </c>
      <c r="C101" s="41" t="s">
        <v>496</v>
      </c>
      <c r="D101" s="14" t="s">
        <v>497</v>
      </c>
      <c r="E101" s="14" t="s">
        <v>498</v>
      </c>
      <c r="F101" s="14">
        <v>-0.14991599999999999</v>
      </c>
      <c r="G101" s="14">
        <v>51.327178000000004</v>
      </c>
      <c r="H101" s="38"/>
      <c r="I101" s="38"/>
      <c r="J101" s="38"/>
      <c r="K101" s="38"/>
      <c r="L101" s="39"/>
      <c r="M101" s="14" t="s">
        <v>376</v>
      </c>
      <c r="N101" s="36" t="s">
        <v>376</v>
      </c>
      <c r="O101" s="40"/>
    </row>
    <row r="102" spans="1:15" ht="15.75" customHeight="1">
      <c r="A102" s="14" t="s">
        <v>141</v>
      </c>
      <c r="B102" s="36">
        <v>93</v>
      </c>
      <c r="C102" s="41" t="s">
        <v>499</v>
      </c>
      <c r="D102" s="14" t="s">
        <v>500</v>
      </c>
      <c r="E102" s="14" t="s">
        <v>501</v>
      </c>
      <c r="F102" s="14" t="s">
        <v>158</v>
      </c>
      <c r="G102" s="14" t="s">
        <v>158</v>
      </c>
      <c r="H102" s="42" t="s">
        <v>29</v>
      </c>
      <c r="I102" s="38"/>
      <c r="J102" s="42" t="s">
        <v>502</v>
      </c>
      <c r="K102" s="38"/>
      <c r="L102" s="39"/>
      <c r="M102" s="14" t="s">
        <v>503</v>
      </c>
      <c r="N102" s="36">
        <v>287815</v>
      </c>
      <c r="O102" s="40"/>
    </row>
    <row r="103" spans="1:15" ht="15.75" customHeight="1">
      <c r="A103" s="14" t="s">
        <v>141</v>
      </c>
      <c r="B103" s="36">
        <v>94</v>
      </c>
      <c r="C103" s="41" t="s">
        <v>504</v>
      </c>
      <c r="D103" s="14" t="s">
        <v>505</v>
      </c>
      <c r="E103" s="14" t="s">
        <v>506</v>
      </c>
      <c r="F103" s="14">
        <v>-0.109456</v>
      </c>
      <c r="G103" s="14">
        <v>51.333725999999999</v>
      </c>
      <c r="H103" s="38"/>
      <c r="I103" s="38"/>
      <c r="J103" s="38"/>
      <c r="K103" s="38"/>
      <c r="L103" s="39"/>
      <c r="M103" s="14" t="s">
        <v>507</v>
      </c>
      <c r="N103" s="36">
        <v>287696</v>
      </c>
      <c r="O103" s="40"/>
    </row>
    <row r="104" spans="1:15" ht="15.75" customHeight="1">
      <c r="A104" s="14" t="s">
        <v>141</v>
      </c>
      <c r="B104" s="36">
        <v>95</v>
      </c>
      <c r="C104" s="41" t="s">
        <v>508</v>
      </c>
      <c r="D104" s="14" t="s">
        <v>509</v>
      </c>
      <c r="E104" s="14" t="s">
        <v>157</v>
      </c>
      <c r="F104" s="14" t="s">
        <v>158</v>
      </c>
      <c r="G104" s="14" t="s">
        <v>158</v>
      </c>
      <c r="H104" s="42" t="s">
        <v>29</v>
      </c>
      <c r="I104" s="38"/>
      <c r="J104" s="42" t="s">
        <v>510</v>
      </c>
      <c r="K104" s="38"/>
      <c r="L104" s="39"/>
      <c r="M104" s="14" t="s">
        <v>511</v>
      </c>
      <c r="N104" s="36">
        <v>287571</v>
      </c>
      <c r="O104" s="40"/>
    </row>
    <row r="105" spans="1:15" ht="15.75" customHeight="1">
      <c r="A105" s="14" t="s">
        <v>141</v>
      </c>
      <c r="B105" s="36">
        <v>96</v>
      </c>
      <c r="C105" s="41" t="s">
        <v>512</v>
      </c>
      <c r="D105" s="14" t="s">
        <v>513</v>
      </c>
      <c r="E105" s="14" t="s">
        <v>514</v>
      </c>
      <c r="F105" s="14">
        <v>-0.117953</v>
      </c>
      <c r="G105" s="14">
        <v>51.336561000000003</v>
      </c>
      <c r="H105" s="38"/>
      <c r="I105" s="38"/>
      <c r="J105" s="38"/>
      <c r="K105" s="38"/>
      <c r="L105" s="39"/>
      <c r="M105" s="14" t="s">
        <v>515</v>
      </c>
      <c r="N105" s="36">
        <v>287567</v>
      </c>
      <c r="O105" s="40"/>
    </row>
    <row r="106" spans="1:15" ht="15.75" customHeight="1">
      <c r="A106" s="14" t="s">
        <v>141</v>
      </c>
      <c r="B106" s="36">
        <v>97</v>
      </c>
      <c r="C106" s="41" t="s">
        <v>516</v>
      </c>
      <c r="D106" s="14" t="s">
        <v>517</v>
      </c>
      <c r="E106" s="14" t="s">
        <v>518</v>
      </c>
      <c r="F106" s="14">
        <v>-8.4843000000000002E-2</v>
      </c>
      <c r="G106" s="14">
        <v>51.338721999999997</v>
      </c>
      <c r="H106" s="38"/>
      <c r="I106" s="38"/>
      <c r="J106" s="38"/>
      <c r="K106" s="38"/>
      <c r="L106" s="39"/>
      <c r="M106" s="14" t="s">
        <v>519</v>
      </c>
      <c r="N106" s="36">
        <v>287718</v>
      </c>
      <c r="O106" s="40"/>
    </row>
    <row r="107" spans="1:15" ht="15.75" customHeight="1">
      <c r="A107" s="14" t="s">
        <v>141</v>
      </c>
      <c r="B107" s="36">
        <v>98</v>
      </c>
      <c r="C107" s="46" t="s">
        <v>385</v>
      </c>
      <c r="D107" s="14" t="s">
        <v>520</v>
      </c>
      <c r="E107" s="14" t="s">
        <v>521</v>
      </c>
      <c r="F107" s="14">
        <v>-0.114789</v>
      </c>
      <c r="G107" s="14">
        <v>51.343704000000002</v>
      </c>
      <c r="H107" s="42" t="s">
        <v>29</v>
      </c>
      <c r="I107" s="42" t="s">
        <v>522</v>
      </c>
      <c r="J107" s="38"/>
      <c r="K107" s="38"/>
      <c r="L107" s="39"/>
      <c r="M107" s="14" t="s">
        <v>376</v>
      </c>
      <c r="N107" s="36" t="s">
        <v>376</v>
      </c>
      <c r="O107" s="40"/>
    </row>
    <row r="108" spans="1:15" ht="15.75" customHeight="1">
      <c r="A108" s="14" t="s">
        <v>141</v>
      </c>
      <c r="B108" s="36">
        <v>99</v>
      </c>
      <c r="C108" s="41" t="s">
        <v>523</v>
      </c>
      <c r="D108" s="14" t="s">
        <v>524</v>
      </c>
      <c r="E108" s="14" t="s">
        <v>525</v>
      </c>
      <c r="F108" s="14">
        <v>-9.0171000000000001E-2</v>
      </c>
      <c r="G108" s="14">
        <v>51.348700999999998</v>
      </c>
      <c r="H108" s="38"/>
      <c r="I108" s="38"/>
      <c r="J108" s="38"/>
      <c r="K108" s="38"/>
      <c r="L108" s="39"/>
      <c r="M108" s="14" t="s">
        <v>376</v>
      </c>
      <c r="N108" s="36" t="s">
        <v>376</v>
      </c>
      <c r="O108" s="40"/>
    </row>
    <row r="109" spans="1:15" ht="15.75" customHeight="1">
      <c r="A109" s="14" t="s">
        <v>141</v>
      </c>
      <c r="B109" s="36">
        <v>100</v>
      </c>
      <c r="C109" s="41" t="s">
        <v>526</v>
      </c>
      <c r="D109" s="14" t="s">
        <v>527</v>
      </c>
      <c r="E109" s="14" t="s">
        <v>528</v>
      </c>
      <c r="F109" s="14">
        <v>-9.8744999999999999E-2</v>
      </c>
      <c r="G109" s="14">
        <v>51.349739999999997</v>
      </c>
      <c r="H109" s="38"/>
      <c r="I109" s="38"/>
      <c r="J109" s="38"/>
      <c r="K109" s="38"/>
      <c r="L109" s="39"/>
      <c r="M109" s="14" t="s">
        <v>529</v>
      </c>
      <c r="N109" s="36">
        <v>287722</v>
      </c>
      <c r="O109" s="40"/>
    </row>
    <row r="110" spans="1:15" ht="15.75" customHeight="1">
      <c r="A110" s="14" t="s">
        <v>141</v>
      </c>
      <c r="B110" s="36">
        <v>101</v>
      </c>
      <c r="C110" s="41" t="s">
        <v>530</v>
      </c>
      <c r="D110" s="14" t="s">
        <v>531</v>
      </c>
      <c r="E110" s="14" t="s">
        <v>157</v>
      </c>
      <c r="F110" s="14" t="s">
        <v>158</v>
      </c>
      <c r="G110" s="14" t="s">
        <v>158</v>
      </c>
      <c r="H110" s="42" t="s">
        <v>29</v>
      </c>
      <c r="I110" s="38"/>
      <c r="J110" s="42" t="s">
        <v>532</v>
      </c>
      <c r="K110" s="38"/>
      <c r="L110" s="39"/>
      <c r="M110" s="14" t="s">
        <v>531</v>
      </c>
      <c r="N110" s="36" t="s">
        <v>158</v>
      </c>
      <c r="O110" s="40"/>
    </row>
    <row r="111" spans="1:15" ht="15.75" customHeight="1">
      <c r="A111" s="14" t="s">
        <v>141</v>
      </c>
      <c r="B111" s="36">
        <v>102</v>
      </c>
      <c r="C111" s="41" t="s">
        <v>533</v>
      </c>
      <c r="D111" s="14" t="s">
        <v>534</v>
      </c>
      <c r="E111" s="14" t="s">
        <v>535</v>
      </c>
      <c r="F111" s="14">
        <v>-8.5716000000000001E-2</v>
      </c>
      <c r="G111" s="14">
        <v>51.352224999999997</v>
      </c>
      <c r="H111" s="38"/>
      <c r="I111" s="38"/>
      <c r="J111" s="38"/>
      <c r="K111" s="38"/>
      <c r="L111" s="39"/>
      <c r="M111" s="14" t="s">
        <v>536</v>
      </c>
      <c r="N111" s="36">
        <v>287729</v>
      </c>
      <c r="O111" s="40"/>
    </row>
    <row r="112" spans="1:15" ht="15.75" customHeight="1">
      <c r="A112" s="14" t="s">
        <v>141</v>
      </c>
      <c r="B112" s="36">
        <v>103</v>
      </c>
      <c r="C112" s="41" t="s">
        <v>537</v>
      </c>
      <c r="D112" s="14" t="s">
        <v>147</v>
      </c>
      <c r="E112" s="14" t="s">
        <v>538</v>
      </c>
      <c r="F112" s="14">
        <v>-0.114162</v>
      </c>
      <c r="G112" s="14">
        <v>51.358981999999997</v>
      </c>
      <c r="H112" s="42" t="s">
        <v>29</v>
      </c>
      <c r="I112" s="38"/>
      <c r="J112" s="38"/>
      <c r="K112" s="38"/>
      <c r="L112" s="43" t="s">
        <v>539</v>
      </c>
      <c r="M112" s="14" t="s">
        <v>539</v>
      </c>
      <c r="N112" s="36">
        <v>287767</v>
      </c>
      <c r="O112" s="40"/>
    </row>
    <row r="113" spans="1:15" ht="15.75" customHeight="1">
      <c r="A113" s="14" t="s">
        <v>141</v>
      </c>
      <c r="B113" s="36">
        <v>104</v>
      </c>
      <c r="C113" s="46" t="s">
        <v>385</v>
      </c>
      <c r="D113" s="14" t="s">
        <v>540</v>
      </c>
      <c r="E113" s="14" t="s">
        <v>541</v>
      </c>
      <c r="F113" s="14">
        <v>-0.16497600000000001</v>
      </c>
      <c r="G113" s="14">
        <v>51.381371000000001</v>
      </c>
      <c r="H113" s="42" t="s">
        <v>419</v>
      </c>
      <c r="I113" s="42" t="s">
        <v>542</v>
      </c>
      <c r="J113" s="38"/>
      <c r="K113" s="38"/>
      <c r="L113" s="39"/>
      <c r="M113" s="14" t="s">
        <v>376</v>
      </c>
      <c r="N113" s="36" t="s">
        <v>376</v>
      </c>
      <c r="O113" s="40"/>
    </row>
    <row r="114" spans="1:15" ht="15.75" customHeight="1">
      <c r="A114" s="14" t="s">
        <v>141</v>
      </c>
      <c r="B114" s="36">
        <v>105</v>
      </c>
      <c r="C114" s="41" t="s">
        <v>543</v>
      </c>
      <c r="D114" s="14" t="s">
        <v>544</v>
      </c>
      <c r="E114" s="14" t="s">
        <v>545</v>
      </c>
      <c r="F114" s="14">
        <v>-0.12914600000000001</v>
      </c>
      <c r="G114" s="14">
        <v>51.379005999999997</v>
      </c>
      <c r="H114" s="38"/>
      <c r="I114" s="38"/>
      <c r="J114" s="38"/>
      <c r="K114" s="38"/>
      <c r="L114" s="39"/>
      <c r="M114" s="14" t="s">
        <v>546</v>
      </c>
      <c r="N114" s="36">
        <v>287861</v>
      </c>
      <c r="O114" s="40"/>
    </row>
    <row r="115" spans="1:15" ht="15.75" customHeight="1">
      <c r="A115" s="14" t="s">
        <v>141</v>
      </c>
      <c r="B115" s="36">
        <v>106</v>
      </c>
      <c r="C115" s="41" t="s">
        <v>547</v>
      </c>
      <c r="D115" s="14" t="s">
        <v>548</v>
      </c>
      <c r="E115" s="14" t="s">
        <v>549</v>
      </c>
      <c r="F115" s="14">
        <v>-0.13808999999999999</v>
      </c>
      <c r="G115" s="14">
        <v>51.371054999999998</v>
      </c>
      <c r="H115" s="38"/>
      <c r="I115" s="38"/>
      <c r="J115" s="38"/>
      <c r="K115" s="38"/>
      <c r="L115" s="39"/>
      <c r="M115" s="14" t="s">
        <v>550</v>
      </c>
      <c r="N115" s="36">
        <v>287790</v>
      </c>
      <c r="O115" s="40"/>
    </row>
    <row r="116" spans="1:15" ht="15.75" customHeight="1">
      <c r="A116" s="14" t="s">
        <v>141</v>
      </c>
      <c r="B116" s="36">
        <v>107</v>
      </c>
      <c r="C116" s="41" t="s">
        <v>551</v>
      </c>
      <c r="D116" s="14" t="s">
        <v>552</v>
      </c>
      <c r="E116" s="14" t="s">
        <v>553</v>
      </c>
      <c r="F116" s="14">
        <v>-7.3255000000000001E-2</v>
      </c>
      <c r="G116" s="14">
        <v>51.375402000000001</v>
      </c>
      <c r="H116" s="38"/>
      <c r="I116" s="38"/>
      <c r="J116" s="38"/>
      <c r="K116" s="38"/>
      <c r="L116" s="39"/>
      <c r="M116" s="14" t="s">
        <v>554</v>
      </c>
      <c r="N116" s="36">
        <v>288800</v>
      </c>
      <c r="O116" s="40"/>
    </row>
    <row r="117" spans="1:15" ht="15.75" customHeight="1">
      <c r="A117" s="14" t="s">
        <v>141</v>
      </c>
      <c r="B117" s="36">
        <v>108</v>
      </c>
      <c r="C117" s="41" t="s">
        <v>555</v>
      </c>
      <c r="D117" s="14" t="s">
        <v>147</v>
      </c>
      <c r="E117" s="14" t="s">
        <v>556</v>
      </c>
      <c r="F117" s="14">
        <v>-0.16203100000000001</v>
      </c>
      <c r="G117" s="14">
        <v>51.383124000000002</v>
      </c>
      <c r="H117" s="42" t="s">
        <v>29</v>
      </c>
      <c r="I117" s="38"/>
      <c r="J117" s="38"/>
      <c r="K117" s="38"/>
      <c r="L117" s="43" t="s">
        <v>557</v>
      </c>
      <c r="M117" s="14" t="s">
        <v>558</v>
      </c>
      <c r="N117" s="36" t="s">
        <v>158</v>
      </c>
      <c r="O117" s="40"/>
    </row>
    <row r="118" spans="1:15" ht="15.75" customHeight="1">
      <c r="A118" s="14" t="s">
        <v>141</v>
      </c>
      <c r="B118" s="36">
        <v>109</v>
      </c>
      <c r="C118" s="41" t="s">
        <v>559</v>
      </c>
      <c r="D118" s="14" t="s">
        <v>147</v>
      </c>
      <c r="E118" s="14" t="s">
        <v>560</v>
      </c>
      <c r="F118" s="14">
        <v>-0.106752</v>
      </c>
      <c r="G118" s="14">
        <v>51.399329999999999</v>
      </c>
      <c r="H118" s="42" t="s">
        <v>29</v>
      </c>
      <c r="I118" s="38"/>
      <c r="J118" s="38"/>
      <c r="K118" s="38"/>
      <c r="L118" s="43" t="s">
        <v>561</v>
      </c>
      <c r="M118" s="14" t="s">
        <v>562</v>
      </c>
      <c r="N118" s="36">
        <v>287980</v>
      </c>
      <c r="O118" s="40"/>
    </row>
    <row r="119" spans="1:15" ht="15.75" customHeight="1">
      <c r="A119" s="14" t="s">
        <v>141</v>
      </c>
      <c r="B119" s="36">
        <v>110</v>
      </c>
      <c r="C119" s="41" t="s">
        <v>563</v>
      </c>
      <c r="D119" s="14" t="s">
        <v>147</v>
      </c>
      <c r="E119" s="14" t="s">
        <v>564</v>
      </c>
      <c r="F119" s="14">
        <v>-0.163608</v>
      </c>
      <c r="G119" s="14">
        <v>51.415522000000003</v>
      </c>
      <c r="H119" s="42" t="s">
        <v>29</v>
      </c>
      <c r="I119" s="38"/>
      <c r="J119" s="38"/>
      <c r="K119" s="38"/>
      <c r="L119" s="43" t="s">
        <v>565</v>
      </c>
      <c r="M119" s="14" t="s">
        <v>566</v>
      </c>
      <c r="N119" s="36">
        <v>287946</v>
      </c>
      <c r="O119" s="40"/>
    </row>
    <row r="120" spans="1:15" ht="15.75" customHeight="1">
      <c r="A120" s="14" t="s">
        <v>141</v>
      </c>
      <c r="B120" s="36">
        <v>111</v>
      </c>
      <c r="C120" s="41" t="s">
        <v>567</v>
      </c>
      <c r="D120" s="14" t="s">
        <v>147</v>
      </c>
      <c r="E120" s="14" t="s">
        <v>568</v>
      </c>
      <c r="F120" s="14">
        <v>-0.191715</v>
      </c>
      <c r="G120" s="14">
        <v>51.432146000000003</v>
      </c>
      <c r="H120" s="42" t="s">
        <v>29</v>
      </c>
      <c r="I120" s="38"/>
      <c r="J120" s="38"/>
      <c r="K120" s="38"/>
      <c r="L120" s="43" t="s">
        <v>569</v>
      </c>
      <c r="M120" s="14" t="s">
        <v>570</v>
      </c>
      <c r="N120" s="36">
        <v>288031</v>
      </c>
      <c r="O120" s="40"/>
    </row>
    <row r="121" spans="1:15" ht="15.75" customHeight="1">
      <c r="A121" s="14" t="s">
        <v>141</v>
      </c>
      <c r="B121" s="36">
        <v>112</v>
      </c>
      <c r="C121" s="41" t="s">
        <v>571</v>
      </c>
      <c r="D121" s="14" t="s">
        <v>572</v>
      </c>
      <c r="E121" s="14" t="s">
        <v>573</v>
      </c>
      <c r="F121" s="14">
        <v>-0.192694</v>
      </c>
      <c r="G121" s="14">
        <v>51.151586999999999</v>
      </c>
      <c r="H121" s="38"/>
      <c r="I121" s="38"/>
      <c r="J121" s="38"/>
      <c r="K121" s="38"/>
      <c r="L121" s="39"/>
      <c r="M121" s="14" t="s">
        <v>574</v>
      </c>
      <c r="N121" s="36">
        <v>284324</v>
      </c>
      <c r="O121" s="40"/>
    </row>
    <row r="122" spans="1:15" ht="15.75" customHeight="1">
      <c r="A122" s="14" t="s">
        <v>141</v>
      </c>
      <c r="B122" s="36">
        <v>113</v>
      </c>
      <c r="C122" s="41" t="s">
        <v>575</v>
      </c>
      <c r="D122" s="14" t="s">
        <v>147</v>
      </c>
      <c r="E122" s="14" t="s">
        <v>245</v>
      </c>
      <c r="F122" s="14" t="s">
        <v>158</v>
      </c>
      <c r="G122" s="14" t="s">
        <v>158</v>
      </c>
      <c r="H122" s="42" t="s">
        <v>443</v>
      </c>
      <c r="I122" s="42" t="s">
        <v>575</v>
      </c>
      <c r="J122" s="42" t="s">
        <v>576</v>
      </c>
      <c r="K122" s="38"/>
      <c r="L122" s="45" t="s">
        <v>577</v>
      </c>
      <c r="M122" s="14" t="s">
        <v>376</v>
      </c>
      <c r="N122" s="36" t="s">
        <v>376</v>
      </c>
      <c r="O122" s="35" t="s">
        <v>578</v>
      </c>
    </row>
    <row r="123" spans="1:15" ht="15.75" customHeight="1">
      <c r="A123" s="14" t="s">
        <v>141</v>
      </c>
      <c r="B123" s="36">
        <v>114</v>
      </c>
      <c r="C123" s="41" t="s">
        <v>579</v>
      </c>
      <c r="D123" s="14" t="s">
        <v>147</v>
      </c>
      <c r="E123" s="14" t="s">
        <v>580</v>
      </c>
      <c r="F123" s="14" t="s">
        <v>158</v>
      </c>
      <c r="G123" s="14" t="s">
        <v>158</v>
      </c>
      <c r="H123" s="42" t="s">
        <v>159</v>
      </c>
      <c r="I123" s="38"/>
      <c r="J123" s="42" t="s">
        <v>581</v>
      </c>
      <c r="K123" s="44" t="s">
        <v>582</v>
      </c>
      <c r="L123" s="43" t="s">
        <v>583</v>
      </c>
      <c r="M123" s="14" t="s">
        <v>584</v>
      </c>
      <c r="N123" s="36">
        <v>284517</v>
      </c>
      <c r="O123" s="35" t="s">
        <v>585</v>
      </c>
    </row>
    <row r="124" spans="1:15" ht="15.75" customHeight="1">
      <c r="A124" s="14" t="s">
        <v>141</v>
      </c>
      <c r="B124" s="36">
        <v>115</v>
      </c>
      <c r="C124" s="41" t="s">
        <v>586</v>
      </c>
      <c r="D124" s="14" t="s">
        <v>587</v>
      </c>
      <c r="E124" s="14" t="s">
        <v>588</v>
      </c>
      <c r="F124" s="14">
        <v>-0.44803500000000002</v>
      </c>
      <c r="G124" s="14">
        <v>51.169642000000003</v>
      </c>
      <c r="H124" s="38"/>
      <c r="I124" s="38"/>
      <c r="J124" s="38"/>
      <c r="K124" s="38"/>
      <c r="L124" s="39"/>
      <c r="M124" s="14" t="s">
        <v>589</v>
      </c>
      <c r="N124" s="36">
        <v>282043</v>
      </c>
      <c r="O124" s="40"/>
    </row>
    <row r="125" spans="1:15" ht="15.75" customHeight="1">
      <c r="A125" s="14" t="s">
        <v>141</v>
      </c>
      <c r="B125" s="36">
        <v>116</v>
      </c>
      <c r="C125" s="41" t="s">
        <v>590</v>
      </c>
      <c r="D125" s="14" t="s">
        <v>591</v>
      </c>
      <c r="E125" s="14" t="s">
        <v>592</v>
      </c>
      <c r="F125" s="14">
        <v>-0.15764600000000001</v>
      </c>
      <c r="G125" s="14">
        <v>51.169924999999999</v>
      </c>
      <c r="H125" s="38"/>
      <c r="I125" s="38"/>
      <c r="J125" s="38"/>
      <c r="K125" s="38"/>
      <c r="L125" s="39"/>
      <c r="M125" s="14" t="s">
        <v>593</v>
      </c>
      <c r="N125" s="36">
        <v>284671</v>
      </c>
      <c r="O125" s="40"/>
    </row>
    <row r="126" spans="1:15" ht="15.75" customHeight="1">
      <c r="A126" s="14" t="s">
        <v>141</v>
      </c>
      <c r="B126" s="36">
        <v>117</v>
      </c>
      <c r="C126" s="41" t="s">
        <v>594</v>
      </c>
      <c r="D126" s="14" t="s">
        <v>147</v>
      </c>
      <c r="E126" s="14" t="s">
        <v>245</v>
      </c>
      <c r="F126" s="14" t="s">
        <v>158</v>
      </c>
      <c r="G126" s="14" t="s">
        <v>158</v>
      </c>
      <c r="H126" s="42" t="s">
        <v>419</v>
      </c>
      <c r="I126" s="38"/>
      <c r="J126" s="42" t="s">
        <v>595</v>
      </c>
      <c r="K126" s="38"/>
      <c r="L126" s="43" t="s">
        <v>596</v>
      </c>
      <c r="M126" s="14" t="s">
        <v>597</v>
      </c>
      <c r="N126" s="36">
        <v>284730</v>
      </c>
      <c r="O126" s="40"/>
    </row>
    <row r="127" spans="1:15" ht="15.75" customHeight="1">
      <c r="A127" s="14" t="s">
        <v>141</v>
      </c>
      <c r="B127" s="36">
        <v>118</v>
      </c>
      <c r="C127" s="41" t="s">
        <v>598</v>
      </c>
      <c r="D127" s="14" t="s">
        <v>599</v>
      </c>
      <c r="E127" s="14" t="s">
        <v>157</v>
      </c>
      <c r="F127" s="14" t="s">
        <v>158</v>
      </c>
      <c r="G127" s="14" t="s">
        <v>158</v>
      </c>
      <c r="H127" s="42" t="s">
        <v>159</v>
      </c>
      <c r="I127" s="38"/>
      <c r="J127" s="42" t="s">
        <v>600</v>
      </c>
      <c r="K127" s="38"/>
      <c r="L127" s="39"/>
      <c r="M127" s="14" t="s">
        <v>601</v>
      </c>
      <c r="N127" s="36">
        <v>285425</v>
      </c>
      <c r="O127" s="40"/>
    </row>
    <row r="128" spans="1:15" ht="15.75" customHeight="1">
      <c r="A128" s="14" t="s">
        <v>141</v>
      </c>
      <c r="B128" s="36">
        <v>119</v>
      </c>
      <c r="C128" s="46" t="s">
        <v>385</v>
      </c>
      <c r="D128" s="14" t="s">
        <v>602</v>
      </c>
      <c r="E128" s="14" t="s">
        <v>157</v>
      </c>
      <c r="F128" s="14" t="s">
        <v>158</v>
      </c>
      <c r="G128" s="14" t="s">
        <v>158</v>
      </c>
      <c r="H128" s="47" t="s">
        <v>443</v>
      </c>
      <c r="I128" s="42"/>
      <c r="J128" s="42" t="s">
        <v>603</v>
      </c>
      <c r="K128" s="38"/>
      <c r="L128" s="39"/>
      <c r="M128" s="14" t="s">
        <v>376</v>
      </c>
      <c r="N128" s="36" t="s">
        <v>376</v>
      </c>
      <c r="O128" s="35" t="s">
        <v>604</v>
      </c>
    </row>
    <row r="129" spans="1:15" ht="15.75" customHeight="1">
      <c r="A129" s="14" t="s">
        <v>141</v>
      </c>
      <c r="B129" s="36">
        <v>120</v>
      </c>
      <c r="C129" s="41" t="s">
        <v>605</v>
      </c>
      <c r="D129" s="14" t="s">
        <v>147</v>
      </c>
      <c r="E129" s="14" t="s">
        <v>606</v>
      </c>
      <c r="F129" s="14">
        <v>-0.35677199999999998</v>
      </c>
      <c r="G129" s="14">
        <v>51.242136000000002</v>
      </c>
      <c r="H129" s="42" t="s">
        <v>419</v>
      </c>
      <c r="I129" s="38"/>
      <c r="J129" s="38"/>
      <c r="K129" s="38"/>
      <c r="L129" s="43" t="s">
        <v>607</v>
      </c>
      <c r="M129" s="14" t="s">
        <v>608</v>
      </c>
      <c r="N129" s="36">
        <v>285535</v>
      </c>
      <c r="O129" s="40"/>
    </row>
    <row r="130" spans="1:15" ht="15.75" customHeight="1">
      <c r="A130" s="14" t="s">
        <v>141</v>
      </c>
      <c r="B130" s="36">
        <v>121</v>
      </c>
      <c r="C130" s="41" t="s">
        <v>609</v>
      </c>
      <c r="D130" s="14" t="s">
        <v>610</v>
      </c>
      <c r="E130" s="14" t="s">
        <v>611</v>
      </c>
      <c r="F130" s="14">
        <v>-0.36829099999999998</v>
      </c>
      <c r="G130" s="14">
        <v>51.240498000000002</v>
      </c>
      <c r="H130" s="38"/>
      <c r="I130" s="38"/>
      <c r="J130" s="38"/>
      <c r="K130" s="38"/>
      <c r="L130" s="39"/>
      <c r="M130" s="14" t="s">
        <v>612</v>
      </c>
      <c r="N130" s="36">
        <v>285528</v>
      </c>
      <c r="O130" s="40"/>
    </row>
    <row r="131" spans="1:15" ht="15.75" customHeight="1">
      <c r="A131" s="14" t="s">
        <v>141</v>
      </c>
      <c r="B131" s="36">
        <v>122</v>
      </c>
      <c r="C131" s="41" t="s">
        <v>613</v>
      </c>
      <c r="D131" s="14" t="s">
        <v>147</v>
      </c>
      <c r="E131" s="14" t="s">
        <v>614</v>
      </c>
      <c r="F131" s="14">
        <v>-0.31521300000000002</v>
      </c>
      <c r="G131" s="14">
        <v>51.242443999999999</v>
      </c>
      <c r="H131" s="42" t="s">
        <v>159</v>
      </c>
      <c r="I131" s="38"/>
      <c r="J131" s="38"/>
      <c r="K131" s="38"/>
      <c r="L131" s="43" t="s">
        <v>615</v>
      </c>
      <c r="M131" s="14" t="s">
        <v>616</v>
      </c>
      <c r="N131" s="36">
        <v>285411</v>
      </c>
      <c r="O131" s="40"/>
    </row>
    <row r="132" spans="1:15" ht="15.75" customHeight="1">
      <c r="A132" s="14" t="s">
        <v>141</v>
      </c>
      <c r="B132" s="36">
        <v>123</v>
      </c>
      <c r="C132" s="41" t="s">
        <v>617</v>
      </c>
      <c r="D132" s="14" t="s">
        <v>618</v>
      </c>
      <c r="E132" s="14" t="s">
        <v>619</v>
      </c>
      <c r="F132" s="14">
        <v>-0.175709</v>
      </c>
      <c r="G132" s="14">
        <v>51.219669000000003</v>
      </c>
      <c r="H132" s="38"/>
      <c r="I132" s="38"/>
      <c r="J132" s="38"/>
      <c r="K132" s="38"/>
      <c r="L132" s="39"/>
      <c r="M132" s="14" t="s">
        <v>620</v>
      </c>
      <c r="N132" s="36">
        <v>284974</v>
      </c>
      <c r="O132" s="40"/>
    </row>
    <row r="133" spans="1:15" ht="15.75" customHeight="1">
      <c r="A133" s="14" t="s">
        <v>141</v>
      </c>
      <c r="B133" s="36">
        <v>124</v>
      </c>
      <c r="C133" s="41" t="s">
        <v>621</v>
      </c>
      <c r="D133" s="14" t="s">
        <v>622</v>
      </c>
      <c r="E133" s="14" t="s">
        <v>623</v>
      </c>
      <c r="F133" s="14">
        <v>-0.102566</v>
      </c>
      <c r="G133" s="14">
        <v>51.257176000000001</v>
      </c>
      <c r="H133" s="38"/>
      <c r="I133" s="38"/>
      <c r="J133" s="38"/>
      <c r="K133" s="38"/>
      <c r="L133" s="39"/>
      <c r="M133" s="14" t="s">
        <v>624</v>
      </c>
      <c r="N133" s="36">
        <v>284868</v>
      </c>
      <c r="O133" s="40"/>
    </row>
    <row r="134" spans="1:15" ht="15.75" customHeight="1">
      <c r="A134" s="14" t="s">
        <v>141</v>
      </c>
      <c r="B134" s="36">
        <v>125</v>
      </c>
      <c r="C134" s="41" t="s">
        <v>625</v>
      </c>
      <c r="D134" s="14" t="s">
        <v>626</v>
      </c>
      <c r="E134" s="14" t="s">
        <v>627</v>
      </c>
      <c r="F134" s="14">
        <v>-9.4715999999999995E-2</v>
      </c>
      <c r="G134" s="14">
        <v>51.239061999999997</v>
      </c>
      <c r="H134" s="38"/>
      <c r="I134" s="38"/>
      <c r="J134" s="38"/>
      <c r="K134" s="38"/>
      <c r="L134" s="39"/>
      <c r="M134" s="14" t="s">
        <v>628</v>
      </c>
      <c r="N134" s="36">
        <v>293535</v>
      </c>
      <c r="O134" s="40"/>
    </row>
    <row r="135" spans="1:15" ht="15.75" customHeight="1">
      <c r="A135" s="14" t="s">
        <v>141</v>
      </c>
      <c r="B135" s="36">
        <v>126</v>
      </c>
      <c r="C135" s="41" t="s">
        <v>629</v>
      </c>
      <c r="D135" s="14" t="s">
        <v>630</v>
      </c>
      <c r="E135" s="14" t="s">
        <v>631</v>
      </c>
      <c r="F135" s="14">
        <v>-0.16608600000000001</v>
      </c>
      <c r="G135" s="14">
        <v>51.245598000000001</v>
      </c>
      <c r="H135" s="38"/>
      <c r="I135" s="38"/>
      <c r="J135" s="38"/>
      <c r="K135" s="38"/>
      <c r="L135" s="39"/>
      <c r="M135" s="14" t="s">
        <v>632</v>
      </c>
      <c r="N135" s="36">
        <v>284951</v>
      </c>
      <c r="O135" s="40"/>
    </row>
    <row r="136" spans="1:15" ht="15.75" customHeight="1">
      <c r="A136" s="14" t="s">
        <v>141</v>
      </c>
      <c r="B136" s="36">
        <v>127</v>
      </c>
      <c r="C136" s="41" t="s">
        <v>633</v>
      </c>
      <c r="D136" s="14" t="s">
        <v>634</v>
      </c>
      <c r="E136" s="14" t="s">
        <v>635</v>
      </c>
      <c r="F136" s="14">
        <v>-0.17177799999999999</v>
      </c>
      <c r="G136" s="14">
        <v>51.246586000000001</v>
      </c>
      <c r="H136" s="38"/>
      <c r="I136" s="38"/>
      <c r="J136" s="38"/>
      <c r="K136" s="38"/>
      <c r="L136" s="39"/>
      <c r="M136" s="14" t="s">
        <v>636</v>
      </c>
      <c r="N136" s="36">
        <v>284949</v>
      </c>
      <c r="O136" s="40"/>
    </row>
    <row r="137" spans="1:15" ht="15.75" customHeight="1">
      <c r="A137" s="14" t="s">
        <v>141</v>
      </c>
      <c r="B137" s="36">
        <v>128</v>
      </c>
      <c r="C137" s="41" t="s">
        <v>637</v>
      </c>
      <c r="D137" s="14" t="s">
        <v>638</v>
      </c>
      <c r="E137" s="14" t="s">
        <v>157</v>
      </c>
      <c r="F137" s="14" t="s">
        <v>158</v>
      </c>
      <c r="G137" s="14" t="s">
        <v>158</v>
      </c>
      <c r="H137" s="42" t="s">
        <v>159</v>
      </c>
      <c r="I137" s="38"/>
      <c r="J137" s="42" t="s">
        <v>639</v>
      </c>
      <c r="K137" s="38"/>
      <c r="L137" s="39"/>
      <c r="M137" s="14" t="s">
        <v>640</v>
      </c>
      <c r="N137" s="36">
        <v>285213</v>
      </c>
      <c r="O137" s="40"/>
    </row>
    <row r="138" spans="1:15" ht="15.75" customHeight="1">
      <c r="A138" s="14" t="s">
        <v>141</v>
      </c>
      <c r="B138" s="36">
        <v>129</v>
      </c>
      <c r="C138" s="41" t="s">
        <v>641</v>
      </c>
      <c r="D138" s="14" t="s">
        <v>642</v>
      </c>
      <c r="E138" s="14" t="s">
        <v>157</v>
      </c>
      <c r="F138" s="14" t="s">
        <v>158</v>
      </c>
      <c r="G138" s="14" t="s">
        <v>158</v>
      </c>
      <c r="H138" s="42" t="s">
        <v>159</v>
      </c>
      <c r="I138" s="38"/>
      <c r="J138" s="42" t="s">
        <v>643</v>
      </c>
      <c r="K138" s="38"/>
      <c r="L138" s="39"/>
      <c r="M138" s="14" t="s">
        <v>644</v>
      </c>
      <c r="N138" s="36">
        <v>285224</v>
      </c>
      <c r="O138" s="40"/>
    </row>
    <row r="139" spans="1:15" ht="15.75" customHeight="1">
      <c r="A139" s="14" t="s">
        <v>141</v>
      </c>
      <c r="B139" s="36">
        <v>130</v>
      </c>
      <c r="C139" s="41" t="s">
        <v>645</v>
      </c>
      <c r="D139" s="14" t="s">
        <v>646</v>
      </c>
      <c r="E139" s="14" t="s">
        <v>647</v>
      </c>
      <c r="F139" s="14">
        <v>-0.22622900000000001</v>
      </c>
      <c r="G139" s="14">
        <v>51.246524999999998</v>
      </c>
      <c r="H139" s="38"/>
      <c r="I139" s="38"/>
      <c r="J139" s="38"/>
      <c r="K139" s="38"/>
      <c r="L139" s="39"/>
      <c r="M139" s="14" t="s">
        <v>648</v>
      </c>
      <c r="N139" s="36">
        <v>285300</v>
      </c>
      <c r="O139" s="40"/>
    </row>
    <row r="140" spans="1:15" ht="15.75" customHeight="1">
      <c r="A140" s="14" t="s">
        <v>141</v>
      </c>
      <c r="B140" s="36">
        <v>131</v>
      </c>
      <c r="C140" s="41" t="s">
        <v>649</v>
      </c>
      <c r="D140" s="14" t="s">
        <v>650</v>
      </c>
      <c r="E140" s="14" t="s">
        <v>651</v>
      </c>
      <c r="F140" s="14">
        <v>-7.9641000000000003E-2</v>
      </c>
      <c r="G140" s="14">
        <v>51.222628</v>
      </c>
      <c r="H140" s="38"/>
      <c r="I140" s="38"/>
      <c r="J140" s="38"/>
      <c r="K140" s="38"/>
      <c r="L140" s="39"/>
      <c r="M140" s="14" t="s">
        <v>652</v>
      </c>
      <c r="N140" s="36">
        <v>293945</v>
      </c>
      <c r="O140" s="40"/>
    </row>
    <row r="141" spans="1:15" ht="15.75" customHeight="1">
      <c r="A141" s="14" t="s">
        <v>141</v>
      </c>
      <c r="B141" s="36">
        <v>132</v>
      </c>
      <c r="C141" s="41" t="s">
        <v>653</v>
      </c>
      <c r="D141" s="14" t="s">
        <v>147</v>
      </c>
      <c r="E141" s="14" t="s">
        <v>654</v>
      </c>
      <c r="F141" s="14">
        <v>-0.16289999999999999</v>
      </c>
      <c r="G141" s="14">
        <v>51.253641999999999</v>
      </c>
      <c r="H141" s="47" t="s">
        <v>443</v>
      </c>
      <c r="I141" s="42">
        <v>125</v>
      </c>
      <c r="J141" s="42" t="s">
        <v>654</v>
      </c>
      <c r="K141" s="38"/>
      <c r="L141" s="114" t="s">
        <v>29551</v>
      </c>
      <c r="M141" s="14" t="s">
        <v>655</v>
      </c>
      <c r="N141" s="36">
        <v>284934</v>
      </c>
      <c r="O141" s="40"/>
    </row>
    <row r="142" spans="1:15" ht="15.75" customHeight="1">
      <c r="A142" s="14" t="s">
        <v>141</v>
      </c>
      <c r="B142" s="36">
        <v>133</v>
      </c>
      <c r="C142" s="41" t="s">
        <v>656</v>
      </c>
      <c r="D142" s="14" t="s">
        <v>657</v>
      </c>
      <c r="E142" s="14" t="s">
        <v>658</v>
      </c>
      <c r="F142" s="14">
        <v>-0.145534</v>
      </c>
      <c r="G142" s="14">
        <v>51.257863999999998</v>
      </c>
      <c r="H142" s="38"/>
      <c r="I142" s="38"/>
      <c r="J142" s="38"/>
      <c r="K142" s="38"/>
      <c r="L142" s="39"/>
      <c r="M142" s="14" t="s">
        <v>659</v>
      </c>
      <c r="N142" s="36">
        <v>284912</v>
      </c>
      <c r="O142" s="40"/>
    </row>
    <row r="143" spans="1:15" ht="15.75" customHeight="1">
      <c r="A143" s="14" t="s">
        <v>141</v>
      </c>
      <c r="B143" s="36">
        <v>134</v>
      </c>
      <c r="C143" s="41" t="s">
        <v>660</v>
      </c>
      <c r="D143" s="14" t="s">
        <v>661</v>
      </c>
      <c r="E143" s="14" t="s">
        <v>662</v>
      </c>
      <c r="F143" s="14">
        <v>-0.32028600000000002</v>
      </c>
      <c r="G143" s="14">
        <v>51.260502000000002</v>
      </c>
      <c r="H143" s="38"/>
      <c r="I143" s="38"/>
      <c r="J143" s="38"/>
      <c r="K143" s="38"/>
      <c r="L143" s="39"/>
      <c r="M143" s="14" t="s">
        <v>663</v>
      </c>
      <c r="N143" s="36">
        <v>285587</v>
      </c>
      <c r="O143" s="40"/>
    </row>
    <row r="144" spans="1:15" ht="15.75" customHeight="1">
      <c r="A144" s="14" t="s">
        <v>141</v>
      </c>
      <c r="B144" s="36">
        <v>135</v>
      </c>
      <c r="C144" s="41" t="s">
        <v>664</v>
      </c>
      <c r="D144" s="14" t="s">
        <v>665</v>
      </c>
      <c r="E144" s="14" t="s">
        <v>666</v>
      </c>
      <c r="F144" s="14">
        <v>-0.35893199999999997</v>
      </c>
      <c r="G144" s="14">
        <v>51.261949999999999</v>
      </c>
      <c r="H144" s="38"/>
      <c r="I144" s="38"/>
      <c r="J144" s="38"/>
      <c r="K144" s="38"/>
      <c r="L144" s="39"/>
      <c r="M144" s="14" t="s">
        <v>667</v>
      </c>
      <c r="N144" s="36">
        <v>285532</v>
      </c>
      <c r="O144" s="40"/>
    </row>
    <row r="145" spans="1:15" ht="15.75" customHeight="1">
      <c r="A145" s="14" t="s">
        <v>141</v>
      </c>
      <c r="B145" s="36">
        <v>136</v>
      </c>
      <c r="C145" s="41" t="s">
        <v>668</v>
      </c>
      <c r="D145" s="14" t="s">
        <v>669</v>
      </c>
      <c r="E145" s="14" t="s">
        <v>157</v>
      </c>
      <c r="F145" s="14" t="s">
        <v>158</v>
      </c>
      <c r="G145" s="14" t="s">
        <v>158</v>
      </c>
      <c r="H145" s="42" t="s">
        <v>419</v>
      </c>
      <c r="I145" s="38"/>
      <c r="J145" s="42" t="s">
        <v>670</v>
      </c>
      <c r="K145" s="38"/>
      <c r="L145" s="39"/>
      <c r="M145" s="14" t="s">
        <v>671</v>
      </c>
      <c r="N145" s="36">
        <v>285799</v>
      </c>
      <c r="O145" s="40"/>
    </row>
    <row r="146" spans="1:15" ht="15.75" customHeight="1">
      <c r="A146" s="14" t="s">
        <v>141</v>
      </c>
      <c r="B146" s="36">
        <v>137</v>
      </c>
      <c r="C146" s="41" t="s">
        <v>672</v>
      </c>
      <c r="D146" s="14" t="s">
        <v>673</v>
      </c>
      <c r="E146" s="14" t="s">
        <v>674</v>
      </c>
      <c r="F146" s="14">
        <v>-0.39761200000000002</v>
      </c>
      <c r="G146" s="14">
        <v>51.262486000000003</v>
      </c>
      <c r="H146" s="38"/>
      <c r="I146" s="38"/>
      <c r="J146" s="38"/>
      <c r="K146" s="38"/>
      <c r="L146" s="39"/>
      <c r="M146" s="14" t="s">
        <v>673</v>
      </c>
      <c r="N146" s="36">
        <v>285764</v>
      </c>
      <c r="O146" s="40"/>
    </row>
    <row r="147" spans="1:15" ht="15.75" customHeight="1">
      <c r="A147" s="14" t="s">
        <v>141</v>
      </c>
      <c r="B147" s="36">
        <v>138</v>
      </c>
      <c r="C147" s="41" t="s">
        <v>675</v>
      </c>
      <c r="D147" s="14" t="s">
        <v>676</v>
      </c>
      <c r="E147" s="14" t="s">
        <v>677</v>
      </c>
      <c r="F147" s="14">
        <v>-0.27154800000000001</v>
      </c>
      <c r="G147" s="14">
        <v>51.260691999999999</v>
      </c>
      <c r="H147" s="38"/>
      <c r="I147" s="38"/>
      <c r="J147" s="38"/>
      <c r="K147" s="38"/>
      <c r="L147" s="39"/>
      <c r="M147" s="14" t="s">
        <v>678</v>
      </c>
      <c r="N147" s="36">
        <v>239397</v>
      </c>
      <c r="O147" s="40"/>
    </row>
    <row r="148" spans="1:15" ht="15.75" customHeight="1">
      <c r="A148" s="14" t="s">
        <v>141</v>
      </c>
      <c r="B148" s="36">
        <v>139</v>
      </c>
      <c r="C148" s="41" t="s">
        <v>679</v>
      </c>
      <c r="D148" s="14" t="s">
        <v>680</v>
      </c>
      <c r="E148" s="14" t="s">
        <v>681</v>
      </c>
      <c r="F148" s="14">
        <v>-0.15910199999999999</v>
      </c>
      <c r="G148" s="14">
        <v>51.276963000000002</v>
      </c>
      <c r="H148" s="38"/>
      <c r="I148" s="38"/>
      <c r="J148" s="38"/>
      <c r="K148" s="38"/>
      <c r="L148" s="39"/>
      <c r="M148" s="14" t="s">
        <v>682</v>
      </c>
      <c r="N148" s="36" t="s">
        <v>158</v>
      </c>
      <c r="O148" s="40"/>
    </row>
    <row r="149" spans="1:15" ht="15.75" customHeight="1">
      <c r="A149" s="14" t="s">
        <v>141</v>
      </c>
      <c r="B149" s="36">
        <v>140</v>
      </c>
      <c r="C149" s="41" t="s">
        <v>683</v>
      </c>
      <c r="D149" s="14" t="s">
        <v>684</v>
      </c>
      <c r="E149" s="14" t="s">
        <v>157</v>
      </c>
      <c r="F149" s="14" t="s">
        <v>158</v>
      </c>
      <c r="G149" s="14" t="s">
        <v>158</v>
      </c>
      <c r="H149" s="42" t="s">
        <v>159</v>
      </c>
      <c r="I149" s="38"/>
      <c r="J149" s="42" t="s">
        <v>685</v>
      </c>
      <c r="K149" s="38"/>
      <c r="L149" s="39"/>
      <c r="M149" s="14" t="s">
        <v>686</v>
      </c>
      <c r="N149" s="36">
        <v>285683</v>
      </c>
      <c r="O149" s="40"/>
    </row>
    <row r="150" spans="1:15" ht="15.75" customHeight="1">
      <c r="A150" s="14" t="s">
        <v>141</v>
      </c>
      <c r="B150" s="36">
        <v>141</v>
      </c>
      <c r="C150" s="41" t="s">
        <v>687</v>
      </c>
      <c r="D150" s="14" t="s">
        <v>147</v>
      </c>
      <c r="E150" s="14" t="s">
        <v>688</v>
      </c>
      <c r="F150" s="14">
        <v>-0.33790300000000001</v>
      </c>
      <c r="G150" s="14">
        <v>51.288631000000002</v>
      </c>
      <c r="H150" s="42" t="s">
        <v>159</v>
      </c>
      <c r="I150" s="38"/>
      <c r="J150" s="38"/>
      <c r="K150" s="38"/>
      <c r="L150" s="43" t="s">
        <v>689</v>
      </c>
      <c r="M150" s="14" t="s">
        <v>690</v>
      </c>
      <c r="N150" s="36">
        <v>285629</v>
      </c>
      <c r="O150" s="40"/>
    </row>
    <row r="151" spans="1:15" ht="15.75" customHeight="1">
      <c r="A151" s="14" t="s">
        <v>141</v>
      </c>
      <c r="B151" s="36">
        <v>142</v>
      </c>
      <c r="C151" s="116" t="s">
        <v>385</v>
      </c>
      <c r="D151" s="14" t="s">
        <v>691</v>
      </c>
      <c r="E151" s="14" t="s">
        <v>157</v>
      </c>
      <c r="F151" s="14" t="s">
        <v>158</v>
      </c>
      <c r="G151" s="14" t="s">
        <v>158</v>
      </c>
      <c r="H151" s="42" t="s">
        <v>159</v>
      </c>
      <c r="I151" s="38" t="s">
        <v>29520</v>
      </c>
      <c r="J151" s="42" t="s">
        <v>692</v>
      </c>
      <c r="K151" s="38"/>
      <c r="L151" s="39"/>
      <c r="M151" s="14" t="s">
        <v>376</v>
      </c>
      <c r="N151" s="36" t="s">
        <v>376</v>
      </c>
      <c r="O151" s="40"/>
    </row>
    <row r="152" spans="1:15" ht="15.75" customHeight="1">
      <c r="A152" s="14" t="s">
        <v>141</v>
      </c>
      <c r="B152" s="36">
        <v>143</v>
      </c>
      <c r="C152" s="41" t="s">
        <v>693</v>
      </c>
      <c r="D152" s="14" t="s">
        <v>694</v>
      </c>
      <c r="E152" s="14" t="s">
        <v>695</v>
      </c>
      <c r="F152" s="14">
        <v>-0.330704</v>
      </c>
      <c r="G152" s="14">
        <v>51.289428000000001</v>
      </c>
      <c r="H152" s="38"/>
      <c r="I152" s="38"/>
      <c r="J152" s="38"/>
      <c r="K152" s="38"/>
      <c r="L152" s="39"/>
      <c r="M152" s="14" t="s">
        <v>696</v>
      </c>
      <c r="N152" s="36">
        <v>285627</v>
      </c>
      <c r="O152" s="40"/>
    </row>
    <row r="153" spans="1:15" ht="15.75" customHeight="1">
      <c r="A153" s="14" t="s">
        <v>141</v>
      </c>
      <c r="B153" s="36">
        <v>144</v>
      </c>
      <c r="C153" s="41" t="s">
        <v>697</v>
      </c>
      <c r="D153" s="14" t="s">
        <v>147</v>
      </c>
      <c r="E153" s="14" t="s">
        <v>698</v>
      </c>
      <c r="F153" s="14">
        <v>-0.30076799999999998</v>
      </c>
      <c r="G153" s="14">
        <v>51.284500999999999</v>
      </c>
      <c r="H153" s="47" t="s">
        <v>443</v>
      </c>
      <c r="I153" s="42" t="s">
        <v>697</v>
      </c>
      <c r="J153" s="42" t="s">
        <v>699</v>
      </c>
      <c r="K153" s="38"/>
      <c r="L153" s="43" t="s">
        <v>700</v>
      </c>
      <c r="M153" s="14" t="s">
        <v>701</v>
      </c>
      <c r="N153" s="36">
        <v>285610</v>
      </c>
      <c r="O153" s="40"/>
    </row>
    <row r="154" spans="1:15" ht="15.75" customHeight="1">
      <c r="A154" s="14" t="s">
        <v>141</v>
      </c>
      <c r="B154" s="36">
        <v>145</v>
      </c>
      <c r="C154" s="41" t="s">
        <v>702</v>
      </c>
      <c r="D154" s="14" t="s">
        <v>703</v>
      </c>
      <c r="E154" s="14" t="s">
        <v>245</v>
      </c>
      <c r="F154" s="14" t="s">
        <v>158</v>
      </c>
      <c r="G154" s="14" t="s">
        <v>158</v>
      </c>
      <c r="H154" s="42" t="s">
        <v>419</v>
      </c>
      <c r="I154" s="38"/>
      <c r="J154" s="42" t="s">
        <v>704</v>
      </c>
      <c r="K154" s="38"/>
      <c r="L154" s="39"/>
      <c r="M154" s="14" t="s">
        <v>705</v>
      </c>
      <c r="N154" s="36">
        <v>285658</v>
      </c>
      <c r="O154" s="40"/>
    </row>
    <row r="155" spans="1:15" ht="15.75" customHeight="1">
      <c r="A155" s="14" t="s">
        <v>141</v>
      </c>
      <c r="B155" s="36">
        <v>146</v>
      </c>
      <c r="C155" s="41" t="s">
        <v>706</v>
      </c>
      <c r="D155" s="14" t="s">
        <v>707</v>
      </c>
      <c r="E155" s="14" t="s">
        <v>708</v>
      </c>
      <c r="F155" s="14">
        <v>-0.234566</v>
      </c>
      <c r="G155" s="14">
        <v>51.290714999999999</v>
      </c>
      <c r="H155" s="38"/>
      <c r="I155" s="38"/>
      <c r="J155" s="38"/>
      <c r="K155" s="38"/>
      <c r="L155" s="39"/>
      <c r="M155" s="14" t="s">
        <v>709</v>
      </c>
      <c r="N155" s="36">
        <v>286160</v>
      </c>
      <c r="O155" s="40"/>
    </row>
    <row r="156" spans="1:15" ht="15.75" customHeight="1">
      <c r="A156" s="14" t="s">
        <v>141</v>
      </c>
      <c r="B156" s="36">
        <v>147</v>
      </c>
      <c r="C156" s="41" t="s">
        <v>710</v>
      </c>
      <c r="D156" s="14" t="s">
        <v>711</v>
      </c>
      <c r="E156" s="14" t="s">
        <v>712</v>
      </c>
      <c r="F156" s="14">
        <v>-0.231768</v>
      </c>
      <c r="G156" s="14">
        <v>51.288874999999997</v>
      </c>
      <c r="H156" s="38"/>
      <c r="I156" s="38"/>
      <c r="J156" s="38"/>
      <c r="K156" s="38"/>
      <c r="L156" s="39"/>
      <c r="M156" s="14" t="s">
        <v>711</v>
      </c>
      <c r="N156" s="36">
        <v>286170</v>
      </c>
      <c r="O156" s="40"/>
    </row>
    <row r="157" spans="1:15" ht="15.75" customHeight="1">
      <c r="A157" s="14" t="s">
        <v>141</v>
      </c>
      <c r="B157" s="36">
        <v>148</v>
      </c>
      <c r="C157" s="46" t="s">
        <v>385</v>
      </c>
      <c r="D157" s="14" t="s">
        <v>711</v>
      </c>
      <c r="E157" s="14" t="s">
        <v>713</v>
      </c>
      <c r="F157" s="14">
        <v>-0.247192</v>
      </c>
      <c r="G157" s="14">
        <v>51.298099000000001</v>
      </c>
      <c r="H157" s="47" t="s">
        <v>443</v>
      </c>
      <c r="I157" s="42" t="s">
        <v>714</v>
      </c>
      <c r="J157" s="42" t="s">
        <v>715</v>
      </c>
      <c r="K157" s="38"/>
      <c r="L157" s="43" t="s">
        <v>716</v>
      </c>
      <c r="M157" s="14" t="s">
        <v>376</v>
      </c>
      <c r="N157" s="36" t="s">
        <v>376</v>
      </c>
      <c r="O157" s="40"/>
    </row>
    <row r="158" spans="1:15" ht="15.75" customHeight="1">
      <c r="A158" s="14" t="s">
        <v>141</v>
      </c>
      <c r="B158" s="36">
        <v>149</v>
      </c>
      <c r="C158" s="41" t="s">
        <v>717</v>
      </c>
      <c r="D158" s="14" t="s">
        <v>718</v>
      </c>
      <c r="E158" s="14" t="s">
        <v>719</v>
      </c>
      <c r="F158" s="14">
        <v>-0.28856700000000002</v>
      </c>
      <c r="G158" s="14">
        <v>51.304107000000002</v>
      </c>
      <c r="H158" s="47"/>
      <c r="I158" s="38"/>
      <c r="J158" s="38"/>
      <c r="K158" s="38"/>
      <c r="L158" s="39"/>
      <c r="M158" s="14" t="s">
        <v>720</v>
      </c>
      <c r="N158" s="36">
        <v>285687</v>
      </c>
      <c r="O158" s="40"/>
    </row>
    <row r="159" spans="1:15" ht="15.75" customHeight="1">
      <c r="A159" s="14" t="s">
        <v>141</v>
      </c>
      <c r="B159" s="36">
        <v>150</v>
      </c>
      <c r="C159" s="46" t="s">
        <v>385</v>
      </c>
      <c r="D159" s="14" t="s">
        <v>721</v>
      </c>
      <c r="E159" s="14" t="s">
        <v>722</v>
      </c>
      <c r="F159" s="14">
        <v>-0.230904</v>
      </c>
      <c r="G159" s="14">
        <v>51.311343000000001</v>
      </c>
      <c r="H159" s="47" t="s">
        <v>443</v>
      </c>
      <c r="I159" s="48" t="s">
        <v>723</v>
      </c>
      <c r="J159" s="42" t="s">
        <v>724</v>
      </c>
      <c r="K159" s="38"/>
      <c r="L159" s="43" t="s">
        <v>725</v>
      </c>
      <c r="M159" s="14" t="s">
        <v>376</v>
      </c>
      <c r="N159" s="36" t="s">
        <v>376</v>
      </c>
      <c r="O159" s="40"/>
    </row>
    <row r="160" spans="1:15" ht="15.75" customHeight="1">
      <c r="A160" s="14" t="s">
        <v>141</v>
      </c>
      <c r="B160" s="36">
        <v>151</v>
      </c>
      <c r="C160" s="46" t="s">
        <v>385</v>
      </c>
      <c r="D160" s="14" t="s">
        <v>726</v>
      </c>
      <c r="E160" s="14" t="s">
        <v>727</v>
      </c>
      <c r="F160" s="14">
        <v>-0.35442899999999999</v>
      </c>
      <c r="G160" s="14">
        <v>51.307749000000001</v>
      </c>
      <c r="H160" s="47" t="s">
        <v>443</v>
      </c>
      <c r="I160" s="42" t="s">
        <v>728</v>
      </c>
      <c r="J160" s="42" t="s">
        <v>729</v>
      </c>
      <c r="K160" s="38"/>
      <c r="L160" s="39"/>
      <c r="M160" s="14" t="s">
        <v>376</v>
      </c>
      <c r="N160" s="36" t="s">
        <v>376</v>
      </c>
      <c r="O160" s="40"/>
    </row>
    <row r="161" spans="1:15" ht="15.75" customHeight="1">
      <c r="A161" s="14" t="s">
        <v>141</v>
      </c>
      <c r="B161" s="36">
        <v>152</v>
      </c>
      <c r="C161" s="41" t="s">
        <v>730</v>
      </c>
      <c r="D161" s="14" t="s">
        <v>731</v>
      </c>
      <c r="E161" s="14" t="s">
        <v>732</v>
      </c>
      <c r="F161" s="14">
        <v>-0.25514700000000001</v>
      </c>
      <c r="G161" s="14">
        <v>51.315303999999998</v>
      </c>
      <c r="H161" s="38"/>
      <c r="I161" s="38"/>
      <c r="J161" s="38"/>
      <c r="K161" s="38"/>
      <c r="L161" s="39"/>
      <c r="M161" s="14" t="s">
        <v>733</v>
      </c>
      <c r="N161" s="36">
        <v>286190</v>
      </c>
      <c r="O161" s="40"/>
    </row>
    <row r="162" spans="1:15" ht="15.75" customHeight="1">
      <c r="A162" s="14" t="s">
        <v>141</v>
      </c>
      <c r="B162" s="36">
        <v>153</v>
      </c>
      <c r="C162" s="41" t="s">
        <v>734</v>
      </c>
      <c r="D162" s="14" t="s">
        <v>147</v>
      </c>
      <c r="E162" s="14" t="s">
        <v>735</v>
      </c>
      <c r="F162" s="14">
        <v>-0.23472399999999999</v>
      </c>
      <c r="G162" s="14">
        <v>51.323990999999999</v>
      </c>
      <c r="H162" s="42" t="s">
        <v>419</v>
      </c>
      <c r="I162" s="38"/>
      <c r="J162" s="38"/>
      <c r="K162" s="38"/>
      <c r="L162" s="43" t="s">
        <v>736</v>
      </c>
      <c r="M162" s="14" t="s">
        <v>737</v>
      </c>
      <c r="N162" s="36">
        <v>286235</v>
      </c>
      <c r="O162" s="40"/>
    </row>
    <row r="163" spans="1:15" ht="15.75" customHeight="1">
      <c r="A163" s="14" t="s">
        <v>141</v>
      </c>
      <c r="B163" s="36">
        <v>154</v>
      </c>
      <c r="C163" s="41" t="s">
        <v>738</v>
      </c>
      <c r="D163" s="14" t="s">
        <v>739</v>
      </c>
      <c r="E163" s="14" t="s">
        <v>740</v>
      </c>
      <c r="F163" s="14">
        <v>-0.38961899999999999</v>
      </c>
      <c r="G163" s="14">
        <v>51.327122000000003</v>
      </c>
      <c r="H163" s="38"/>
      <c r="I163" s="38"/>
      <c r="J163" s="38"/>
      <c r="K163" s="38"/>
      <c r="L163" s="39"/>
      <c r="M163" s="14" t="s">
        <v>741</v>
      </c>
      <c r="N163" s="36">
        <v>285857</v>
      </c>
      <c r="O163" s="40"/>
    </row>
    <row r="164" spans="1:15" ht="15.75" customHeight="1">
      <c r="A164" s="14" t="s">
        <v>141</v>
      </c>
      <c r="B164" s="36">
        <v>155</v>
      </c>
      <c r="C164" s="41" t="s">
        <v>742</v>
      </c>
      <c r="D164" s="14" t="s">
        <v>743</v>
      </c>
      <c r="E164" s="14" t="s">
        <v>744</v>
      </c>
      <c r="F164" s="14">
        <v>-0.24616499999999999</v>
      </c>
      <c r="G164" s="14">
        <v>51.325062000000003</v>
      </c>
      <c r="H164" s="38"/>
      <c r="I164" s="38"/>
      <c r="J164" s="38"/>
      <c r="K164" s="38"/>
      <c r="L164" s="39"/>
      <c r="M164" s="14" t="s">
        <v>745</v>
      </c>
      <c r="N164" s="36">
        <v>286196</v>
      </c>
      <c r="O164" s="40"/>
    </row>
    <row r="165" spans="1:15" ht="15.75" customHeight="1">
      <c r="A165" s="14" t="s">
        <v>141</v>
      </c>
      <c r="B165" s="36">
        <v>156</v>
      </c>
      <c r="C165" s="41" t="s">
        <v>746</v>
      </c>
      <c r="D165" s="14" t="s">
        <v>747</v>
      </c>
      <c r="E165" s="14" t="s">
        <v>748</v>
      </c>
      <c r="F165" s="14">
        <v>-0.42233799999999999</v>
      </c>
      <c r="G165" s="14">
        <v>51.335661000000002</v>
      </c>
      <c r="H165" s="38"/>
      <c r="I165" s="38"/>
      <c r="J165" s="38"/>
      <c r="K165" s="38"/>
      <c r="L165" s="39"/>
      <c r="M165" s="14" t="s">
        <v>376</v>
      </c>
      <c r="N165" s="36" t="s">
        <v>376</v>
      </c>
      <c r="O165" s="40"/>
    </row>
    <row r="166" spans="1:15" ht="15.75" customHeight="1">
      <c r="A166" s="14" t="s">
        <v>141</v>
      </c>
      <c r="B166" s="36">
        <v>157</v>
      </c>
      <c r="C166" s="41" t="s">
        <v>749</v>
      </c>
      <c r="D166" s="14" t="s">
        <v>750</v>
      </c>
      <c r="E166" s="14" t="s">
        <v>157</v>
      </c>
      <c r="F166" s="14" t="s">
        <v>158</v>
      </c>
      <c r="G166" s="14" t="s">
        <v>158</v>
      </c>
      <c r="H166" s="42" t="s">
        <v>419</v>
      </c>
      <c r="I166" s="38"/>
      <c r="J166" s="42" t="s">
        <v>751</v>
      </c>
      <c r="K166" s="38"/>
      <c r="L166" s="39"/>
      <c r="M166" s="14" t="s">
        <v>752</v>
      </c>
      <c r="N166" s="36">
        <v>286237</v>
      </c>
      <c r="O166" s="40"/>
    </row>
    <row r="167" spans="1:15" ht="15.75" customHeight="1">
      <c r="A167" s="14" t="s">
        <v>141</v>
      </c>
      <c r="B167" s="36">
        <v>158</v>
      </c>
      <c r="C167" s="41" t="s">
        <v>753</v>
      </c>
      <c r="D167" s="14" t="s">
        <v>147</v>
      </c>
      <c r="E167" s="14" t="s">
        <v>754</v>
      </c>
      <c r="F167" s="14">
        <v>-0.19711200000000001</v>
      </c>
      <c r="G167" s="14">
        <v>51.331510999999999</v>
      </c>
      <c r="H167" s="42" t="s">
        <v>166</v>
      </c>
      <c r="I167" s="38"/>
      <c r="J167" s="38"/>
      <c r="K167" s="38"/>
      <c r="L167" s="43" t="s">
        <v>755</v>
      </c>
      <c r="M167" s="14" t="s">
        <v>756</v>
      </c>
      <c r="N167" s="36">
        <v>287115</v>
      </c>
      <c r="O167" s="40"/>
    </row>
    <row r="168" spans="1:15" ht="15.75" customHeight="1">
      <c r="A168" s="14" t="s">
        <v>141</v>
      </c>
      <c r="B168" s="36">
        <v>159</v>
      </c>
      <c r="C168" s="41" t="s">
        <v>757</v>
      </c>
      <c r="D168" s="14" t="s">
        <v>758</v>
      </c>
      <c r="E168" s="14" t="s">
        <v>759</v>
      </c>
      <c r="F168" s="14">
        <v>-0.268405</v>
      </c>
      <c r="G168" s="14">
        <v>51.344276999999998</v>
      </c>
      <c r="H168" s="38"/>
      <c r="I168" s="38"/>
      <c r="J168" s="38"/>
      <c r="K168" s="38"/>
      <c r="L168" s="39"/>
      <c r="M168" s="14" t="s">
        <v>760</v>
      </c>
      <c r="N168" s="36">
        <v>286212</v>
      </c>
      <c r="O168" s="40"/>
    </row>
    <row r="169" spans="1:15" ht="15.75" customHeight="1">
      <c r="A169" s="14" t="s">
        <v>141</v>
      </c>
      <c r="B169" s="36">
        <v>160</v>
      </c>
      <c r="C169" s="41" t="s">
        <v>761</v>
      </c>
      <c r="D169" s="14" t="s">
        <v>147</v>
      </c>
      <c r="E169" s="14" t="s">
        <v>762</v>
      </c>
      <c r="F169" s="14">
        <v>-0.26293699999999998</v>
      </c>
      <c r="G169" s="14">
        <v>51.337001999999998</v>
      </c>
      <c r="H169" s="42" t="s">
        <v>419</v>
      </c>
      <c r="I169" s="38"/>
      <c r="J169" s="38"/>
      <c r="K169" s="38"/>
      <c r="L169" s="43" t="s">
        <v>763</v>
      </c>
      <c r="M169" s="14" t="s">
        <v>764</v>
      </c>
      <c r="N169" s="36">
        <v>286208</v>
      </c>
      <c r="O169" s="40"/>
    </row>
    <row r="170" spans="1:15" ht="15.75" customHeight="1">
      <c r="A170" s="14" t="s">
        <v>141</v>
      </c>
      <c r="B170" s="36">
        <v>161</v>
      </c>
      <c r="C170" s="41" t="s">
        <v>765</v>
      </c>
      <c r="D170" s="14" t="s">
        <v>766</v>
      </c>
      <c r="E170" s="14" t="s">
        <v>767</v>
      </c>
      <c r="F170" s="14">
        <v>-0.43476199999999998</v>
      </c>
      <c r="G170" s="14">
        <v>51.350214999999999</v>
      </c>
      <c r="H170" s="38"/>
      <c r="I170" s="38"/>
      <c r="J170" s="38"/>
      <c r="K170" s="38"/>
      <c r="L170" s="39"/>
      <c r="M170" s="14" t="s">
        <v>768</v>
      </c>
      <c r="N170" s="36">
        <v>283510</v>
      </c>
      <c r="O170" s="40"/>
    </row>
    <row r="171" spans="1:15" ht="15.75" customHeight="1">
      <c r="A171" s="14" t="s">
        <v>141</v>
      </c>
      <c r="B171" s="36">
        <v>162</v>
      </c>
      <c r="C171" s="41" t="s">
        <v>769</v>
      </c>
      <c r="D171" s="14" t="s">
        <v>147</v>
      </c>
      <c r="E171" s="14" t="s">
        <v>770</v>
      </c>
      <c r="F171" s="14">
        <v>-0.28395599999999999</v>
      </c>
      <c r="G171" s="14">
        <v>51.350800999999997</v>
      </c>
      <c r="H171" s="42" t="s">
        <v>771</v>
      </c>
      <c r="I171" s="38"/>
      <c r="J171" s="38"/>
      <c r="K171" s="38"/>
      <c r="L171" s="43" t="s">
        <v>772</v>
      </c>
      <c r="M171" s="14" t="s">
        <v>773</v>
      </c>
      <c r="N171" s="36">
        <v>286305</v>
      </c>
      <c r="O171" s="40"/>
    </row>
    <row r="172" spans="1:15" ht="15.75" customHeight="1">
      <c r="A172" s="14" t="s">
        <v>141</v>
      </c>
      <c r="B172" s="36">
        <v>163</v>
      </c>
      <c r="C172" s="41" t="s">
        <v>774</v>
      </c>
      <c r="D172" s="14" t="s">
        <v>775</v>
      </c>
      <c r="E172" s="14" t="s">
        <v>245</v>
      </c>
      <c r="F172" s="14" t="s">
        <v>158</v>
      </c>
      <c r="G172" s="14" t="s">
        <v>158</v>
      </c>
      <c r="H172" s="44" t="s">
        <v>776</v>
      </c>
      <c r="I172" s="44" t="s">
        <v>777</v>
      </c>
      <c r="J172" s="44">
        <v>205627</v>
      </c>
      <c r="K172" s="44" t="s">
        <v>778</v>
      </c>
      <c r="L172" s="45" t="s">
        <v>779</v>
      </c>
      <c r="M172" s="14" t="s">
        <v>376</v>
      </c>
      <c r="N172" s="36" t="s">
        <v>376</v>
      </c>
      <c r="O172" s="40"/>
    </row>
    <row r="173" spans="1:15" ht="15.75" customHeight="1">
      <c r="A173" s="14" t="s">
        <v>141</v>
      </c>
      <c r="B173" s="36">
        <v>164</v>
      </c>
      <c r="C173" s="41" t="s">
        <v>780</v>
      </c>
      <c r="D173" s="14" t="s">
        <v>781</v>
      </c>
      <c r="E173" s="14" t="s">
        <v>782</v>
      </c>
      <c r="F173" s="14">
        <v>-0.22223999999999999</v>
      </c>
      <c r="G173" s="14">
        <v>51.349881000000003</v>
      </c>
      <c r="H173" s="38"/>
      <c r="I173" s="38"/>
      <c r="J173" s="38"/>
      <c r="K173" s="38"/>
      <c r="L173" s="39"/>
      <c r="M173" s="14" t="s">
        <v>783</v>
      </c>
      <c r="N173" s="36">
        <v>286264</v>
      </c>
      <c r="O173" s="40"/>
    </row>
    <row r="174" spans="1:15" ht="15.75" customHeight="1">
      <c r="A174" s="14" t="s">
        <v>141</v>
      </c>
      <c r="B174" s="36">
        <v>165</v>
      </c>
      <c r="C174" s="41" t="s">
        <v>784</v>
      </c>
      <c r="D174" s="14" t="s">
        <v>785</v>
      </c>
      <c r="E174" s="14" t="s">
        <v>786</v>
      </c>
      <c r="F174" s="14">
        <v>-0.33383400000000002</v>
      </c>
      <c r="G174" s="14">
        <v>51.361412999999999</v>
      </c>
      <c r="H174" s="38"/>
      <c r="I174" s="38"/>
      <c r="J174" s="38"/>
      <c r="K174" s="38"/>
      <c r="L174" s="39"/>
      <c r="M174" s="14" t="s">
        <v>787</v>
      </c>
      <c r="N174" s="36">
        <v>286054</v>
      </c>
      <c r="O174" s="40"/>
    </row>
    <row r="175" spans="1:15" ht="15.75" customHeight="1">
      <c r="A175" s="14" t="s">
        <v>141</v>
      </c>
      <c r="B175" s="36">
        <v>166</v>
      </c>
      <c r="C175" s="41" t="s">
        <v>788</v>
      </c>
      <c r="D175" s="14" t="s">
        <v>789</v>
      </c>
      <c r="E175" s="14" t="s">
        <v>790</v>
      </c>
      <c r="F175" s="14">
        <v>-0.34251199999999998</v>
      </c>
      <c r="G175" s="14">
        <v>51.359737000000003</v>
      </c>
      <c r="H175" s="38"/>
      <c r="I175" s="38"/>
      <c r="J175" s="38"/>
      <c r="K175" s="38"/>
      <c r="L175" s="39"/>
      <c r="M175" s="14" t="s">
        <v>791</v>
      </c>
      <c r="N175" s="36">
        <v>286050</v>
      </c>
      <c r="O175" s="40"/>
    </row>
    <row r="176" spans="1:15" ht="15.75" customHeight="1">
      <c r="A176" s="14" t="s">
        <v>141</v>
      </c>
      <c r="B176" s="36">
        <v>167</v>
      </c>
      <c r="C176" s="41" t="s">
        <v>792</v>
      </c>
      <c r="D176" s="14" t="s">
        <v>793</v>
      </c>
      <c r="E176" s="14" t="s">
        <v>794</v>
      </c>
      <c r="F176" s="14">
        <v>-0.18726400000000001</v>
      </c>
      <c r="G176" s="14">
        <v>51.362833999999999</v>
      </c>
      <c r="H176" s="38"/>
      <c r="I176" s="38"/>
      <c r="J176" s="38"/>
      <c r="K176" s="38"/>
      <c r="L176" s="39"/>
      <c r="M176" s="14" t="s">
        <v>795</v>
      </c>
      <c r="N176" s="36">
        <v>287126</v>
      </c>
      <c r="O176" s="40"/>
    </row>
    <row r="177" spans="1:15" ht="15.75" customHeight="1">
      <c r="A177" s="14" t="s">
        <v>141</v>
      </c>
      <c r="B177" s="36">
        <v>168</v>
      </c>
      <c r="C177" s="41" t="s">
        <v>796</v>
      </c>
      <c r="D177" s="14" t="s">
        <v>797</v>
      </c>
      <c r="E177" s="14" t="s">
        <v>798</v>
      </c>
      <c r="F177" s="14">
        <v>-0.204344</v>
      </c>
      <c r="G177" s="14">
        <v>51.403562999999998</v>
      </c>
      <c r="H177" s="38"/>
      <c r="I177" s="38"/>
      <c r="J177" s="38"/>
      <c r="K177" s="38"/>
      <c r="L177" s="39"/>
      <c r="M177" s="14" t="s">
        <v>799</v>
      </c>
      <c r="N177" s="36">
        <v>287144</v>
      </c>
      <c r="O177" s="40"/>
    </row>
    <row r="178" spans="1:15" ht="15.75" customHeight="1">
      <c r="A178" s="14" t="s">
        <v>141</v>
      </c>
      <c r="B178" s="36">
        <v>169</v>
      </c>
      <c r="C178" s="41" t="s">
        <v>800</v>
      </c>
      <c r="D178" s="14" t="s">
        <v>147</v>
      </c>
      <c r="E178" s="14" t="s">
        <v>801</v>
      </c>
      <c r="F178" s="14">
        <v>-0.25914799999999999</v>
      </c>
      <c r="G178" s="14">
        <v>51.361226000000002</v>
      </c>
      <c r="H178" s="42" t="s">
        <v>802</v>
      </c>
      <c r="I178" s="42" t="s">
        <v>800</v>
      </c>
      <c r="J178" s="42" t="s">
        <v>801</v>
      </c>
      <c r="K178" s="38"/>
      <c r="L178" s="43" t="s">
        <v>803</v>
      </c>
      <c r="M178" s="14" t="s">
        <v>804</v>
      </c>
      <c r="N178" s="36">
        <v>286284</v>
      </c>
      <c r="O178" s="40"/>
    </row>
    <row r="179" spans="1:15" ht="15.75" customHeight="1">
      <c r="A179" s="14" t="s">
        <v>141</v>
      </c>
      <c r="B179" s="36">
        <v>170</v>
      </c>
      <c r="C179" s="41" t="s">
        <v>805</v>
      </c>
      <c r="D179" s="14" t="s">
        <v>147</v>
      </c>
      <c r="E179" s="14" t="s">
        <v>806</v>
      </c>
      <c r="F179" s="14">
        <v>-0.27319900000000003</v>
      </c>
      <c r="G179" s="14">
        <v>51.369526999999998</v>
      </c>
      <c r="H179" s="42" t="s">
        <v>802</v>
      </c>
      <c r="I179" s="42" t="s">
        <v>805</v>
      </c>
      <c r="J179" s="42" t="s">
        <v>806</v>
      </c>
      <c r="K179" s="38"/>
      <c r="L179" s="43" t="s">
        <v>807</v>
      </c>
      <c r="M179" s="14" t="s">
        <v>808</v>
      </c>
      <c r="N179" s="36">
        <v>286300</v>
      </c>
      <c r="O179" s="40"/>
    </row>
    <row r="180" spans="1:15" ht="15.75" customHeight="1">
      <c r="A180" s="14" t="s">
        <v>141</v>
      </c>
      <c r="B180" s="36">
        <v>171</v>
      </c>
      <c r="C180" s="46" t="s">
        <v>385</v>
      </c>
      <c r="D180" s="14" t="s">
        <v>147</v>
      </c>
      <c r="E180" s="14" t="s">
        <v>809</v>
      </c>
      <c r="F180" s="14">
        <v>-0.38494899999999999</v>
      </c>
      <c r="G180" s="14">
        <v>51.378315000000001</v>
      </c>
      <c r="H180" s="42" t="s">
        <v>802</v>
      </c>
      <c r="I180" s="42" t="s">
        <v>810</v>
      </c>
      <c r="J180" s="42" t="s">
        <v>809</v>
      </c>
      <c r="K180" s="49" t="s">
        <v>811</v>
      </c>
      <c r="L180" s="43" t="s">
        <v>812</v>
      </c>
      <c r="M180" s="14" t="s">
        <v>376</v>
      </c>
      <c r="N180" s="36" t="s">
        <v>376</v>
      </c>
      <c r="O180" s="35" t="s">
        <v>813</v>
      </c>
    </row>
    <row r="181" spans="1:15" ht="15.75" customHeight="1">
      <c r="A181" s="14" t="s">
        <v>141</v>
      </c>
      <c r="B181" s="36">
        <v>172</v>
      </c>
      <c r="C181" s="41" t="s">
        <v>814</v>
      </c>
      <c r="D181" s="14" t="s">
        <v>815</v>
      </c>
      <c r="E181" s="14" t="s">
        <v>816</v>
      </c>
      <c r="F181" s="14">
        <v>-0.36468200000000001</v>
      </c>
      <c r="G181" s="14">
        <v>51.382530000000003</v>
      </c>
      <c r="H181" s="38"/>
      <c r="I181" s="38"/>
      <c r="J181" s="38"/>
      <c r="K181" s="38"/>
      <c r="L181" s="39"/>
      <c r="M181" s="14" t="s">
        <v>817</v>
      </c>
      <c r="N181" s="36">
        <v>285964</v>
      </c>
      <c r="O181" s="40"/>
    </row>
    <row r="182" spans="1:15" ht="15.75" customHeight="1">
      <c r="A182" s="14" t="s">
        <v>141</v>
      </c>
      <c r="B182" s="36">
        <v>173</v>
      </c>
      <c r="C182" s="41" t="s">
        <v>818</v>
      </c>
      <c r="D182" s="14" t="s">
        <v>819</v>
      </c>
      <c r="E182" s="14" t="s">
        <v>820</v>
      </c>
      <c r="F182" s="14">
        <v>-0.363182</v>
      </c>
      <c r="G182" s="14">
        <v>51.384307999999997</v>
      </c>
      <c r="H182" s="38"/>
      <c r="I182" s="38"/>
      <c r="J182" s="38"/>
      <c r="K182" s="38"/>
      <c r="L182" s="39"/>
      <c r="M182" s="14" t="s">
        <v>821</v>
      </c>
      <c r="N182" s="36">
        <v>285965</v>
      </c>
      <c r="O182" s="40"/>
    </row>
    <row r="183" spans="1:15" ht="15.75" customHeight="1">
      <c r="A183" s="14" t="s">
        <v>141</v>
      </c>
      <c r="B183" s="36">
        <v>174</v>
      </c>
      <c r="C183" s="41" t="s">
        <v>822</v>
      </c>
      <c r="D183" s="14" t="s">
        <v>823</v>
      </c>
      <c r="E183" s="14" t="s">
        <v>824</v>
      </c>
      <c r="F183" s="14">
        <v>-0.235176</v>
      </c>
      <c r="G183" s="14">
        <v>51.386946000000002</v>
      </c>
      <c r="H183" s="38"/>
      <c r="I183" s="38"/>
      <c r="J183" s="38"/>
      <c r="K183" s="38"/>
      <c r="L183" s="39"/>
      <c r="M183" s="14" t="s">
        <v>825</v>
      </c>
      <c r="N183" s="36">
        <v>287098</v>
      </c>
      <c r="O183" s="40"/>
    </row>
    <row r="184" spans="1:15" ht="15.75" customHeight="1">
      <c r="A184" s="14" t="s">
        <v>141</v>
      </c>
      <c r="B184" s="36">
        <v>175</v>
      </c>
      <c r="C184" s="41" t="s">
        <v>826</v>
      </c>
      <c r="D184" s="14" t="s">
        <v>827</v>
      </c>
      <c r="E184" s="14" t="s">
        <v>828</v>
      </c>
      <c r="F184" s="14">
        <v>-0.24950600000000001</v>
      </c>
      <c r="G184" s="14">
        <v>51.388060000000003</v>
      </c>
      <c r="H184" s="38"/>
      <c r="I184" s="38"/>
      <c r="J184" s="38"/>
      <c r="K184" s="38"/>
      <c r="L184" s="39"/>
      <c r="M184" s="14" t="s">
        <v>829</v>
      </c>
      <c r="N184" s="36">
        <v>287101</v>
      </c>
      <c r="O184" s="40"/>
    </row>
    <row r="185" spans="1:15" ht="15.75" customHeight="1">
      <c r="A185" s="14" t="s">
        <v>141</v>
      </c>
      <c r="B185" s="36">
        <v>176</v>
      </c>
      <c r="C185" s="41" t="s">
        <v>830</v>
      </c>
      <c r="D185" s="14" t="s">
        <v>831</v>
      </c>
      <c r="E185" s="14" t="s">
        <v>832</v>
      </c>
      <c r="F185" s="14">
        <v>-0.31695400000000001</v>
      </c>
      <c r="G185" s="14">
        <v>51.390847000000001</v>
      </c>
      <c r="H185" s="38"/>
      <c r="I185" s="38"/>
      <c r="J185" s="38"/>
      <c r="K185" s="38"/>
      <c r="L185" s="39"/>
      <c r="M185" s="14" t="s">
        <v>833</v>
      </c>
      <c r="N185" s="36">
        <v>286113</v>
      </c>
      <c r="O185" s="40"/>
    </row>
    <row r="186" spans="1:15" ht="15.75" customHeight="1">
      <c r="A186" s="14" t="s">
        <v>141</v>
      </c>
      <c r="B186" s="36">
        <v>177</v>
      </c>
      <c r="C186" s="41" t="s">
        <v>834</v>
      </c>
      <c r="D186" s="14" t="s">
        <v>835</v>
      </c>
      <c r="E186" s="14" t="s">
        <v>836</v>
      </c>
      <c r="F186" s="14" t="s">
        <v>158</v>
      </c>
      <c r="G186" s="14" t="s">
        <v>158</v>
      </c>
      <c r="H186" s="42" t="s">
        <v>419</v>
      </c>
      <c r="I186" s="38"/>
      <c r="J186" s="42" t="s">
        <v>837</v>
      </c>
      <c r="K186" s="38"/>
      <c r="L186" s="39"/>
      <c r="M186" s="14" t="s">
        <v>838</v>
      </c>
      <c r="N186" s="36">
        <v>286392</v>
      </c>
      <c r="O186" s="40"/>
    </row>
    <row r="187" spans="1:15" ht="15.75" customHeight="1">
      <c r="A187" s="14" t="s">
        <v>141</v>
      </c>
      <c r="B187" s="36">
        <v>178</v>
      </c>
      <c r="C187" s="41"/>
      <c r="D187" s="14" t="s">
        <v>839</v>
      </c>
      <c r="E187" s="14" t="s">
        <v>840</v>
      </c>
      <c r="F187" s="14">
        <v>-0.39555899999999999</v>
      </c>
      <c r="G187" s="14">
        <v>51.403640000000003</v>
      </c>
      <c r="H187" s="38"/>
      <c r="I187" s="38"/>
      <c r="J187" s="38"/>
      <c r="K187" s="38"/>
      <c r="L187" s="39"/>
      <c r="M187" s="14" t="s">
        <v>376</v>
      </c>
      <c r="N187" s="36" t="s">
        <v>376</v>
      </c>
      <c r="O187" s="40"/>
    </row>
    <row r="188" spans="1:15" ht="15.75" customHeight="1">
      <c r="A188" s="14" t="s">
        <v>141</v>
      </c>
      <c r="B188" s="36">
        <v>179</v>
      </c>
      <c r="C188" s="41" t="s">
        <v>841</v>
      </c>
      <c r="D188" s="14" t="s">
        <v>147</v>
      </c>
      <c r="E188" s="14" t="s">
        <v>842</v>
      </c>
      <c r="F188" s="14">
        <v>-0.28056900000000001</v>
      </c>
      <c r="G188" s="14">
        <v>51.402907999999996</v>
      </c>
      <c r="H188" s="42" t="s">
        <v>802</v>
      </c>
      <c r="I188" s="42">
        <v>151</v>
      </c>
      <c r="J188" s="42" t="s">
        <v>842</v>
      </c>
      <c r="K188" s="38"/>
      <c r="L188" s="43" t="s">
        <v>843</v>
      </c>
      <c r="M188" s="14" t="s">
        <v>844</v>
      </c>
      <c r="N188" s="36">
        <v>286390</v>
      </c>
      <c r="O188" s="40"/>
    </row>
    <row r="189" spans="1:15" ht="15.75" customHeight="1">
      <c r="A189" s="14" t="s">
        <v>141</v>
      </c>
      <c r="B189" s="36">
        <v>180</v>
      </c>
      <c r="C189" s="41" t="s">
        <v>845</v>
      </c>
      <c r="D189" s="14" t="s">
        <v>846</v>
      </c>
      <c r="E189" s="14" t="s">
        <v>847</v>
      </c>
      <c r="F189" s="14">
        <v>-0.260384</v>
      </c>
      <c r="G189" s="14">
        <v>51.404409000000001</v>
      </c>
      <c r="H189" s="38"/>
      <c r="I189" s="38"/>
      <c r="J189" s="38"/>
      <c r="K189" s="38"/>
      <c r="L189" s="39"/>
      <c r="M189" s="14" t="s">
        <v>848</v>
      </c>
      <c r="N189" s="36">
        <v>287215</v>
      </c>
      <c r="O189" s="40"/>
    </row>
    <row r="190" spans="1:15" ht="15.75" customHeight="1">
      <c r="A190" s="14" t="s">
        <v>141</v>
      </c>
      <c r="B190" s="36">
        <v>181</v>
      </c>
      <c r="C190" s="41" t="s">
        <v>849</v>
      </c>
      <c r="D190" s="14" t="s">
        <v>850</v>
      </c>
      <c r="E190" s="14" t="s">
        <v>851</v>
      </c>
      <c r="F190" s="14">
        <v>-0.19001100000000001</v>
      </c>
      <c r="G190" s="14">
        <v>51.402444000000003</v>
      </c>
      <c r="H190" s="38"/>
      <c r="I190" s="38"/>
      <c r="J190" s="38"/>
      <c r="K190" s="38"/>
      <c r="L190" s="39"/>
      <c r="M190" s="14" t="s">
        <v>850</v>
      </c>
      <c r="N190" s="36">
        <v>287909</v>
      </c>
      <c r="O190" s="40"/>
    </row>
    <row r="191" spans="1:15" ht="15.75" customHeight="1">
      <c r="A191" s="14" t="s">
        <v>141</v>
      </c>
      <c r="B191" s="36">
        <v>182</v>
      </c>
      <c r="C191" s="41" t="s">
        <v>852</v>
      </c>
      <c r="D191" s="14" t="s">
        <v>853</v>
      </c>
      <c r="E191" s="14" t="s">
        <v>854</v>
      </c>
      <c r="F191" s="14" t="s">
        <v>158</v>
      </c>
      <c r="G191" s="14" t="s">
        <v>158</v>
      </c>
      <c r="H191" s="42" t="s">
        <v>419</v>
      </c>
      <c r="I191" s="38"/>
      <c r="J191" s="42" t="s">
        <v>855</v>
      </c>
      <c r="K191" s="38"/>
      <c r="L191" s="39"/>
      <c r="M191" s="14" t="s">
        <v>856</v>
      </c>
      <c r="N191" s="36">
        <v>287216</v>
      </c>
      <c r="O191" s="40"/>
    </row>
    <row r="192" spans="1:15" ht="15.75" customHeight="1">
      <c r="A192" s="14" t="s">
        <v>141</v>
      </c>
      <c r="B192" s="36">
        <v>183</v>
      </c>
      <c r="C192" s="41" t="s">
        <v>857</v>
      </c>
      <c r="D192" s="14" t="s">
        <v>858</v>
      </c>
      <c r="E192" s="14" t="s">
        <v>859</v>
      </c>
      <c r="F192" s="14">
        <v>-0.21867800000000001</v>
      </c>
      <c r="G192" s="14">
        <v>51.404680999999997</v>
      </c>
      <c r="H192" s="38"/>
      <c r="I192" s="38"/>
      <c r="J192" s="38"/>
      <c r="K192" s="38"/>
      <c r="L192" s="39"/>
      <c r="M192" s="14" t="s">
        <v>376</v>
      </c>
      <c r="N192" s="36" t="s">
        <v>376</v>
      </c>
      <c r="O192" s="40"/>
    </row>
    <row r="193" spans="1:15" ht="15.75" customHeight="1">
      <c r="A193" s="14" t="s">
        <v>141</v>
      </c>
      <c r="B193" s="36">
        <v>184</v>
      </c>
      <c r="C193" s="41" t="s">
        <v>860</v>
      </c>
      <c r="D193" s="14" t="s">
        <v>861</v>
      </c>
      <c r="E193" s="14" t="s">
        <v>862</v>
      </c>
      <c r="F193" s="14" t="s">
        <v>158</v>
      </c>
      <c r="G193" s="14" t="s">
        <v>158</v>
      </c>
      <c r="H193" s="42" t="s">
        <v>771</v>
      </c>
      <c r="I193" s="38"/>
      <c r="J193" s="47" t="s">
        <v>863</v>
      </c>
      <c r="K193" s="42"/>
      <c r="L193" s="39"/>
      <c r="M193" s="14" t="s">
        <v>864</v>
      </c>
      <c r="N193" s="36">
        <v>287192</v>
      </c>
      <c r="O193" s="40"/>
    </row>
    <row r="194" spans="1:15" ht="15.75" customHeight="1">
      <c r="A194" s="14" t="s">
        <v>141</v>
      </c>
      <c r="B194" s="36">
        <v>185</v>
      </c>
      <c r="C194" s="41" t="s">
        <v>865</v>
      </c>
      <c r="D194" s="14" t="s">
        <v>866</v>
      </c>
      <c r="E194" s="14" t="s">
        <v>157</v>
      </c>
      <c r="F194" s="14" t="s">
        <v>158</v>
      </c>
      <c r="G194" s="14" t="s">
        <v>158</v>
      </c>
      <c r="H194" s="42" t="s">
        <v>166</v>
      </c>
      <c r="I194" s="38"/>
      <c r="J194" s="42" t="s">
        <v>867</v>
      </c>
      <c r="K194" s="42" t="s">
        <v>868</v>
      </c>
      <c r="L194" s="39"/>
      <c r="M194" s="14" t="s">
        <v>376</v>
      </c>
      <c r="N194" s="36" t="s">
        <v>376</v>
      </c>
      <c r="O194" s="40"/>
    </row>
    <row r="195" spans="1:15" ht="15.75" customHeight="1">
      <c r="A195" s="14" t="s">
        <v>141</v>
      </c>
      <c r="B195" s="36">
        <v>186</v>
      </c>
      <c r="C195" s="41" t="s">
        <v>869</v>
      </c>
      <c r="D195" s="14" t="s">
        <v>870</v>
      </c>
      <c r="E195" s="14" t="s">
        <v>871</v>
      </c>
      <c r="F195" s="14">
        <v>-0.30593500000000001</v>
      </c>
      <c r="G195" s="14">
        <v>51.416766000000003</v>
      </c>
      <c r="H195" s="38"/>
      <c r="I195" s="38"/>
      <c r="J195" s="38"/>
      <c r="K195" s="38"/>
      <c r="L195" s="39"/>
      <c r="M195" s="14" t="s">
        <v>872</v>
      </c>
      <c r="N195" s="36">
        <v>286405</v>
      </c>
      <c r="O195" s="40"/>
    </row>
    <row r="196" spans="1:15" ht="15.75" customHeight="1">
      <c r="A196" s="14" t="s">
        <v>141</v>
      </c>
      <c r="B196" s="36">
        <v>187</v>
      </c>
      <c r="C196" s="41" t="s">
        <v>873</v>
      </c>
      <c r="D196" s="14" t="s">
        <v>874</v>
      </c>
      <c r="E196" s="14" t="s">
        <v>875</v>
      </c>
      <c r="F196" s="14">
        <v>-0.222745</v>
      </c>
      <c r="G196" s="14">
        <v>51.411037999999998</v>
      </c>
      <c r="H196" s="38"/>
      <c r="I196" s="38"/>
      <c r="J196" s="38"/>
      <c r="K196" s="38"/>
      <c r="L196" s="39"/>
      <c r="M196" s="14" t="s">
        <v>876</v>
      </c>
      <c r="N196" s="36">
        <v>287203</v>
      </c>
      <c r="O196" s="40"/>
    </row>
    <row r="197" spans="1:15" ht="15.75" customHeight="1">
      <c r="A197" s="14" t="s">
        <v>141</v>
      </c>
      <c r="B197" s="36">
        <v>188</v>
      </c>
      <c r="C197" s="41" t="s">
        <v>877</v>
      </c>
      <c r="D197" s="14" t="s">
        <v>147</v>
      </c>
      <c r="E197" s="14" t="s">
        <v>157</v>
      </c>
      <c r="F197" s="14" t="s">
        <v>158</v>
      </c>
      <c r="G197" s="14" t="s">
        <v>158</v>
      </c>
      <c r="H197" s="42" t="s">
        <v>802</v>
      </c>
      <c r="I197" s="42" t="s">
        <v>877</v>
      </c>
      <c r="J197" s="42" t="s">
        <v>878</v>
      </c>
      <c r="K197" s="38"/>
      <c r="L197" s="43" t="s">
        <v>879</v>
      </c>
      <c r="M197" s="14" t="s">
        <v>880</v>
      </c>
      <c r="N197" s="36">
        <v>287238</v>
      </c>
      <c r="O197" s="40"/>
    </row>
    <row r="198" spans="1:15" ht="15.75" customHeight="1">
      <c r="A198" s="14" t="s">
        <v>141</v>
      </c>
      <c r="B198" s="36">
        <v>189</v>
      </c>
      <c r="C198" s="41" t="s">
        <v>881</v>
      </c>
      <c r="D198" s="14" t="s">
        <v>882</v>
      </c>
      <c r="E198" s="14" t="s">
        <v>883</v>
      </c>
      <c r="F198" s="14">
        <v>-0.301728</v>
      </c>
      <c r="G198" s="14">
        <v>51.452674999999999</v>
      </c>
      <c r="H198" s="38"/>
      <c r="I198" s="38"/>
      <c r="J198" s="38"/>
      <c r="K198" s="38"/>
      <c r="L198" s="39"/>
      <c r="M198" s="14" t="s">
        <v>884</v>
      </c>
      <c r="N198" s="36">
        <v>287030</v>
      </c>
      <c r="O198" s="40"/>
    </row>
    <row r="199" spans="1:15" ht="15.75" customHeight="1">
      <c r="A199" s="14" t="s">
        <v>141</v>
      </c>
      <c r="B199" s="36">
        <v>190</v>
      </c>
      <c r="C199" s="41" t="s">
        <v>885</v>
      </c>
      <c r="D199" s="14" t="s">
        <v>886</v>
      </c>
      <c r="E199" s="14" t="s">
        <v>887</v>
      </c>
      <c r="F199" s="14">
        <v>-0.28422999999999998</v>
      </c>
      <c r="G199" s="14">
        <v>51.458714999999998</v>
      </c>
      <c r="H199" s="38"/>
      <c r="I199" s="38"/>
      <c r="J199" s="38"/>
      <c r="K199" s="38"/>
      <c r="L199" s="39"/>
      <c r="M199" s="14" t="s">
        <v>888</v>
      </c>
      <c r="N199" s="36">
        <v>287035</v>
      </c>
      <c r="O199" s="40"/>
    </row>
    <row r="200" spans="1:15" ht="15.75" customHeight="1">
      <c r="A200" s="14" t="s">
        <v>141</v>
      </c>
      <c r="B200" s="36">
        <v>191</v>
      </c>
      <c r="C200" s="41" t="s">
        <v>889</v>
      </c>
      <c r="D200" s="14" t="s">
        <v>890</v>
      </c>
      <c r="E200" s="14" t="s">
        <v>891</v>
      </c>
      <c r="F200" s="14">
        <v>-0.25963599999999998</v>
      </c>
      <c r="G200" s="14">
        <v>51.461950000000002</v>
      </c>
      <c r="H200" s="38"/>
      <c r="I200" s="38"/>
      <c r="J200" s="38"/>
      <c r="K200" s="38"/>
      <c r="L200" s="39"/>
      <c r="M200" s="14" t="s">
        <v>892</v>
      </c>
      <c r="N200" s="36">
        <v>287290</v>
      </c>
      <c r="O200" s="40"/>
    </row>
    <row r="201" spans="1:15" ht="15.75" customHeight="1">
      <c r="A201" s="14" t="s">
        <v>141</v>
      </c>
      <c r="B201" s="36">
        <v>192</v>
      </c>
      <c r="C201" s="41" t="s">
        <v>893</v>
      </c>
      <c r="D201" s="14" t="s">
        <v>894</v>
      </c>
      <c r="E201" s="14" t="s">
        <v>895</v>
      </c>
      <c r="F201" s="14">
        <v>-0.31555100000000003</v>
      </c>
      <c r="G201" s="14">
        <v>51.468162</v>
      </c>
      <c r="H201" s="38"/>
      <c r="I201" s="38"/>
      <c r="J201" s="38"/>
      <c r="K201" s="38"/>
      <c r="L201" s="39"/>
      <c r="M201" s="14" t="s">
        <v>894</v>
      </c>
      <c r="N201" s="36">
        <v>287049</v>
      </c>
      <c r="O201" s="40"/>
    </row>
    <row r="202" spans="1:15" ht="15.75" customHeight="1">
      <c r="A202" s="14" t="s">
        <v>141</v>
      </c>
      <c r="B202" s="36">
        <v>193</v>
      </c>
      <c r="C202" s="41" t="s">
        <v>896</v>
      </c>
      <c r="D202" s="14" t="s">
        <v>897</v>
      </c>
      <c r="E202" s="14" t="s">
        <v>157</v>
      </c>
      <c r="F202" s="14" t="s">
        <v>158</v>
      </c>
      <c r="G202" s="14" t="s">
        <v>158</v>
      </c>
      <c r="H202" s="42" t="s">
        <v>802</v>
      </c>
      <c r="I202" s="38"/>
      <c r="J202" s="42" t="s">
        <v>898</v>
      </c>
      <c r="K202" s="49" t="s">
        <v>899</v>
      </c>
      <c r="L202" s="39"/>
      <c r="M202" s="14" t="s">
        <v>900</v>
      </c>
      <c r="N202" s="36">
        <v>287052</v>
      </c>
      <c r="O202" s="40"/>
    </row>
    <row r="203" spans="1:15" ht="15.75" customHeight="1">
      <c r="A203" s="14" t="s">
        <v>141</v>
      </c>
      <c r="B203" s="36">
        <v>194</v>
      </c>
      <c r="C203" s="41" t="s">
        <v>901</v>
      </c>
      <c r="D203" s="14" t="s">
        <v>902</v>
      </c>
      <c r="E203" s="14" t="s">
        <v>903</v>
      </c>
      <c r="F203" s="14" t="s">
        <v>158</v>
      </c>
      <c r="G203" s="14" t="s">
        <v>158</v>
      </c>
      <c r="H203" s="44" t="s">
        <v>12</v>
      </c>
      <c r="I203" s="38"/>
      <c r="J203" s="44" t="s">
        <v>904</v>
      </c>
      <c r="K203" s="50" t="s">
        <v>905</v>
      </c>
      <c r="L203" s="39"/>
      <c r="M203" s="14" t="s">
        <v>906</v>
      </c>
      <c r="N203" s="36">
        <v>287078</v>
      </c>
      <c r="O203" s="40"/>
    </row>
    <row r="204" spans="1:15" ht="15.75" customHeight="1">
      <c r="A204" s="14" t="s">
        <v>141</v>
      </c>
      <c r="B204" s="36">
        <v>195</v>
      </c>
      <c r="C204" s="41" t="s">
        <v>907</v>
      </c>
      <c r="D204" s="14" t="s">
        <v>908</v>
      </c>
      <c r="E204" s="14" t="s">
        <v>909</v>
      </c>
      <c r="F204" s="14">
        <v>-0.746417</v>
      </c>
      <c r="G204" s="14">
        <v>51.085093000000001</v>
      </c>
      <c r="H204" s="38"/>
      <c r="I204" s="38"/>
      <c r="J204" s="38"/>
      <c r="K204" s="38"/>
      <c r="L204" s="39"/>
      <c r="M204" s="14" t="s">
        <v>910</v>
      </c>
      <c r="N204" s="36">
        <v>280957</v>
      </c>
      <c r="O204" s="40"/>
    </row>
    <row r="205" spans="1:15" ht="15.75" customHeight="1">
      <c r="A205" s="14" t="s">
        <v>141</v>
      </c>
      <c r="B205" s="36">
        <v>196</v>
      </c>
      <c r="C205" s="41" t="s">
        <v>911</v>
      </c>
      <c r="D205" s="14" t="s">
        <v>912</v>
      </c>
      <c r="E205" s="14" t="s">
        <v>913</v>
      </c>
      <c r="F205" s="14">
        <v>-0.71193600000000001</v>
      </c>
      <c r="G205" s="14">
        <v>51.092812000000002</v>
      </c>
      <c r="H205" s="38"/>
      <c r="I205" s="38"/>
      <c r="J205" s="38"/>
      <c r="K205" s="38"/>
      <c r="L205" s="39"/>
      <c r="M205" s="14" t="s">
        <v>914</v>
      </c>
      <c r="N205" s="36">
        <v>280925</v>
      </c>
      <c r="O205" s="40"/>
    </row>
    <row r="206" spans="1:15" ht="15.75" customHeight="1">
      <c r="A206" s="14" t="s">
        <v>141</v>
      </c>
      <c r="B206" s="36">
        <v>197</v>
      </c>
      <c r="C206" s="41" t="s">
        <v>915</v>
      </c>
      <c r="D206" s="14" t="s">
        <v>916</v>
      </c>
      <c r="E206" s="14" t="s">
        <v>157</v>
      </c>
      <c r="F206" s="14" t="s">
        <v>158</v>
      </c>
      <c r="G206" s="14" t="s">
        <v>158</v>
      </c>
      <c r="H206" s="42" t="s">
        <v>419</v>
      </c>
      <c r="I206" s="38"/>
      <c r="J206" s="42" t="s">
        <v>917</v>
      </c>
      <c r="K206" s="38"/>
      <c r="L206" s="39"/>
      <c r="M206" s="14" t="s">
        <v>918</v>
      </c>
      <c r="N206" s="36">
        <v>281629</v>
      </c>
      <c r="O206" s="40"/>
    </row>
    <row r="207" spans="1:15" ht="15.75" customHeight="1">
      <c r="A207" s="14" t="s">
        <v>141</v>
      </c>
      <c r="B207" s="36">
        <v>198</v>
      </c>
      <c r="C207" s="41" t="s">
        <v>919</v>
      </c>
      <c r="D207" s="14" t="s">
        <v>147</v>
      </c>
      <c r="E207" s="14" t="s">
        <v>157</v>
      </c>
      <c r="F207" s="14" t="s">
        <v>158</v>
      </c>
      <c r="G207" s="14" t="s">
        <v>158</v>
      </c>
      <c r="H207" s="42" t="s">
        <v>802</v>
      </c>
      <c r="I207" s="42" t="s">
        <v>919</v>
      </c>
      <c r="J207" s="42" t="s">
        <v>920</v>
      </c>
      <c r="K207" s="38"/>
      <c r="L207" s="43" t="s">
        <v>921</v>
      </c>
      <c r="M207" s="14" t="s">
        <v>922</v>
      </c>
      <c r="N207" s="36">
        <v>281542</v>
      </c>
      <c r="O207" s="35" t="s">
        <v>923</v>
      </c>
    </row>
    <row r="208" spans="1:15" ht="15.75" customHeight="1">
      <c r="A208" s="14" t="s">
        <v>141</v>
      </c>
      <c r="B208" s="36">
        <v>199</v>
      </c>
      <c r="C208" s="41" t="s">
        <v>924</v>
      </c>
      <c r="D208" s="14" t="s">
        <v>925</v>
      </c>
      <c r="E208" s="14" t="s">
        <v>926</v>
      </c>
      <c r="F208" s="14">
        <v>-0.40243699999999999</v>
      </c>
      <c r="G208" s="14">
        <v>51.123165</v>
      </c>
      <c r="H208" s="38"/>
      <c r="I208" s="38"/>
      <c r="J208" s="38"/>
      <c r="K208" s="38"/>
      <c r="L208" s="39"/>
      <c r="M208" s="14" t="s">
        <v>927</v>
      </c>
      <c r="N208" s="36">
        <v>282085</v>
      </c>
      <c r="O208" s="40"/>
    </row>
    <row r="209" spans="1:15" ht="15.75" customHeight="1">
      <c r="A209" s="14" t="s">
        <v>141</v>
      </c>
      <c r="B209" s="36">
        <v>200</v>
      </c>
      <c r="C209" s="41" t="s">
        <v>928</v>
      </c>
      <c r="D209" s="14" t="s">
        <v>929</v>
      </c>
      <c r="E209" s="14" t="s">
        <v>930</v>
      </c>
      <c r="F209" s="14">
        <v>-0.46311000000000002</v>
      </c>
      <c r="G209" s="14">
        <v>51.146459999999998</v>
      </c>
      <c r="H209" s="38"/>
      <c r="I209" s="38"/>
      <c r="J209" s="38"/>
      <c r="K209" s="38"/>
      <c r="L209" s="39"/>
      <c r="M209" s="14" t="s">
        <v>931</v>
      </c>
      <c r="N209" s="36">
        <v>282265</v>
      </c>
      <c r="O209" s="40"/>
    </row>
    <row r="210" spans="1:15" ht="15.75" customHeight="1">
      <c r="A210" s="14" t="s">
        <v>141</v>
      </c>
      <c r="B210" s="36">
        <v>201</v>
      </c>
      <c r="C210" s="41" t="s">
        <v>932</v>
      </c>
      <c r="D210" s="14" t="s">
        <v>933</v>
      </c>
      <c r="E210" s="14" t="s">
        <v>157</v>
      </c>
      <c r="F210" s="14" t="s">
        <v>158</v>
      </c>
      <c r="G210" s="14" t="s">
        <v>158</v>
      </c>
      <c r="H210" s="42" t="s">
        <v>159</v>
      </c>
      <c r="I210" s="38"/>
      <c r="J210" s="42" t="s">
        <v>934</v>
      </c>
      <c r="K210" s="38"/>
      <c r="L210" s="39"/>
      <c r="M210" s="14" t="s">
        <v>935</v>
      </c>
      <c r="N210" s="36">
        <v>282289</v>
      </c>
      <c r="O210" s="40"/>
    </row>
    <row r="211" spans="1:15" ht="15.75" customHeight="1">
      <c r="A211" s="14" t="s">
        <v>141</v>
      </c>
      <c r="B211" s="36">
        <v>202</v>
      </c>
      <c r="C211" s="41" t="s">
        <v>936</v>
      </c>
      <c r="D211" s="14" t="s">
        <v>147</v>
      </c>
      <c r="E211" s="14" t="s">
        <v>157</v>
      </c>
      <c r="F211" s="14" t="s">
        <v>158</v>
      </c>
      <c r="G211" s="14" t="s">
        <v>158</v>
      </c>
      <c r="H211" s="47" t="s">
        <v>443</v>
      </c>
      <c r="I211" s="42">
        <v>176</v>
      </c>
      <c r="J211" s="42" t="s">
        <v>937</v>
      </c>
      <c r="K211" s="38"/>
      <c r="L211" s="43" t="s">
        <v>938</v>
      </c>
      <c r="M211" s="14" t="s">
        <v>939</v>
      </c>
      <c r="N211" s="36">
        <v>282429</v>
      </c>
      <c r="O211" s="40"/>
    </row>
    <row r="212" spans="1:15" ht="15.75" customHeight="1">
      <c r="A212" s="14" t="s">
        <v>141</v>
      </c>
      <c r="B212" s="36">
        <v>203</v>
      </c>
      <c r="C212" s="41" t="s">
        <v>940</v>
      </c>
      <c r="D212" s="14" t="s">
        <v>941</v>
      </c>
      <c r="E212" s="14" t="s">
        <v>157</v>
      </c>
      <c r="F212" s="14" t="s">
        <v>158</v>
      </c>
      <c r="G212" s="14" t="s">
        <v>158</v>
      </c>
      <c r="H212" s="47" t="s">
        <v>443</v>
      </c>
      <c r="I212" s="42" t="s">
        <v>940</v>
      </c>
      <c r="J212" s="42" t="s">
        <v>942</v>
      </c>
      <c r="K212" s="38"/>
      <c r="L212" s="43" t="s">
        <v>941</v>
      </c>
      <c r="M212" s="14" t="s">
        <v>943</v>
      </c>
      <c r="N212" s="36">
        <v>282432</v>
      </c>
      <c r="O212" s="40"/>
    </row>
    <row r="213" spans="1:15" ht="15.75" customHeight="1">
      <c r="A213" s="14" t="s">
        <v>141</v>
      </c>
      <c r="B213" s="36">
        <v>204</v>
      </c>
      <c r="C213" s="41" t="s">
        <v>944</v>
      </c>
      <c r="D213" s="14" t="s">
        <v>945</v>
      </c>
      <c r="E213" s="14" t="s">
        <v>946</v>
      </c>
      <c r="F213" s="14">
        <v>-0.60731800000000002</v>
      </c>
      <c r="G213" s="14">
        <v>51.152762000000003</v>
      </c>
      <c r="H213" s="38"/>
      <c r="I213" s="38"/>
      <c r="J213" s="38"/>
      <c r="K213" s="38"/>
      <c r="L213" s="39"/>
      <c r="M213" s="14" t="s">
        <v>947</v>
      </c>
      <c r="N213" s="36">
        <v>281924</v>
      </c>
      <c r="O213" s="40"/>
    </row>
    <row r="214" spans="1:15" ht="15.75" customHeight="1">
      <c r="A214" s="14" t="s">
        <v>141</v>
      </c>
      <c r="B214" s="36">
        <v>205</v>
      </c>
      <c r="C214" s="41" t="s">
        <v>948</v>
      </c>
      <c r="D214" s="14" t="s">
        <v>949</v>
      </c>
      <c r="E214" s="14" t="s">
        <v>950</v>
      </c>
      <c r="F214" s="14">
        <v>-0.46376299999999998</v>
      </c>
      <c r="G214" s="14">
        <v>51.169848999999999</v>
      </c>
      <c r="H214" s="38"/>
      <c r="I214" s="38"/>
      <c r="J214" s="38"/>
      <c r="K214" s="38"/>
      <c r="L214" s="39"/>
      <c r="M214" s="14" t="s">
        <v>951</v>
      </c>
      <c r="N214" s="36" t="s">
        <v>158</v>
      </c>
      <c r="O214" s="40"/>
    </row>
    <row r="215" spans="1:15" ht="15.75" customHeight="1">
      <c r="A215" s="14" t="s">
        <v>141</v>
      </c>
      <c r="B215" s="36">
        <v>206</v>
      </c>
      <c r="C215" s="41" t="s">
        <v>952</v>
      </c>
      <c r="D215" s="14" t="s">
        <v>953</v>
      </c>
      <c r="E215" s="14" t="s">
        <v>954</v>
      </c>
      <c r="F215" s="14">
        <v>-0.449405</v>
      </c>
      <c r="G215" s="14">
        <v>51.171458000000001</v>
      </c>
      <c r="H215" s="38"/>
      <c r="I215" s="38"/>
      <c r="J215" s="38"/>
      <c r="K215" s="38"/>
      <c r="L215" s="39"/>
      <c r="M215" s="14" t="s">
        <v>955</v>
      </c>
      <c r="N215" s="36" t="s">
        <v>158</v>
      </c>
      <c r="O215" s="40"/>
    </row>
    <row r="216" spans="1:15" ht="15.75" customHeight="1">
      <c r="A216" s="14" t="s">
        <v>141</v>
      </c>
      <c r="B216" s="36">
        <v>207</v>
      </c>
      <c r="C216" s="41" t="s">
        <v>956</v>
      </c>
      <c r="D216" s="14" t="s">
        <v>957</v>
      </c>
      <c r="E216" s="14" t="s">
        <v>958</v>
      </c>
      <c r="F216" s="14">
        <v>-0.444994</v>
      </c>
      <c r="G216" s="14">
        <v>51.174996999999998</v>
      </c>
      <c r="H216" s="38"/>
      <c r="I216" s="38"/>
      <c r="J216" s="38"/>
      <c r="K216" s="38"/>
      <c r="L216" s="39"/>
      <c r="M216" s="14" t="s">
        <v>959</v>
      </c>
      <c r="N216" s="36" t="s">
        <v>158</v>
      </c>
      <c r="O216" s="40"/>
    </row>
    <row r="217" spans="1:15" ht="15.75" customHeight="1">
      <c r="A217" s="14" t="s">
        <v>141</v>
      </c>
      <c r="B217" s="36">
        <v>208</v>
      </c>
      <c r="C217" s="41" t="s">
        <v>960</v>
      </c>
      <c r="D217" s="14" t="s">
        <v>147</v>
      </c>
      <c r="E217" s="14" t="s">
        <v>961</v>
      </c>
      <c r="F217" s="14">
        <v>-0.59231299999999998</v>
      </c>
      <c r="G217" s="14">
        <v>51.175963000000003</v>
      </c>
      <c r="H217" s="47" t="s">
        <v>443</v>
      </c>
      <c r="I217" s="42"/>
      <c r="J217" s="42" t="s">
        <v>962</v>
      </c>
      <c r="K217" s="38"/>
      <c r="L217" s="43" t="s">
        <v>963</v>
      </c>
      <c r="M217" s="14" t="s">
        <v>964</v>
      </c>
      <c r="N217" s="36" t="s">
        <v>158</v>
      </c>
      <c r="O217" s="40"/>
    </row>
    <row r="218" spans="1:15" ht="15.75" customHeight="1">
      <c r="A218" s="14" t="s">
        <v>141</v>
      </c>
      <c r="B218" s="36">
        <v>209</v>
      </c>
      <c r="C218" s="41" t="s">
        <v>965</v>
      </c>
      <c r="D218" s="14" t="s">
        <v>966</v>
      </c>
      <c r="E218" s="14" t="s">
        <v>967</v>
      </c>
      <c r="F218" s="14">
        <v>-0.626502</v>
      </c>
      <c r="G218" s="14">
        <v>51.180866000000002</v>
      </c>
      <c r="H218" s="38"/>
      <c r="I218" s="38"/>
      <c r="J218" s="38"/>
      <c r="K218" s="38"/>
      <c r="L218" s="39"/>
      <c r="M218" s="14" t="s">
        <v>968</v>
      </c>
      <c r="N218" s="36" t="s">
        <v>158</v>
      </c>
      <c r="O218" s="40"/>
    </row>
    <row r="219" spans="1:15" ht="15.75" customHeight="1">
      <c r="A219" s="14" t="s">
        <v>141</v>
      </c>
      <c r="B219" s="36">
        <v>210</v>
      </c>
      <c r="C219" s="41" t="s">
        <v>969</v>
      </c>
      <c r="D219" s="14" t="s">
        <v>970</v>
      </c>
      <c r="E219" s="14" t="s">
        <v>971</v>
      </c>
      <c r="F219" s="14" t="s">
        <v>158</v>
      </c>
      <c r="G219" s="14" t="s">
        <v>158</v>
      </c>
      <c r="H219" s="47" t="s">
        <v>443</v>
      </c>
      <c r="I219" s="38"/>
      <c r="J219" s="42" t="s">
        <v>972</v>
      </c>
      <c r="K219" s="38"/>
      <c r="L219" s="43" t="s">
        <v>973</v>
      </c>
      <c r="M219" s="14" t="s">
        <v>974</v>
      </c>
      <c r="N219" s="36">
        <v>281827</v>
      </c>
      <c r="O219" s="40"/>
    </row>
    <row r="220" spans="1:15" ht="15.75" customHeight="1">
      <c r="A220" s="14" t="s">
        <v>141</v>
      </c>
      <c r="B220" s="36">
        <v>211</v>
      </c>
      <c r="C220" s="41" t="s">
        <v>975</v>
      </c>
      <c r="D220" s="14" t="s">
        <v>976</v>
      </c>
      <c r="E220" s="14" t="s">
        <v>977</v>
      </c>
      <c r="F220" s="14">
        <v>-0.68389100000000003</v>
      </c>
      <c r="G220" s="14">
        <v>51.175230999999997</v>
      </c>
      <c r="H220" s="38"/>
      <c r="I220" s="38"/>
      <c r="J220" s="38"/>
      <c r="K220" s="38"/>
      <c r="L220" s="39"/>
      <c r="M220" s="14" t="s">
        <v>976</v>
      </c>
      <c r="N220" s="36">
        <v>281836</v>
      </c>
      <c r="O220" s="40"/>
    </row>
    <row r="221" spans="1:15" ht="15.75" customHeight="1">
      <c r="A221" s="14" t="s">
        <v>141</v>
      </c>
      <c r="B221" s="36">
        <v>212</v>
      </c>
      <c r="C221" s="41" t="s">
        <v>978</v>
      </c>
      <c r="D221" s="14" t="s">
        <v>147</v>
      </c>
      <c r="E221" s="14" t="s">
        <v>157</v>
      </c>
      <c r="F221" s="14" t="s">
        <v>158</v>
      </c>
      <c r="G221" s="14" t="s">
        <v>158</v>
      </c>
      <c r="H221" s="42" t="s">
        <v>149</v>
      </c>
      <c r="I221" s="38"/>
      <c r="J221" s="42" t="s">
        <v>979</v>
      </c>
      <c r="K221" s="38"/>
      <c r="L221" s="43" t="s">
        <v>980</v>
      </c>
      <c r="M221" s="14" t="s">
        <v>981</v>
      </c>
      <c r="N221" s="36" t="s">
        <v>158</v>
      </c>
      <c r="O221" s="40"/>
    </row>
    <row r="222" spans="1:15" ht="15.75" customHeight="1">
      <c r="A222" s="14" t="s">
        <v>141</v>
      </c>
      <c r="B222" s="36">
        <v>213</v>
      </c>
      <c r="C222" s="41" t="s">
        <v>982</v>
      </c>
      <c r="D222" s="14" t="s">
        <v>983</v>
      </c>
      <c r="E222" s="14" t="s">
        <v>984</v>
      </c>
      <c r="F222" s="14">
        <v>-0.58521800000000002</v>
      </c>
      <c r="G222" s="14">
        <v>51.174078999999999</v>
      </c>
      <c r="H222" s="38"/>
      <c r="I222" s="38"/>
      <c r="J222" s="38"/>
      <c r="K222" s="38"/>
      <c r="L222" s="39"/>
      <c r="M222" s="14" t="s">
        <v>985</v>
      </c>
      <c r="N222" s="36">
        <v>282449</v>
      </c>
      <c r="O222" s="40"/>
    </row>
    <row r="223" spans="1:15" ht="15.75" customHeight="1">
      <c r="A223" s="14" t="s">
        <v>141</v>
      </c>
      <c r="B223" s="36">
        <v>214</v>
      </c>
      <c r="C223" s="41" t="s">
        <v>986</v>
      </c>
      <c r="D223" s="14" t="s">
        <v>147</v>
      </c>
      <c r="E223" s="14" t="s">
        <v>987</v>
      </c>
      <c r="F223" s="14">
        <v>-0.61762499999999998</v>
      </c>
      <c r="G223" s="14">
        <v>51.190652999999998</v>
      </c>
      <c r="H223" s="47" t="s">
        <v>443</v>
      </c>
      <c r="I223" s="38"/>
      <c r="J223" s="42" t="s">
        <v>988</v>
      </c>
      <c r="K223" s="38"/>
      <c r="L223" s="43" t="s">
        <v>989</v>
      </c>
      <c r="M223" s="14" t="s">
        <v>990</v>
      </c>
      <c r="N223" s="36">
        <v>281873</v>
      </c>
      <c r="O223" s="40"/>
    </row>
    <row r="224" spans="1:15" ht="15.75" customHeight="1">
      <c r="A224" s="14" t="s">
        <v>141</v>
      </c>
      <c r="B224" s="36">
        <v>215</v>
      </c>
      <c r="C224" s="41" t="s">
        <v>991</v>
      </c>
      <c r="D224" s="14" t="s">
        <v>147</v>
      </c>
      <c r="E224" s="14" t="s">
        <v>157</v>
      </c>
      <c r="F224" s="14" t="s">
        <v>158</v>
      </c>
      <c r="G224" s="14" t="s">
        <v>158</v>
      </c>
      <c r="H224" s="47" t="s">
        <v>443</v>
      </c>
      <c r="I224" s="42"/>
      <c r="J224" s="42" t="s">
        <v>992</v>
      </c>
      <c r="K224" s="38"/>
      <c r="L224" s="43" t="s">
        <v>993</v>
      </c>
      <c r="M224" s="14" t="s">
        <v>376</v>
      </c>
      <c r="N224" s="36" t="s">
        <v>376</v>
      </c>
      <c r="O224" s="35" t="s">
        <v>994</v>
      </c>
    </row>
    <row r="225" spans="1:15" ht="15.75" customHeight="1">
      <c r="A225" s="14" t="s">
        <v>141</v>
      </c>
      <c r="B225" s="36">
        <v>216</v>
      </c>
      <c r="C225" s="41" t="s">
        <v>995</v>
      </c>
      <c r="D225" s="14" t="s">
        <v>996</v>
      </c>
      <c r="E225" s="14" t="s">
        <v>997</v>
      </c>
      <c r="F225" s="14">
        <v>-0.64586699999999997</v>
      </c>
      <c r="G225" s="14">
        <v>51.203572999999999</v>
      </c>
      <c r="H225" s="38"/>
      <c r="I225" s="38"/>
      <c r="J225" s="38"/>
      <c r="K225" s="38"/>
      <c r="L225" s="39"/>
      <c r="M225" s="14" t="s">
        <v>998</v>
      </c>
      <c r="N225" s="36">
        <v>281861</v>
      </c>
      <c r="O225" s="40"/>
    </row>
    <row r="226" spans="1:15" ht="15.75" customHeight="1">
      <c r="A226" s="14" t="s">
        <v>141</v>
      </c>
      <c r="B226" s="36">
        <v>217</v>
      </c>
      <c r="C226" s="41" t="s">
        <v>999</v>
      </c>
      <c r="D226" s="14" t="s">
        <v>1000</v>
      </c>
      <c r="E226" s="14" t="s">
        <v>157</v>
      </c>
      <c r="F226" s="14" t="s">
        <v>158</v>
      </c>
      <c r="G226" s="14" t="s">
        <v>158</v>
      </c>
      <c r="H226" s="42" t="s">
        <v>419</v>
      </c>
      <c r="I226" s="38"/>
      <c r="J226" s="42" t="s">
        <v>1001</v>
      </c>
      <c r="K226" s="38"/>
      <c r="L226" s="39"/>
      <c r="M226" s="14" t="s">
        <v>376</v>
      </c>
      <c r="N226" s="36" t="s">
        <v>376</v>
      </c>
      <c r="O226" s="40"/>
    </row>
    <row r="227" spans="1:15" ht="15.75" customHeight="1">
      <c r="A227" s="14" t="s">
        <v>141</v>
      </c>
      <c r="B227" s="36">
        <v>218</v>
      </c>
      <c r="C227" s="41" t="s">
        <v>1002</v>
      </c>
      <c r="D227" s="14" t="s">
        <v>1003</v>
      </c>
      <c r="E227" s="14" t="s">
        <v>1004</v>
      </c>
      <c r="F227" s="14">
        <v>-0.78331499999999998</v>
      </c>
      <c r="G227" s="14">
        <v>51.202385</v>
      </c>
      <c r="H227" s="38"/>
      <c r="I227" s="38"/>
      <c r="J227" s="38"/>
      <c r="K227" s="38"/>
      <c r="L227" s="39"/>
      <c r="M227" s="14" t="s">
        <v>1005</v>
      </c>
      <c r="N227" s="36">
        <v>280856</v>
      </c>
      <c r="O227" s="40"/>
    </row>
    <row r="228" spans="1:15" ht="15.75" customHeight="1">
      <c r="A228" s="14" t="s">
        <v>141</v>
      </c>
      <c r="B228" s="36">
        <v>219</v>
      </c>
      <c r="C228" s="41" t="s">
        <v>1006</v>
      </c>
      <c r="D228" s="14" t="s">
        <v>147</v>
      </c>
      <c r="E228" s="14" t="s">
        <v>1007</v>
      </c>
      <c r="F228" s="14">
        <v>-0.40887499999999999</v>
      </c>
      <c r="G228" s="14">
        <v>51.185302999999998</v>
      </c>
      <c r="H228" s="42" t="s">
        <v>419</v>
      </c>
      <c r="I228" s="38"/>
      <c r="J228" s="38"/>
      <c r="K228" s="38"/>
      <c r="L228" s="43" t="s">
        <v>1008</v>
      </c>
      <c r="M228" s="14" t="s">
        <v>1009</v>
      </c>
      <c r="N228" s="36">
        <v>282535</v>
      </c>
      <c r="O228" s="40"/>
    </row>
    <row r="229" spans="1:15" ht="15.75" customHeight="1">
      <c r="A229" s="14" t="s">
        <v>141</v>
      </c>
      <c r="B229" s="36">
        <v>220</v>
      </c>
      <c r="C229" s="41" t="s">
        <v>1010</v>
      </c>
      <c r="D229" s="14" t="s">
        <v>1011</v>
      </c>
      <c r="E229" s="14" t="s">
        <v>1012</v>
      </c>
      <c r="F229" s="14">
        <v>-0.44603100000000001</v>
      </c>
      <c r="G229" s="14">
        <v>51.186700999999999</v>
      </c>
      <c r="H229" s="38"/>
      <c r="I229" s="38"/>
      <c r="J229" s="38"/>
      <c r="K229" s="38"/>
      <c r="L229" s="39"/>
      <c r="M229" s="14" t="s">
        <v>1013</v>
      </c>
      <c r="N229" s="36">
        <v>282635</v>
      </c>
      <c r="O229" s="40"/>
    </row>
    <row r="230" spans="1:15" ht="15.75" customHeight="1">
      <c r="A230" s="14" t="s">
        <v>141</v>
      </c>
      <c r="B230" s="36">
        <v>221</v>
      </c>
      <c r="C230" s="41" t="s">
        <v>1014</v>
      </c>
      <c r="D230" s="14" t="s">
        <v>1015</v>
      </c>
      <c r="E230" s="14"/>
      <c r="F230" s="14" t="s">
        <v>158</v>
      </c>
      <c r="G230" s="14" t="s">
        <v>158</v>
      </c>
      <c r="H230" s="42" t="s">
        <v>149</v>
      </c>
      <c r="I230" s="38"/>
      <c r="J230" s="38"/>
      <c r="K230" s="42" t="s">
        <v>1016</v>
      </c>
      <c r="L230" s="39"/>
      <c r="M230" s="14" t="s">
        <v>1017</v>
      </c>
      <c r="N230" s="36">
        <v>282521</v>
      </c>
      <c r="O230" s="51" t="s">
        <v>1018</v>
      </c>
    </row>
    <row r="231" spans="1:15" ht="15.75" customHeight="1">
      <c r="A231" s="14" t="s">
        <v>141</v>
      </c>
      <c r="B231" s="36">
        <v>222</v>
      </c>
      <c r="C231" s="41" t="s">
        <v>1019</v>
      </c>
      <c r="D231" s="14" t="s">
        <v>1020</v>
      </c>
      <c r="E231" s="14" t="s">
        <v>1021</v>
      </c>
      <c r="F231" s="14">
        <v>-0.53534499999999996</v>
      </c>
      <c r="G231" s="14">
        <v>51.213033000000003</v>
      </c>
      <c r="H231" s="38"/>
      <c r="I231" s="38"/>
      <c r="J231" s="38"/>
      <c r="K231" s="38"/>
      <c r="L231" s="39"/>
      <c r="M231" s="14" t="s">
        <v>1022</v>
      </c>
      <c r="N231" s="36">
        <v>282707</v>
      </c>
      <c r="O231" s="40"/>
    </row>
    <row r="232" spans="1:15" ht="15.75" customHeight="1">
      <c r="A232" s="14" t="s">
        <v>141</v>
      </c>
      <c r="B232" s="36">
        <v>223</v>
      </c>
      <c r="C232" s="41" t="s">
        <v>1023</v>
      </c>
      <c r="D232" s="14" t="s">
        <v>1024</v>
      </c>
      <c r="E232" s="14" t="s">
        <v>1025</v>
      </c>
      <c r="F232" s="14">
        <v>-0.45636300000000002</v>
      </c>
      <c r="G232" s="14">
        <v>51.220111000000003</v>
      </c>
      <c r="H232" s="38"/>
      <c r="I232" s="38"/>
      <c r="J232" s="38"/>
      <c r="K232" s="38"/>
      <c r="L232" s="39"/>
      <c r="M232" s="14" t="s">
        <v>1026</v>
      </c>
      <c r="N232" s="36">
        <v>282587</v>
      </c>
      <c r="O232" s="40"/>
    </row>
    <row r="233" spans="1:15" ht="15.75" customHeight="1">
      <c r="A233" s="14" t="s">
        <v>141</v>
      </c>
      <c r="B233" s="36">
        <v>224</v>
      </c>
      <c r="C233" s="41" t="s">
        <v>1027</v>
      </c>
      <c r="D233" s="14" t="s">
        <v>1028</v>
      </c>
      <c r="E233" s="14" t="s">
        <v>1029</v>
      </c>
      <c r="F233" s="14">
        <v>-0.47204800000000002</v>
      </c>
      <c r="G233" s="14">
        <v>51.222115000000002</v>
      </c>
      <c r="H233" s="38"/>
      <c r="I233" s="38"/>
      <c r="J233" s="38"/>
      <c r="K233" s="38"/>
      <c r="L233" s="39"/>
      <c r="M233" s="14" t="s">
        <v>1030</v>
      </c>
      <c r="N233" s="36">
        <v>282596</v>
      </c>
      <c r="O233" s="40"/>
    </row>
    <row r="234" spans="1:15" ht="15.75" customHeight="1">
      <c r="A234" s="14" t="s">
        <v>141</v>
      </c>
      <c r="B234" s="36">
        <v>225</v>
      </c>
      <c r="C234" s="41" t="s">
        <v>1031</v>
      </c>
      <c r="D234" s="14" t="s">
        <v>147</v>
      </c>
      <c r="E234" s="14" t="s">
        <v>1032</v>
      </c>
      <c r="F234" s="14">
        <v>-0.57729299999999995</v>
      </c>
      <c r="G234" s="14">
        <v>51.199162000000001</v>
      </c>
      <c r="H234" s="42" t="s">
        <v>771</v>
      </c>
      <c r="I234" s="38"/>
      <c r="J234" s="42" t="s">
        <v>1033</v>
      </c>
      <c r="K234" s="38"/>
      <c r="L234" s="43" t="s">
        <v>1034</v>
      </c>
      <c r="M234" s="14" t="s">
        <v>1035</v>
      </c>
      <c r="N234" s="36">
        <v>282033</v>
      </c>
      <c r="O234" s="40"/>
    </row>
    <row r="235" spans="1:15" ht="15.75" customHeight="1">
      <c r="A235" s="14" t="s">
        <v>141</v>
      </c>
      <c r="B235" s="36">
        <v>226</v>
      </c>
      <c r="C235" s="41" t="s">
        <v>1036</v>
      </c>
      <c r="D235" s="14" t="s">
        <v>1037</v>
      </c>
      <c r="E235" s="14" t="s">
        <v>1038</v>
      </c>
      <c r="F235" s="14">
        <v>-0.56699900000000003</v>
      </c>
      <c r="G235" s="14">
        <v>51.208029000000003</v>
      </c>
      <c r="H235" s="38"/>
      <c r="I235" s="38"/>
      <c r="J235" s="38"/>
      <c r="K235" s="38"/>
      <c r="L235" s="39"/>
      <c r="M235" s="14" t="s">
        <v>1039</v>
      </c>
      <c r="N235" s="36">
        <v>282288</v>
      </c>
      <c r="O235" s="40"/>
    </row>
    <row r="236" spans="1:15" ht="15.75" customHeight="1">
      <c r="A236" s="14" t="s">
        <v>141</v>
      </c>
      <c r="B236" s="36">
        <v>227</v>
      </c>
      <c r="C236" s="41" t="s">
        <v>1040</v>
      </c>
      <c r="D236" s="14" t="s">
        <v>147</v>
      </c>
      <c r="E236" s="14" t="s">
        <v>157</v>
      </c>
      <c r="F236" s="14" t="s">
        <v>158</v>
      </c>
      <c r="G236" s="14" t="s">
        <v>158</v>
      </c>
      <c r="H236" s="42" t="s">
        <v>771</v>
      </c>
      <c r="I236" s="38"/>
      <c r="J236" s="42" t="s">
        <v>1041</v>
      </c>
      <c r="K236" s="38"/>
      <c r="L236" s="43" t="s">
        <v>1042</v>
      </c>
      <c r="M236" s="14" t="s">
        <v>1043</v>
      </c>
      <c r="N236" s="36" t="s">
        <v>158</v>
      </c>
      <c r="O236" s="40"/>
    </row>
    <row r="237" spans="1:15" ht="15.75" customHeight="1">
      <c r="A237" s="14" t="s">
        <v>141</v>
      </c>
      <c r="B237" s="36">
        <v>228</v>
      </c>
      <c r="C237" s="41" t="s">
        <v>1044</v>
      </c>
      <c r="D237" s="14" t="s">
        <v>1045</v>
      </c>
      <c r="E237" s="14" t="s">
        <v>1046</v>
      </c>
      <c r="F237" s="14">
        <v>-0.80590899999999999</v>
      </c>
      <c r="G237" s="14">
        <v>51.214306999999998</v>
      </c>
      <c r="H237" s="38"/>
      <c r="I237" s="38"/>
      <c r="J237" s="38"/>
      <c r="K237" s="38"/>
      <c r="L237" s="39"/>
      <c r="M237" s="14" t="s">
        <v>1047</v>
      </c>
      <c r="N237" s="36">
        <v>280792</v>
      </c>
      <c r="O237" s="40"/>
    </row>
    <row r="238" spans="1:15" ht="15.75" customHeight="1">
      <c r="A238" s="14" t="s">
        <v>141</v>
      </c>
      <c r="B238" s="36">
        <v>229</v>
      </c>
      <c r="C238" s="41" t="s">
        <v>1048</v>
      </c>
      <c r="D238" s="14" t="s">
        <v>1049</v>
      </c>
      <c r="E238" s="14" t="s">
        <v>1050</v>
      </c>
      <c r="F238" s="14">
        <v>-0.77699600000000002</v>
      </c>
      <c r="G238" s="14">
        <v>51.224800000000002</v>
      </c>
      <c r="H238" s="38"/>
      <c r="I238" s="38"/>
      <c r="J238" s="38"/>
      <c r="K238" s="38"/>
      <c r="L238" s="39"/>
      <c r="M238" s="14" t="s">
        <v>1051</v>
      </c>
      <c r="N238" s="36">
        <v>280825</v>
      </c>
      <c r="O238" s="40"/>
    </row>
    <row r="239" spans="1:15" ht="15.75" customHeight="1">
      <c r="A239" s="14" t="s">
        <v>141</v>
      </c>
      <c r="B239" s="36">
        <v>230</v>
      </c>
      <c r="C239" s="41" t="s">
        <v>1052</v>
      </c>
      <c r="D239" s="14" t="s">
        <v>1053</v>
      </c>
      <c r="E239" s="14" t="s">
        <v>1054</v>
      </c>
      <c r="F239" s="14">
        <v>-0.78157500000000002</v>
      </c>
      <c r="G239" s="14">
        <v>51.214056999999997</v>
      </c>
      <c r="H239" s="38"/>
      <c r="I239" s="38"/>
      <c r="J239" s="38"/>
      <c r="K239" s="38"/>
      <c r="L239" s="39"/>
      <c r="M239" s="14" t="s">
        <v>1055</v>
      </c>
      <c r="N239" s="36">
        <v>280805</v>
      </c>
      <c r="O239" s="40"/>
    </row>
    <row r="240" spans="1:15" ht="15.75" customHeight="1">
      <c r="A240" s="14" t="s">
        <v>141</v>
      </c>
      <c r="B240" s="36">
        <v>231</v>
      </c>
      <c r="C240" s="41" t="s">
        <v>1056</v>
      </c>
      <c r="D240" s="14" t="s">
        <v>1057</v>
      </c>
      <c r="E240" s="14" t="s">
        <v>1058</v>
      </c>
      <c r="F240" s="14">
        <v>-0.73996899999999999</v>
      </c>
      <c r="G240" s="14">
        <v>51.217213000000001</v>
      </c>
      <c r="H240" s="38"/>
      <c r="I240" s="38"/>
      <c r="J240" s="38"/>
      <c r="K240" s="38"/>
      <c r="L240" s="39"/>
      <c r="M240" s="14" t="s">
        <v>1059</v>
      </c>
      <c r="N240" s="36">
        <v>271156</v>
      </c>
      <c r="O240" s="40"/>
    </row>
    <row r="241" spans="1:15" ht="15.75" customHeight="1">
      <c r="A241" s="14" t="s">
        <v>141</v>
      </c>
      <c r="B241" s="36">
        <v>232</v>
      </c>
      <c r="C241" s="41" t="s">
        <v>1060</v>
      </c>
      <c r="D241" s="14" t="s">
        <v>147</v>
      </c>
      <c r="E241" s="14" t="s">
        <v>1061</v>
      </c>
      <c r="F241" s="14">
        <v>-0.71259600000000001</v>
      </c>
      <c r="G241" s="14">
        <v>51.223210000000002</v>
      </c>
      <c r="H241" s="42" t="s">
        <v>419</v>
      </c>
      <c r="I241" s="38"/>
      <c r="J241" s="38"/>
      <c r="K241" s="38"/>
      <c r="L241" s="43" t="s">
        <v>1062</v>
      </c>
      <c r="M241" s="14" t="s">
        <v>1063</v>
      </c>
      <c r="N241" s="36">
        <v>281694</v>
      </c>
      <c r="O241" s="40"/>
    </row>
    <row r="242" spans="1:15" ht="15.75" customHeight="1">
      <c r="A242" s="14" t="s">
        <v>141</v>
      </c>
      <c r="B242" s="36">
        <v>233</v>
      </c>
      <c r="C242" s="41" t="s">
        <v>1064</v>
      </c>
      <c r="D242" s="14" t="s">
        <v>1065</v>
      </c>
      <c r="E242" s="14" t="s">
        <v>1066</v>
      </c>
      <c r="F242" s="14">
        <v>-0.52953499999999998</v>
      </c>
      <c r="G242" s="14">
        <v>51.215657</v>
      </c>
      <c r="H242" s="38"/>
      <c r="I242" s="38"/>
      <c r="J242" s="38"/>
      <c r="K242" s="38"/>
      <c r="L242" s="39"/>
      <c r="M242" s="14" t="s">
        <v>1067</v>
      </c>
      <c r="N242" s="36">
        <v>282690</v>
      </c>
      <c r="O242" s="40"/>
    </row>
    <row r="243" spans="1:15" ht="15.75" customHeight="1">
      <c r="A243" s="14" t="s">
        <v>141</v>
      </c>
      <c r="B243" s="36">
        <v>234</v>
      </c>
      <c r="C243" s="41" t="s">
        <v>1068</v>
      </c>
      <c r="D243" s="14" t="s">
        <v>1069</v>
      </c>
      <c r="E243" s="14" t="s">
        <v>1070</v>
      </c>
      <c r="F243" s="14">
        <v>-0.80152100000000004</v>
      </c>
      <c r="G243" s="14">
        <v>51.217858999999997</v>
      </c>
      <c r="H243" s="38"/>
      <c r="I243" s="38"/>
      <c r="J243" s="38"/>
      <c r="K243" s="38"/>
      <c r="L243" s="39"/>
      <c r="M243" s="14" t="s">
        <v>1071</v>
      </c>
      <c r="N243" s="36" t="s">
        <v>158</v>
      </c>
      <c r="O243" s="40"/>
    </row>
    <row r="244" spans="1:15" ht="15.75" customHeight="1">
      <c r="A244" s="14" t="s">
        <v>141</v>
      </c>
      <c r="B244" s="36">
        <v>235</v>
      </c>
      <c r="C244" s="41" t="s">
        <v>1072</v>
      </c>
      <c r="D244" s="14" t="s">
        <v>1073</v>
      </c>
      <c r="E244" s="14" t="s">
        <v>1074</v>
      </c>
      <c r="F244" s="14">
        <v>-0.781528</v>
      </c>
      <c r="G244" s="14">
        <v>51.215854999999998</v>
      </c>
      <c r="H244" s="38"/>
      <c r="I244" s="38"/>
      <c r="J244" s="38"/>
      <c r="K244" s="38"/>
      <c r="L244" s="39"/>
      <c r="M244" s="14" t="s">
        <v>1075</v>
      </c>
      <c r="N244" s="36">
        <v>280804</v>
      </c>
      <c r="O244" s="40"/>
    </row>
    <row r="245" spans="1:15" ht="15.75" customHeight="1">
      <c r="A245" s="14" t="s">
        <v>141</v>
      </c>
      <c r="B245" s="36">
        <v>236</v>
      </c>
      <c r="C245" s="41" t="s">
        <v>1076</v>
      </c>
      <c r="D245" s="14" t="s">
        <v>1077</v>
      </c>
      <c r="E245" s="14" t="s">
        <v>157</v>
      </c>
      <c r="F245" s="14" t="s">
        <v>158</v>
      </c>
      <c r="G245" s="14" t="s">
        <v>158</v>
      </c>
      <c r="H245" s="47" t="s">
        <v>443</v>
      </c>
      <c r="I245" s="38"/>
      <c r="J245" s="42" t="s">
        <v>1078</v>
      </c>
      <c r="K245" s="38"/>
      <c r="L245" s="39"/>
      <c r="M245" s="14" t="s">
        <v>1079</v>
      </c>
      <c r="N245" s="36">
        <v>281993</v>
      </c>
      <c r="O245" s="40"/>
    </row>
    <row r="246" spans="1:15" ht="15.75" customHeight="1">
      <c r="A246" s="14" t="s">
        <v>141</v>
      </c>
      <c r="B246" s="36">
        <v>237</v>
      </c>
      <c r="C246" s="41" t="s">
        <v>1080</v>
      </c>
      <c r="D246" s="14" t="s">
        <v>147</v>
      </c>
      <c r="E246" s="14" t="s">
        <v>1081</v>
      </c>
      <c r="F246" s="14">
        <v>-0.78704099999999999</v>
      </c>
      <c r="G246" s="14">
        <v>51.224004999999998</v>
      </c>
      <c r="H246" s="47" t="s">
        <v>443</v>
      </c>
      <c r="I246" s="38"/>
      <c r="J246" s="38"/>
      <c r="K246" s="38"/>
      <c r="L246" s="43" t="s">
        <v>1082</v>
      </c>
      <c r="M246" s="14" t="s">
        <v>1083</v>
      </c>
      <c r="N246" s="36">
        <v>280801</v>
      </c>
      <c r="O246" s="40"/>
    </row>
    <row r="247" spans="1:15" ht="15.75" customHeight="1">
      <c r="A247" s="14" t="s">
        <v>141</v>
      </c>
      <c r="B247" s="36">
        <v>238</v>
      </c>
      <c r="C247" s="41" t="s">
        <v>1084</v>
      </c>
      <c r="D247" s="14" t="s">
        <v>147</v>
      </c>
      <c r="E247" s="14" t="s">
        <v>1085</v>
      </c>
      <c r="F247" s="14">
        <v>-0.57076300000000002</v>
      </c>
      <c r="G247" s="14">
        <v>51.225161</v>
      </c>
      <c r="H247" s="47" t="s">
        <v>443</v>
      </c>
      <c r="I247" s="38"/>
      <c r="J247" s="38"/>
      <c r="K247" s="38"/>
      <c r="L247" s="43" t="s">
        <v>1086</v>
      </c>
      <c r="M247" s="14" t="s">
        <v>1087</v>
      </c>
      <c r="N247" s="36">
        <v>282734</v>
      </c>
      <c r="O247" s="40"/>
    </row>
    <row r="248" spans="1:15" ht="15.75" customHeight="1">
      <c r="A248" s="14" t="s">
        <v>141</v>
      </c>
      <c r="B248" s="36">
        <v>239</v>
      </c>
      <c r="C248" s="41" t="s">
        <v>1088</v>
      </c>
      <c r="D248" s="14" t="s">
        <v>1089</v>
      </c>
      <c r="E248" s="14" t="s">
        <v>1090</v>
      </c>
      <c r="F248" s="14">
        <v>-0.60925399999999996</v>
      </c>
      <c r="G248" s="14">
        <v>51.231020000000001</v>
      </c>
      <c r="H248" s="38"/>
      <c r="I248" s="38"/>
      <c r="J248" s="38"/>
      <c r="K248" s="38"/>
      <c r="L248" s="39"/>
      <c r="M248" s="14" t="s">
        <v>1091</v>
      </c>
      <c r="N248" s="36">
        <v>282756</v>
      </c>
      <c r="O248" s="40"/>
    </row>
    <row r="249" spans="1:15" ht="15.75" customHeight="1">
      <c r="A249" s="14" t="s">
        <v>141</v>
      </c>
      <c r="B249" s="36">
        <v>240</v>
      </c>
      <c r="C249" s="41" t="s">
        <v>1092</v>
      </c>
      <c r="D249" s="14" t="s">
        <v>1093</v>
      </c>
      <c r="E249" s="14" t="s">
        <v>1094</v>
      </c>
      <c r="F249" s="14">
        <v>-0.55723299999999998</v>
      </c>
      <c r="G249" s="14">
        <v>51.245677000000001</v>
      </c>
      <c r="H249" s="38"/>
      <c r="I249" s="38"/>
      <c r="J249" s="38"/>
      <c r="K249" s="38"/>
      <c r="L249" s="39"/>
      <c r="M249" s="14" t="s">
        <v>1095</v>
      </c>
      <c r="N249" s="36">
        <v>282779</v>
      </c>
      <c r="O249" s="40"/>
    </row>
    <row r="250" spans="1:15" ht="15.75" customHeight="1">
      <c r="A250" s="14" t="s">
        <v>141</v>
      </c>
      <c r="B250" s="36">
        <v>241</v>
      </c>
      <c r="C250" s="41" t="s">
        <v>1096</v>
      </c>
      <c r="D250" s="14" t="s">
        <v>1097</v>
      </c>
      <c r="E250" s="14" t="s">
        <v>157</v>
      </c>
      <c r="F250" s="14" t="s">
        <v>158</v>
      </c>
      <c r="G250" s="14" t="s">
        <v>158</v>
      </c>
      <c r="H250" s="42" t="s">
        <v>419</v>
      </c>
      <c r="I250" s="38"/>
      <c r="J250" s="42" t="s">
        <v>1098</v>
      </c>
      <c r="K250" s="38"/>
      <c r="L250" s="39"/>
      <c r="M250" s="14" t="s">
        <v>1099</v>
      </c>
      <c r="N250" s="36">
        <v>282782</v>
      </c>
      <c r="O250" s="40"/>
    </row>
    <row r="251" spans="1:15" ht="15.75" customHeight="1">
      <c r="A251" s="14" t="s">
        <v>141</v>
      </c>
      <c r="B251" s="36">
        <v>242</v>
      </c>
      <c r="C251" s="41" t="s">
        <v>1100</v>
      </c>
      <c r="D251" s="14" t="s">
        <v>1101</v>
      </c>
      <c r="E251" s="14" t="s">
        <v>1102</v>
      </c>
      <c r="F251" s="14">
        <v>-0.57574099999999995</v>
      </c>
      <c r="G251" s="14">
        <v>51.249501000000002</v>
      </c>
      <c r="H251" s="38"/>
      <c r="I251" s="38"/>
      <c r="J251" s="38"/>
      <c r="K251" s="38"/>
      <c r="L251" s="39"/>
      <c r="M251" s="14" t="s">
        <v>1103</v>
      </c>
      <c r="N251" s="36">
        <v>282770</v>
      </c>
      <c r="O251" s="40"/>
    </row>
    <row r="252" spans="1:15" ht="15.75" customHeight="1">
      <c r="A252" s="14" t="s">
        <v>141</v>
      </c>
      <c r="B252" s="36">
        <v>243</v>
      </c>
      <c r="C252" s="41" t="s">
        <v>1104</v>
      </c>
      <c r="D252" s="14" t="s">
        <v>147</v>
      </c>
      <c r="E252" s="14" t="s">
        <v>1105</v>
      </c>
      <c r="F252" s="14">
        <v>-0.56843900000000003</v>
      </c>
      <c r="G252" s="14">
        <v>51.253908000000003</v>
      </c>
      <c r="H252" s="42" t="s">
        <v>771</v>
      </c>
      <c r="I252" s="38"/>
      <c r="J252" s="38"/>
      <c r="K252" s="38"/>
      <c r="L252" s="43" t="s">
        <v>1106</v>
      </c>
      <c r="M252" s="14" t="s">
        <v>1107</v>
      </c>
      <c r="N252" s="36">
        <v>282777</v>
      </c>
      <c r="O252" s="40"/>
    </row>
    <row r="253" spans="1:15" ht="15.75" customHeight="1">
      <c r="A253" s="14" t="s">
        <v>141</v>
      </c>
      <c r="B253" s="36">
        <v>244</v>
      </c>
      <c r="C253" s="41" t="s">
        <v>1108</v>
      </c>
      <c r="D253" s="14" t="s">
        <v>1109</v>
      </c>
      <c r="E253" s="14" t="s">
        <v>1110</v>
      </c>
      <c r="F253" s="14">
        <v>-0.63733200000000001</v>
      </c>
      <c r="G253" s="14">
        <v>51.250233999999999</v>
      </c>
      <c r="H253" s="38"/>
      <c r="I253" s="38"/>
      <c r="J253" s="38"/>
      <c r="K253" s="38"/>
      <c r="L253" s="39"/>
      <c r="M253" s="14" t="s">
        <v>1111</v>
      </c>
      <c r="N253" s="36">
        <v>283015</v>
      </c>
      <c r="O253" s="40"/>
    </row>
    <row r="254" spans="1:15" ht="15.75" customHeight="1">
      <c r="A254" s="14" t="s">
        <v>141</v>
      </c>
      <c r="B254" s="36">
        <v>245</v>
      </c>
      <c r="C254" s="41" t="s">
        <v>1112</v>
      </c>
      <c r="D254" s="14" t="s">
        <v>1113</v>
      </c>
      <c r="E254" s="14" t="s">
        <v>1114</v>
      </c>
      <c r="F254" s="14">
        <v>-0.54096699999999998</v>
      </c>
      <c r="G254" s="14">
        <v>51.261662000000001</v>
      </c>
      <c r="H254" s="38"/>
      <c r="I254" s="38"/>
      <c r="J254" s="38"/>
      <c r="K254" s="38"/>
      <c r="L254" s="39"/>
      <c r="M254" s="14" t="s">
        <v>1115</v>
      </c>
      <c r="N254" s="36">
        <v>282810</v>
      </c>
      <c r="O254" s="40"/>
    </row>
    <row r="255" spans="1:15" ht="15.75" customHeight="1">
      <c r="A255" s="14" t="s">
        <v>141</v>
      </c>
      <c r="B255" s="36">
        <v>246</v>
      </c>
      <c r="C255" s="41" t="s">
        <v>1116</v>
      </c>
      <c r="D255" s="14" t="s">
        <v>1117</v>
      </c>
      <c r="E255" s="14" t="s">
        <v>1118</v>
      </c>
      <c r="F255" s="14">
        <v>-0.51131599999999999</v>
      </c>
      <c r="G255" s="14">
        <v>51.247799999999998</v>
      </c>
      <c r="H255" s="38"/>
      <c r="I255" s="38"/>
      <c r="J255" s="38"/>
      <c r="K255" s="38"/>
      <c r="L255" s="39"/>
      <c r="M255" s="14" t="s">
        <v>1119</v>
      </c>
      <c r="N255" s="36">
        <v>283201</v>
      </c>
      <c r="O255" s="40"/>
    </row>
    <row r="256" spans="1:15" ht="15.75" customHeight="1">
      <c r="A256" s="14" t="s">
        <v>141</v>
      </c>
      <c r="B256" s="36">
        <v>247</v>
      </c>
      <c r="C256" s="41" t="s">
        <v>1120</v>
      </c>
      <c r="D256" s="14" t="s">
        <v>1121</v>
      </c>
      <c r="E256" s="14" t="s">
        <v>1122</v>
      </c>
      <c r="F256" s="14">
        <v>-0.50137799999999999</v>
      </c>
      <c r="G256" s="14">
        <v>51.244976000000001</v>
      </c>
      <c r="H256" s="38"/>
      <c r="I256" s="38"/>
      <c r="J256" s="38"/>
      <c r="K256" s="38"/>
      <c r="L256" s="39"/>
      <c r="M256" s="14" t="s">
        <v>1123</v>
      </c>
      <c r="N256" s="36">
        <v>283249</v>
      </c>
      <c r="O256" s="40"/>
    </row>
    <row r="257" spans="1:15" ht="15.75" customHeight="1">
      <c r="A257" s="14" t="s">
        <v>141</v>
      </c>
      <c r="B257" s="36">
        <v>248</v>
      </c>
      <c r="C257" s="41" t="s">
        <v>1124</v>
      </c>
      <c r="D257" s="14" t="s">
        <v>1125</v>
      </c>
      <c r="E257" s="14" t="s">
        <v>1126</v>
      </c>
      <c r="F257" s="14">
        <v>-0.48386699999999999</v>
      </c>
      <c r="G257" s="14">
        <v>51.254641999999997</v>
      </c>
      <c r="H257" s="38"/>
      <c r="I257" s="38"/>
      <c r="J257" s="38"/>
      <c r="K257" s="38"/>
      <c r="L257" s="39"/>
      <c r="M257" s="14" t="s">
        <v>1127</v>
      </c>
      <c r="N257" s="36">
        <v>283259</v>
      </c>
      <c r="O257" s="40"/>
    </row>
    <row r="258" spans="1:15" ht="15.75" customHeight="1">
      <c r="A258" s="14" t="s">
        <v>141</v>
      </c>
      <c r="B258" s="36">
        <v>249</v>
      </c>
      <c r="C258" s="41" t="s">
        <v>1128</v>
      </c>
      <c r="D258" s="14" t="s">
        <v>147</v>
      </c>
      <c r="E258" s="14" t="s">
        <v>1129</v>
      </c>
      <c r="F258" s="14">
        <v>-0.43611</v>
      </c>
      <c r="G258" s="14">
        <v>51.268402000000002</v>
      </c>
      <c r="H258" s="42" t="s">
        <v>771</v>
      </c>
      <c r="I258" s="38"/>
      <c r="J258" s="38"/>
      <c r="K258" s="38"/>
      <c r="L258" s="43" t="s">
        <v>1130</v>
      </c>
      <c r="M258" s="14" t="s">
        <v>1131</v>
      </c>
      <c r="N258" s="36">
        <v>283327</v>
      </c>
      <c r="O258" s="40"/>
    </row>
    <row r="259" spans="1:15" ht="15.75" customHeight="1">
      <c r="A259" s="14" t="s">
        <v>141</v>
      </c>
      <c r="B259" s="36">
        <v>250</v>
      </c>
      <c r="C259" s="41" t="s">
        <v>1132</v>
      </c>
      <c r="D259" s="14" t="s">
        <v>1133</v>
      </c>
      <c r="E259" s="14" t="s">
        <v>1134</v>
      </c>
      <c r="F259" s="14" t="s">
        <v>158</v>
      </c>
      <c r="G259" s="14" t="s">
        <v>158</v>
      </c>
      <c r="H259" s="47" t="s">
        <v>443</v>
      </c>
      <c r="I259" s="38"/>
      <c r="J259" s="42" t="s">
        <v>1135</v>
      </c>
      <c r="K259" s="38"/>
      <c r="L259" s="39"/>
      <c r="M259" s="14" t="s">
        <v>1136</v>
      </c>
      <c r="N259" s="36">
        <v>282940</v>
      </c>
      <c r="O259" s="40"/>
    </row>
    <row r="260" spans="1:15" ht="15.75" customHeight="1">
      <c r="A260" s="14" t="s">
        <v>141</v>
      </c>
      <c r="B260" s="36">
        <v>251</v>
      </c>
      <c r="C260" s="41" t="s">
        <v>1137</v>
      </c>
      <c r="D260" s="14" t="s">
        <v>1138</v>
      </c>
      <c r="E260" s="14" t="s">
        <v>1139</v>
      </c>
      <c r="F260" s="14">
        <v>-0.63648099999999996</v>
      </c>
      <c r="G260" s="14">
        <v>51.279000000000003</v>
      </c>
      <c r="H260" s="38"/>
      <c r="I260" s="38"/>
      <c r="J260" s="38"/>
      <c r="K260" s="38"/>
      <c r="L260" s="39"/>
      <c r="M260" s="14" t="s">
        <v>1140</v>
      </c>
      <c r="N260" s="36">
        <v>282942</v>
      </c>
      <c r="O260" s="40"/>
    </row>
    <row r="261" spans="1:15" ht="15.75" customHeight="1">
      <c r="A261" s="14" t="s">
        <v>141</v>
      </c>
      <c r="B261" s="36">
        <v>252</v>
      </c>
      <c r="C261" s="41" t="s">
        <v>1141</v>
      </c>
      <c r="D261" s="14" t="s">
        <v>1142</v>
      </c>
      <c r="E261" s="14" t="s">
        <v>1143</v>
      </c>
      <c r="F261" s="14">
        <v>-0.54702499999999998</v>
      </c>
      <c r="G261" s="14">
        <v>51.296807999999999</v>
      </c>
      <c r="H261" s="38"/>
      <c r="I261" s="38"/>
      <c r="J261" s="38"/>
      <c r="K261" s="38"/>
      <c r="L261" s="39"/>
      <c r="M261" s="14" t="s">
        <v>1144</v>
      </c>
      <c r="N261" s="36">
        <v>282852</v>
      </c>
      <c r="O261" s="40"/>
    </row>
    <row r="262" spans="1:15" ht="15.75" customHeight="1">
      <c r="A262" s="14" t="s">
        <v>141</v>
      </c>
      <c r="B262" s="36">
        <v>253</v>
      </c>
      <c r="C262" s="41" t="s">
        <v>1145</v>
      </c>
      <c r="D262" s="14" t="s">
        <v>147</v>
      </c>
      <c r="E262" s="14" t="s">
        <v>1146</v>
      </c>
      <c r="F262" s="14">
        <v>-0.49815999999999999</v>
      </c>
      <c r="G262" s="14">
        <v>51.299788999999997</v>
      </c>
      <c r="H262" s="42" t="s">
        <v>771</v>
      </c>
      <c r="I262" s="38"/>
      <c r="J262" s="42" t="s">
        <v>1147</v>
      </c>
      <c r="K262" s="38"/>
      <c r="L262" s="43" t="s">
        <v>1148</v>
      </c>
      <c r="M262" s="14" t="s">
        <v>1149</v>
      </c>
      <c r="N262" s="36">
        <v>283286</v>
      </c>
      <c r="O262" s="40"/>
    </row>
    <row r="263" spans="1:15" ht="15.75" customHeight="1">
      <c r="A263" s="14" t="s">
        <v>141</v>
      </c>
      <c r="B263" s="36">
        <v>254</v>
      </c>
      <c r="C263" s="41" t="s">
        <v>1150</v>
      </c>
      <c r="D263" s="14" t="s">
        <v>1151</v>
      </c>
      <c r="E263" s="14" t="s">
        <v>1152</v>
      </c>
      <c r="F263" s="14">
        <v>-0.535354</v>
      </c>
      <c r="G263" s="14">
        <v>51.302956999999999</v>
      </c>
      <c r="H263" s="38"/>
      <c r="I263" s="38"/>
      <c r="J263" s="38"/>
      <c r="K263" s="38"/>
      <c r="L263" s="39"/>
      <c r="M263" s="14" t="s">
        <v>1153</v>
      </c>
      <c r="N263" s="36">
        <v>282866</v>
      </c>
      <c r="O263" s="40"/>
    </row>
    <row r="264" spans="1:15" ht="15.75" customHeight="1">
      <c r="A264" s="14" t="s">
        <v>141</v>
      </c>
      <c r="B264" s="36">
        <v>255</v>
      </c>
      <c r="C264" s="41" t="s">
        <v>1154</v>
      </c>
      <c r="D264" s="14" t="s">
        <v>147</v>
      </c>
      <c r="E264" s="14" t="s">
        <v>1155</v>
      </c>
      <c r="F264" s="14">
        <v>-0.58397200000000005</v>
      </c>
      <c r="G264" s="14">
        <v>51.308050999999999</v>
      </c>
      <c r="H264" s="42" t="s">
        <v>419</v>
      </c>
      <c r="I264" s="38"/>
      <c r="J264" s="38"/>
      <c r="K264" s="38"/>
      <c r="L264" s="43" t="s">
        <v>1156</v>
      </c>
      <c r="M264" s="14" t="s">
        <v>1157</v>
      </c>
      <c r="N264" s="36">
        <v>283622</v>
      </c>
      <c r="O264" s="40"/>
    </row>
    <row r="265" spans="1:15" ht="15.75" customHeight="1">
      <c r="A265" s="14" t="s">
        <v>141</v>
      </c>
      <c r="B265" s="36">
        <v>256</v>
      </c>
      <c r="C265" s="41" t="s">
        <v>1158</v>
      </c>
      <c r="D265" s="14" t="s">
        <v>147</v>
      </c>
      <c r="E265" s="14" t="s">
        <v>1159</v>
      </c>
      <c r="F265" s="14">
        <v>-0.52809799999999996</v>
      </c>
      <c r="G265" s="14">
        <v>51.305563999999997</v>
      </c>
      <c r="H265" s="42" t="s">
        <v>419</v>
      </c>
      <c r="I265" s="38"/>
      <c r="J265" s="38"/>
      <c r="K265" s="38"/>
      <c r="L265" s="43" t="s">
        <v>1160</v>
      </c>
      <c r="M265" s="14" t="s">
        <v>1161</v>
      </c>
      <c r="N265" s="36">
        <v>283183</v>
      </c>
      <c r="O265" s="40"/>
    </row>
    <row r="266" spans="1:15" ht="15.75" customHeight="1">
      <c r="A266" s="14" t="s">
        <v>141</v>
      </c>
      <c r="B266" s="36">
        <v>257</v>
      </c>
      <c r="C266" s="41" t="s">
        <v>1162</v>
      </c>
      <c r="D266" s="14" t="s">
        <v>1163</v>
      </c>
      <c r="E266" s="14" t="s">
        <v>1164</v>
      </c>
      <c r="F266" s="14">
        <v>-0.56378099999999998</v>
      </c>
      <c r="G266" s="14">
        <v>51.311402999999999</v>
      </c>
      <c r="H266" s="38"/>
      <c r="I266" s="38"/>
      <c r="J266" s="38"/>
      <c r="K266" s="38"/>
      <c r="L266" s="39"/>
      <c r="M266" s="14" t="s">
        <v>1165</v>
      </c>
      <c r="N266" s="36">
        <v>283172</v>
      </c>
      <c r="O266" s="40"/>
    </row>
    <row r="267" spans="1:15" ht="15.75" customHeight="1">
      <c r="A267" s="14" t="s">
        <v>141</v>
      </c>
      <c r="B267" s="36">
        <v>258</v>
      </c>
      <c r="C267" s="41" t="s">
        <v>1166</v>
      </c>
      <c r="D267" s="14" t="s">
        <v>147</v>
      </c>
      <c r="E267" s="14" t="s">
        <v>1167</v>
      </c>
      <c r="F267" s="14">
        <v>-0.56209399999999998</v>
      </c>
      <c r="G267" s="14">
        <v>51.319474999999997</v>
      </c>
      <c r="H267" s="42" t="s">
        <v>159</v>
      </c>
      <c r="I267" s="38"/>
      <c r="J267" s="38"/>
      <c r="K267" s="38"/>
      <c r="L267" s="43" t="s">
        <v>1168</v>
      </c>
      <c r="M267" s="14" t="s">
        <v>1169</v>
      </c>
      <c r="N267" s="36">
        <v>283634</v>
      </c>
      <c r="O267" s="40"/>
    </row>
    <row r="268" spans="1:15" ht="15.75" customHeight="1">
      <c r="A268" s="14" t="s">
        <v>141</v>
      </c>
      <c r="B268" s="36">
        <v>259</v>
      </c>
      <c r="C268" s="41" t="s">
        <v>1170</v>
      </c>
      <c r="D268" s="14" t="s">
        <v>1171</v>
      </c>
      <c r="E268" s="14" t="s">
        <v>1172</v>
      </c>
      <c r="F268" s="14">
        <v>-4.818041</v>
      </c>
      <c r="G268" s="14">
        <v>50.394008999999997</v>
      </c>
      <c r="H268" s="38"/>
      <c r="I268" s="38"/>
      <c r="J268" s="38"/>
      <c r="K268" s="14" t="s">
        <v>29483</v>
      </c>
      <c r="L268" s="39"/>
      <c r="M268" s="14" t="s">
        <v>1173</v>
      </c>
      <c r="N268" s="36">
        <v>283636</v>
      </c>
      <c r="O268" s="40"/>
    </row>
    <row r="269" spans="1:15" ht="15.75" customHeight="1">
      <c r="A269" s="14" t="s">
        <v>141</v>
      </c>
      <c r="B269" s="36">
        <v>260</v>
      </c>
      <c r="C269" s="41" t="s">
        <v>1174</v>
      </c>
      <c r="D269" s="14" t="s">
        <v>147</v>
      </c>
      <c r="E269" s="14" t="s">
        <v>1175</v>
      </c>
      <c r="F269" s="14">
        <v>-0.47617599999999999</v>
      </c>
      <c r="G269" s="14">
        <v>51.313892000000003</v>
      </c>
      <c r="H269" s="42" t="s">
        <v>159</v>
      </c>
      <c r="I269" s="38"/>
      <c r="J269" s="38"/>
      <c r="K269" s="38"/>
      <c r="L269" s="43" t="s">
        <v>1176</v>
      </c>
      <c r="M269" s="14" t="s">
        <v>1177</v>
      </c>
      <c r="N269" s="36">
        <v>283424</v>
      </c>
      <c r="O269" s="40"/>
    </row>
    <row r="270" spans="1:15" ht="15.75" customHeight="1">
      <c r="A270" s="14" t="s">
        <v>141</v>
      </c>
      <c r="B270" s="36">
        <v>261</v>
      </c>
      <c r="C270" s="41" t="s">
        <v>1178</v>
      </c>
      <c r="D270" s="14" t="s">
        <v>1179</v>
      </c>
      <c r="E270" s="14" t="s">
        <v>1180</v>
      </c>
      <c r="F270" s="14">
        <v>-0.47856900000000002</v>
      </c>
      <c r="G270" s="14">
        <v>51.328310999999999</v>
      </c>
      <c r="H270" s="38"/>
      <c r="I270" s="38"/>
      <c r="J270" s="38"/>
      <c r="K270" s="38"/>
      <c r="L270" s="39"/>
      <c r="M270" s="14" t="s">
        <v>1181</v>
      </c>
      <c r="N270" s="36">
        <v>283429</v>
      </c>
      <c r="O270" s="40"/>
    </row>
    <row r="271" spans="1:15" ht="15.75" customHeight="1">
      <c r="A271" s="14" t="s">
        <v>141</v>
      </c>
      <c r="B271" s="36">
        <v>262</v>
      </c>
      <c r="C271" s="41" t="s">
        <v>1182</v>
      </c>
      <c r="D271" s="14" t="s">
        <v>147</v>
      </c>
      <c r="E271" s="14" t="s">
        <v>1183</v>
      </c>
      <c r="F271" s="14">
        <v>-0.50114300000000001</v>
      </c>
      <c r="G271" s="14">
        <v>51.340293000000003</v>
      </c>
      <c r="H271" s="42" t="s">
        <v>159</v>
      </c>
      <c r="I271" s="38"/>
      <c r="J271" s="38"/>
      <c r="K271" s="38"/>
      <c r="L271" s="43" t="s">
        <v>1184</v>
      </c>
      <c r="M271" s="14" t="s">
        <v>1185</v>
      </c>
      <c r="N271" s="36">
        <v>283503</v>
      </c>
      <c r="O271" s="40"/>
    </row>
    <row r="272" spans="1:15" ht="15.75" customHeight="1">
      <c r="A272" s="14" t="s">
        <v>141</v>
      </c>
      <c r="B272" s="36">
        <v>263</v>
      </c>
      <c r="C272" s="41" t="s">
        <v>1186</v>
      </c>
      <c r="D272" s="14" t="s">
        <v>1187</v>
      </c>
      <c r="E272" s="14" t="s">
        <v>1188</v>
      </c>
      <c r="F272" s="14">
        <v>-0.49815599999999999</v>
      </c>
      <c r="G272" s="14">
        <v>51.343851000000001</v>
      </c>
      <c r="H272" s="38"/>
      <c r="I272" s="38"/>
      <c r="J272" s="38"/>
      <c r="K272" s="38"/>
      <c r="L272" s="39"/>
      <c r="M272" s="14" t="s">
        <v>1189</v>
      </c>
      <c r="N272" s="36">
        <v>283504</v>
      </c>
      <c r="O272" s="40"/>
    </row>
    <row r="273" spans="1:15" ht="15.75" customHeight="1">
      <c r="A273" s="14" t="s">
        <v>141</v>
      </c>
      <c r="B273" s="36">
        <v>264</v>
      </c>
      <c r="C273" s="41" t="s">
        <v>1190</v>
      </c>
      <c r="D273" s="14" t="s">
        <v>1191</v>
      </c>
      <c r="E273" s="14" t="s">
        <v>1192</v>
      </c>
      <c r="F273" s="14">
        <v>-0.47728799999999999</v>
      </c>
      <c r="G273" s="14">
        <v>51.366962000000001</v>
      </c>
      <c r="H273" s="38"/>
      <c r="I273" s="38"/>
      <c r="J273" s="38"/>
      <c r="K273" s="38"/>
      <c r="L273" s="39"/>
      <c r="M273" s="14" t="s">
        <v>1193</v>
      </c>
      <c r="N273" s="36">
        <v>283523</v>
      </c>
      <c r="O273" s="40"/>
    </row>
    <row r="274" spans="1:15" ht="15.75" customHeight="1">
      <c r="A274" s="14" t="s">
        <v>141</v>
      </c>
      <c r="B274" s="36">
        <v>265</v>
      </c>
      <c r="C274" s="41" t="s">
        <v>1194</v>
      </c>
      <c r="D274" s="14" t="s">
        <v>1195</v>
      </c>
      <c r="E274" s="14" t="s">
        <v>1196</v>
      </c>
      <c r="F274" s="14">
        <v>-0.45966499999999999</v>
      </c>
      <c r="G274" s="14">
        <v>51.378422</v>
      </c>
      <c r="H274" s="38"/>
      <c r="I274" s="38"/>
      <c r="J274" s="38"/>
      <c r="K274" s="38"/>
      <c r="L274" s="39"/>
      <c r="M274" s="14" t="s">
        <v>1197</v>
      </c>
      <c r="N274" s="36">
        <v>280036</v>
      </c>
      <c r="O274" s="40"/>
    </row>
    <row r="275" spans="1:15" ht="15.75" customHeight="1">
      <c r="A275" s="14" t="s">
        <v>141</v>
      </c>
      <c r="B275" s="36">
        <v>266</v>
      </c>
      <c r="C275" s="41" t="s">
        <v>1198</v>
      </c>
      <c r="D275" s="14" t="s">
        <v>1199</v>
      </c>
      <c r="E275" s="14" t="s">
        <v>1200</v>
      </c>
      <c r="F275" s="14">
        <v>-0.45529599999999998</v>
      </c>
      <c r="G275" s="14">
        <v>51.380163000000003</v>
      </c>
      <c r="H275" s="38"/>
      <c r="I275" s="38"/>
      <c r="J275" s="38"/>
      <c r="K275" s="38"/>
      <c r="L275" s="39"/>
      <c r="M275" s="14" t="s">
        <v>1201</v>
      </c>
      <c r="N275" s="36">
        <v>283918</v>
      </c>
      <c r="O275" s="40"/>
    </row>
    <row r="276" spans="1:15" ht="15.75" customHeight="1">
      <c r="A276" s="14" t="s">
        <v>141</v>
      </c>
      <c r="B276" s="36">
        <v>267</v>
      </c>
      <c r="C276" s="41" t="s">
        <v>1202</v>
      </c>
      <c r="D276" s="14" t="s">
        <v>147</v>
      </c>
      <c r="E276" s="14" t="s">
        <v>1203</v>
      </c>
      <c r="F276" s="14">
        <v>-0.44365300000000002</v>
      </c>
      <c r="G276" s="14">
        <v>51.384504999999997</v>
      </c>
      <c r="H276" s="42" t="s">
        <v>159</v>
      </c>
      <c r="I276" s="38"/>
      <c r="J276" s="38"/>
      <c r="K276" s="38"/>
      <c r="L276" s="43" t="s">
        <v>1204</v>
      </c>
      <c r="M276" s="14" t="s">
        <v>1205</v>
      </c>
      <c r="N276" s="36">
        <v>283926</v>
      </c>
      <c r="O276" s="40"/>
    </row>
    <row r="277" spans="1:15" ht="15.75" customHeight="1">
      <c r="A277" s="14" t="s">
        <v>141</v>
      </c>
      <c r="B277" s="36">
        <v>268</v>
      </c>
      <c r="C277" s="41" t="s">
        <v>1206</v>
      </c>
      <c r="D277" s="14" t="s">
        <v>1207</v>
      </c>
      <c r="E277" s="14" t="s">
        <v>1208</v>
      </c>
      <c r="F277" s="14">
        <v>-0.63889399999999996</v>
      </c>
      <c r="G277" s="14">
        <v>51.342872999999997</v>
      </c>
      <c r="H277" s="38"/>
      <c r="I277" s="38"/>
      <c r="J277" s="38"/>
      <c r="K277" s="38"/>
      <c r="L277" s="39"/>
      <c r="M277" s="14" t="s">
        <v>1209</v>
      </c>
      <c r="N277" s="36">
        <v>283575</v>
      </c>
      <c r="O277" s="40"/>
    </row>
    <row r="278" spans="1:15" ht="15.75" customHeight="1">
      <c r="A278" s="14" t="s">
        <v>141</v>
      </c>
      <c r="B278" s="36">
        <v>269</v>
      </c>
      <c r="C278" s="41" t="s">
        <v>1210</v>
      </c>
      <c r="D278" s="14" t="s">
        <v>1211</v>
      </c>
      <c r="E278" s="14" t="s">
        <v>1212</v>
      </c>
      <c r="F278" s="14">
        <v>-0.52266999999999997</v>
      </c>
      <c r="G278" s="14">
        <v>51.340566000000003</v>
      </c>
      <c r="H278" s="38"/>
      <c r="I278" s="38"/>
      <c r="J278" s="38"/>
      <c r="K278" s="38"/>
      <c r="L278" s="39"/>
      <c r="M278" s="14" t="s">
        <v>1213</v>
      </c>
      <c r="N278" s="36">
        <v>283875</v>
      </c>
      <c r="O278" s="40"/>
    </row>
    <row r="279" spans="1:15" ht="15.75" customHeight="1">
      <c r="A279" s="14" t="s">
        <v>141</v>
      </c>
      <c r="B279" s="36">
        <v>270</v>
      </c>
      <c r="C279" s="41" t="s">
        <v>1214</v>
      </c>
      <c r="D279" s="14" t="s">
        <v>1215</v>
      </c>
      <c r="E279" s="14" t="s">
        <v>1216</v>
      </c>
      <c r="F279" s="14">
        <v>-0.69884599999999997</v>
      </c>
      <c r="G279" s="14">
        <v>51.355243999999999</v>
      </c>
      <c r="H279" s="38"/>
      <c r="I279" s="38"/>
      <c r="J279" s="38"/>
      <c r="K279" s="38"/>
      <c r="L279" s="39"/>
      <c r="M279" s="14" t="s">
        <v>1217</v>
      </c>
      <c r="N279" s="36">
        <v>283696</v>
      </c>
      <c r="O279" s="40"/>
    </row>
    <row r="280" spans="1:15" ht="15.75" customHeight="1">
      <c r="A280" s="14" t="s">
        <v>141</v>
      </c>
      <c r="B280" s="36">
        <v>271</v>
      </c>
      <c r="C280" s="41" t="s">
        <v>1218</v>
      </c>
      <c r="D280" s="14" t="s">
        <v>1219</v>
      </c>
      <c r="E280" s="14" t="s">
        <v>1220</v>
      </c>
      <c r="F280" s="14">
        <v>-0.64665899999999998</v>
      </c>
      <c r="G280" s="14">
        <v>51.371738000000001</v>
      </c>
      <c r="H280" s="38"/>
      <c r="I280" s="38"/>
      <c r="J280" s="38"/>
      <c r="K280" s="38"/>
      <c r="L280" s="39"/>
      <c r="M280" s="14" t="s">
        <v>1221</v>
      </c>
      <c r="N280" s="36">
        <v>283735</v>
      </c>
      <c r="O280" s="40"/>
    </row>
    <row r="281" spans="1:15" ht="15.75" customHeight="1">
      <c r="A281" s="14" t="s">
        <v>141</v>
      </c>
      <c r="B281" s="36">
        <v>272</v>
      </c>
      <c r="C281" s="41" t="s">
        <v>1222</v>
      </c>
      <c r="D281" s="14" t="s">
        <v>1223</v>
      </c>
      <c r="E281" s="14" t="s">
        <v>157</v>
      </c>
      <c r="F281" s="14" t="s">
        <v>158</v>
      </c>
      <c r="G281" s="14" t="s">
        <v>158</v>
      </c>
      <c r="H281" s="42" t="s">
        <v>159</v>
      </c>
      <c r="I281" s="38"/>
      <c r="J281" s="38"/>
      <c r="K281" s="44" t="s">
        <v>1224</v>
      </c>
      <c r="L281" s="39"/>
      <c r="M281" s="14" t="s">
        <v>1225</v>
      </c>
      <c r="N281" s="36" t="s">
        <v>158</v>
      </c>
      <c r="O281" s="51" t="s">
        <v>1226</v>
      </c>
    </row>
    <row r="282" spans="1:15" ht="15.75" customHeight="1">
      <c r="A282" s="14" t="s">
        <v>141</v>
      </c>
      <c r="B282" s="36">
        <v>273</v>
      </c>
      <c r="C282" s="41" t="s">
        <v>1227</v>
      </c>
      <c r="D282" s="14" t="s">
        <v>1228</v>
      </c>
      <c r="E282" s="14" t="s">
        <v>157</v>
      </c>
      <c r="F282" s="14" t="s">
        <v>158</v>
      </c>
      <c r="G282" s="14" t="s">
        <v>158</v>
      </c>
      <c r="H282" s="42" t="s">
        <v>159</v>
      </c>
      <c r="I282" s="38"/>
      <c r="J282" s="42" t="s">
        <v>29484</v>
      </c>
      <c r="K282" s="38"/>
      <c r="L282" s="39"/>
      <c r="M282" s="14" t="s">
        <v>1229</v>
      </c>
      <c r="N282" s="36">
        <v>283912</v>
      </c>
      <c r="O282" s="40"/>
    </row>
    <row r="283" spans="1:15" ht="15.75" customHeight="1">
      <c r="A283" s="14" t="s">
        <v>141</v>
      </c>
      <c r="B283" s="36">
        <v>274</v>
      </c>
      <c r="C283" s="41" t="s">
        <v>1230</v>
      </c>
      <c r="D283" s="14" t="s">
        <v>1231</v>
      </c>
      <c r="E283" s="14" t="s">
        <v>1232</v>
      </c>
      <c r="F283" s="14">
        <v>-0.56448900000000002</v>
      </c>
      <c r="G283" s="14">
        <v>51.380651999999998</v>
      </c>
      <c r="H283" s="38"/>
      <c r="I283" s="38"/>
      <c r="J283" s="38"/>
      <c r="K283" s="38"/>
      <c r="L283" s="39"/>
      <c r="M283" s="14" t="s">
        <v>1233</v>
      </c>
      <c r="N283" s="36">
        <v>279932</v>
      </c>
      <c r="O283" s="40"/>
    </row>
    <row r="284" spans="1:15" ht="15.75" customHeight="1">
      <c r="A284" s="14" t="s">
        <v>141</v>
      </c>
      <c r="B284" s="36">
        <v>275</v>
      </c>
      <c r="C284" s="41" t="s">
        <v>1234</v>
      </c>
      <c r="D284" s="14" t="s">
        <v>1235</v>
      </c>
      <c r="E284" s="14" t="s">
        <v>157</v>
      </c>
      <c r="F284" s="14" t="s">
        <v>158</v>
      </c>
      <c r="G284" s="14" t="s">
        <v>158</v>
      </c>
      <c r="H284" s="42" t="s">
        <v>159</v>
      </c>
      <c r="I284" s="38"/>
      <c r="J284" s="42" t="s">
        <v>1236</v>
      </c>
      <c r="K284" s="38"/>
      <c r="L284" s="39"/>
      <c r="M284" s="14" t="s">
        <v>1237</v>
      </c>
      <c r="N284" s="36">
        <v>280028</v>
      </c>
      <c r="O284" s="40"/>
    </row>
    <row r="285" spans="1:15" ht="15.75" customHeight="1">
      <c r="A285" s="14" t="s">
        <v>141</v>
      </c>
      <c r="B285" s="36">
        <v>276</v>
      </c>
      <c r="C285" s="41" t="s">
        <v>1238</v>
      </c>
      <c r="D285" s="14" t="s">
        <v>1239</v>
      </c>
      <c r="E285" s="14" t="s">
        <v>1240</v>
      </c>
      <c r="F285" s="14">
        <v>-0.49779800000000002</v>
      </c>
      <c r="G285" s="14">
        <v>51.398699999999998</v>
      </c>
      <c r="H285" s="38"/>
      <c r="I285" s="38"/>
      <c r="J285" s="38"/>
      <c r="K285" s="38"/>
      <c r="L285" s="39"/>
      <c r="M285" s="14" t="s">
        <v>1241</v>
      </c>
      <c r="N285" s="36">
        <v>279670</v>
      </c>
      <c r="O285" s="40"/>
    </row>
    <row r="286" spans="1:15" ht="15.75" customHeight="1">
      <c r="A286" s="14" t="s">
        <v>141</v>
      </c>
      <c r="B286" s="36">
        <v>277</v>
      </c>
      <c r="C286" s="41" t="s">
        <v>1242</v>
      </c>
      <c r="D286" s="14" t="s">
        <v>147</v>
      </c>
      <c r="E286" s="14" t="s">
        <v>1243</v>
      </c>
      <c r="F286" s="14">
        <v>-0.540906</v>
      </c>
      <c r="G286" s="14">
        <v>51.399245000000001</v>
      </c>
      <c r="H286" s="42" t="s">
        <v>61</v>
      </c>
      <c r="I286" s="38"/>
      <c r="J286" s="38"/>
      <c r="K286" s="38"/>
      <c r="L286" s="43" t="s">
        <v>1244</v>
      </c>
      <c r="M286" s="14" t="s">
        <v>1245</v>
      </c>
      <c r="N286" s="36">
        <v>279940</v>
      </c>
      <c r="O286" s="35" t="s">
        <v>1246</v>
      </c>
    </row>
    <row r="287" spans="1:15" ht="15.75" customHeight="1">
      <c r="A287" s="14" t="s">
        <v>141</v>
      </c>
      <c r="B287" s="36">
        <v>278</v>
      </c>
      <c r="C287" s="41" t="s">
        <v>1247</v>
      </c>
      <c r="D287" s="14" t="s">
        <v>1248</v>
      </c>
      <c r="E287" s="14" t="s">
        <v>157</v>
      </c>
      <c r="F287" s="14" t="s">
        <v>158</v>
      </c>
      <c r="G287" s="14" t="s">
        <v>158</v>
      </c>
      <c r="H287" s="42" t="s">
        <v>159</v>
      </c>
      <c r="I287" s="38"/>
      <c r="J287" s="38"/>
      <c r="K287" s="42" t="s">
        <v>1249</v>
      </c>
      <c r="L287" s="39"/>
      <c r="M287" s="14" t="s">
        <v>1250</v>
      </c>
      <c r="N287" s="36" t="s">
        <v>158</v>
      </c>
      <c r="O287" s="35" t="s">
        <v>1251</v>
      </c>
    </row>
    <row r="288" spans="1:15" ht="15.75" customHeight="1">
      <c r="A288" s="14" t="s">
        <v>141</v>
      </c>
      <c r="B288" s="36">
        <v>279</v>
      </c>
      <c r="C288" s="41" t="s">
        <v>1252</v>
      </c>
      <c r="D288" s="14" t="s">
        <v>1253</v>
      </c>
      <c r="E288" s="14" t="s">
        <v>157</v>
      </c>
      <c r="F288" s="14" t="s">
        <v>158</v>
      </c>
      <c r="G288" s="14" t="s">
        <v>158</v>
      </c>
      <c r="H288" s="47" t="s">
        <v>443</v>
      </c>
      <c r="I288" s="38"/>
      <c r="J288" s="42" t="s">
        <v>1254</v>
      </c>
      <c r="K288" s="42" t="s">
        <v>1255</v>
      </c>
      <c r="L288" s="39"/>
      <c r="M288" s="14" t="s">
        <v>1256</v>
      </c>
      <c r="N288" s="36">
        <v>276156</v>
      </c>
      <c r="O288" s="40"/>
    </row>
    <row r="289" spans="1:15" ht="15.75" customHeight="1">
      <c r="A289" s="14" t="s">
        <v>141</v>
      </c>
      <c r="B289" s="36">
        <v>280</v>
      </c>
      <c r="C289" s="41" t="s">
        <v>1257</v>
      </c>
      <c r="D289" s="14" t="s">
        <v>1258</v>
      </c>
      <c r="E289" s="14" t="s">
        <v>157</v>
      </c>
      <c r="F289" s="14" t="s">
        <v>158</v>
      </c>
      <c r="G289" s="14" t="s">
        <v>158</v>
      </c>
      <c r="H289" s="42" t="s">
        <v>149</v>
      </c>
      <c r="I289" s="38"/>
      <c r="J289" s="42"/>
      <c r="K289" s="44" t="s">
        <v>1259</v>
      </c>
      <c r="L289" s="39"/>
      <c r="M289" s="14" t="s">
        <v>1260</v>
      </c>
      <c r="N289" s="36" t="s">
        <v>158</v>
      </c>
      <c r="O289" s="51" t="s">
        <v>1261</v>
      </c>
    </row>
    <row r="290" spans="1:15" ht="15.75" customHeight="1">
      <c r="A290" s="14" t="s">
        <v>141</v>
      </c>
      <c r="B290" s="36">
        <v>281</v>
      </c>
      <c r="C290" s="41" t="s">
        <v>1262</v>
      </c>
      <c r="D290" s="14" t="s">
        <v>1263</v>
      </c>
      <c r="E290" s="14" t="s">
        <v>1264</v>
      </c>
      <c r="F290" s="14">
        <v>-0.72912699999999997</v>
      </c>
      <c r="G290" s="14">
        <v>51.298926000000002</v>
      </c>
      <c r="H290" s="38"/>
      <c r="I290" s="38"/>
      <c r="J290" s="38"/>
      <c r="K290" s="38"/>
      <c r="L290" s="39"/>
      <c r="M290" s="14" t="s">
        <v>1265</v>
      </c>
      <c r="N290" s="36">
        <v>271300</v>
      </c>
      <c r="O290" s="40"/>
    </row>
    <row r="291" spans="1:15" ht="15.75" customHeight="1">
      <c r="A291" s="14" t="s">
        <v>141</v>
      </c>
      <c r="B291" s="36">
        <v>282</v>
      </c>
      <c r="C291" s="41" t="s">
        <v>1266</v>
      </c>
      <c r="D291" s="14" t="s">
        <v>1267</v>
      </c>
      <c r="E291" s="14" t="s">
        <v>1268</v>
      </c>
      <c r="F291" s="14">
        <v>-0.76271999999999995</v>
      </c>
      <c r="G291" s="14">
        <v>51.329858999999999</v>
      </c>
      <c r="H291" s="38"/>
      <c r="I291" s="38"/>
      <c r="J291" s="38"/>
      <c r="K291" s="38"/>
      <c r="L291" s="39"/>
      <c r="M291" s="14" t="s">
        <v>1269</v>
      </c>
      <c r="N291" s="36">
        <v>271490</v>
      </c>
      <c r="O291" s="40"/>
    </row>
    <row r="292" spans="1:15" ht="15.75" customHeight="1">
      <c r="A292" s="14" t="s">
        <v>141</v>
      </c>
      <c r="B292" s="36">
        <v>283</v>
      </c>
      <c r="C292" s="41" t="s">
        <v>1270</v>
      </c>
      <c r="D292" s="14" t="s">
        <v>1271</v>
      </c>
      <c r="E292" s="14" t="s">
        <v>1272</v>
      </c>
      <c r="F292" s="14">
        <v>-0.75690800000000003</v>
      </c>
      <c r="G292" s="14">
        <v>51.332495000000002</v>
      </c>
      <c r="H292" s="38"/>
      <c r="I292" s="38"/>
      <c r="J292" s="38"/>
      <c r="K292" s="38"/>
      <c r="L292" s="39"/>
      <c r="M292" s="14" t="s">
        <v>1273</v>
      </c>
      <c r="N292" s="36">
        <v>271492</v>
      </c>
      <c r="O292" s="40"/>
    </row>
    <row r="293" spans="1:15" ht="15.75" customHeight="1">
      <c r="A293" s="14" t="s">
        <v>1274</v>
      </c>
      <c r="B293" s="36">
        <v>3</v>
      </c>
      <c r="C293" s="41" t="s">
        <v>1275</v>
      </c>
      <c r="D293" s="14" t="s">
        <v>1276</v>
      </c>
      <c r="E293" s="14" t="s">
        <v>1277</v>
      </c>
      <c r="F293" s="14">
        <v>0.97032300000000005</v>
      </c>
      <c r="G293" s="14">
        <v>50.912847999999997</v>
      </c>
      <c r="H293" s="38"/>
      <c r="I293" s="38"/>
      <c r="J293" s="38"/>
      <c r="K293" s="38"/>
      <c r="L293" s="39"/>
      <c r="M293" s="14" t="s">
        <v>1278</v>
      </c>
      <c r="N293" s="36">
        <v>305856</v>
      </c>
      <c r="O293" s="40"/>
    </row>
    <row r="294" spans="1:15" ht="15.75" customHeight="1">
      <c r="A294" s="14" t="s">
        <v>1274</v>
      </c>
      <c r="B294" s="36">
        <v>4</v>
      </c>
      <c r="C294" s="41" t="s">
        <v>1279</v>
      </c>
      <c r="D294" s="14" t="s">
        <v>147</v>
      </c>
      <c r="E294" s="14" t="s">
        <v>1280</v>
      </c>
      <c r="F294" s="14">
        <v>0.94236200000000003</v>
      </c>
      <c r="G294" s="14">
        <v>50.943238999999998</v>
      </c>
      <c r="H294" s="42" t="s">
        <v>17</v>
      </c>
      <c r="I294" s="38"/>
      <c r="J294" s="38"/>
      <c r="K294" s="38"/>
      <c r="L294" s="43" t="s">
        <v>1281</v>
      </c>
      <c r="M294" s="14" t="s">
        <v>1282</v>
      </c>
      <c r="N294" s="36">
        <v>305835</v>
      </c>
      <c r="O294" s="40"/>
    </row>
    <row r="295" spans="1:15" ht="15.75" customHeight="1">
      <c r="A295" s="14" t="s">
        <v>1274</v>
      </c>
      <c r="B295" s="36">
        <v>5</v>
      </c>
      <c r="C295" s="41" t="s">
        <v>1283</v>
      </c>
      <c r="D295" s="14" t="s">
        <v>1284</v>
      </c>
      <c r="E295" s="14" t="s">
        <v>1285</v>
      </c>
      <c r="F295" s="14">
        <v>0.80866499999999997</v>
      </c>
      <c r="G295" s="14">
        <v>50.96902</v>
      </c>
      <c r="H295" s="38"/>
      <c r="I295" s="38"/>
      <c r="J295" s="38"/>
      <c r="K295" s="38"/>
      <c r="L295" s="39"/>
      <c r="M295" s="14" t="s">
        <v>1286</v>
      </c>
      <c r="N295" s="36" t="s">
        <v>158</v>
      </c>
      <c r="O295" s="40"/>
    </row>
    <row r="296" spans="1:15" ht="15.75" customHeight="1">
      <c r="A296" s="14" t="s">
        <v>1274</v>
      </c>
      <c r="B296" s="36">
        <v>6</v>
      </c>
      <c r="C296" s="41" t="s">
        <v>1287</v>
      </c>
      <c r="D296" s="14" t="s">
        <v>147</v>
      </c>
      <c r="E296" s="14" t="s">
        <v>1288</v>
      </c>
      <c r="F296" s="14">
        <v>0.80876000000000003</v>
      </c>
      <c r="G296" s="14">
        <v>50.994202000000001</v>
      </c>
      <c r="H296" s="42" t="s">
        <v>17</v>
      </c>
      <c r="I296" s="38"/>
      <c r="J296" s="38"/>
      <c r="K296" s="38"/>
      <c r="L296" s="43" t="s">
        <v>1289</v>
      </c>
      <c r="M296" s="14" t="s">
        <v>376</v>
      </c>
      <c r="N296" s="36" t="s">
        <v>376</v>
      </c>
      <c r="O296" s="35" t="s">
        <v>1290</v>
      </c>
    </row>
    <row r="297" spans="1:15" ht="15.75" customHeight="1">
      <c r="A297" s="14" t="s">
        <v>1274</v>
      </c>
      <c r="B297" s="36">
        <v>7</v>
      </c>
      <c r="C297" s="41" t="s">
        <v>1291</v>
      </c>
      <c r="D297" s="14" t="s">
        <v>1292</v>
      </c>
      <c r="E297" s="14" t="s">
        <v>1293</v>
      </c>
      <c r="F297" s="14">
        <v>0.787574</v>
      </c>
      <c r="G297" s="14">
        <v>50.997408</v>
      </c>
      <c r="H297" s="38"/>
      <c r="I297" s="38"/>
      <c r="J297" s="38"/>
      <c r="K297" s="38"/>
      <c r="L297" s="39"/>
      <c r="M297" s="14" t="s">
        <v>1294</v>
      </c>
      <c r="N297" s="36">
        <v>308045</v>
      </c>
      <c r="O297" s="40"/>
    </row>
    <row r="298" spans="1:15" ht="15.75" customHeight="1">
      <c r="A298" s="14" t="s">
        <v>1274</v>
      </c>
      <c r="B298" s="36">
        <v>8</v>
      </c>
      <c r="C298" s="41" t="s">
        <v>1295</v>
      </c>
      <c r="D298" s="14" t="s">
        <v>1296</v>
      </c>
      <c r="E298" s="14" t="s">
        <v>1297</v>
      </c>
      <c r="F298" s="14">
        <v>0.72436400000000001</v>
      </c>
      <c r="G298" s="14">
        <v>51.013291000000002</v>
      </c>
      <c r="H298" s="38"/>
      <c r="I298" s="38"/>
      <c r="J298" s="38"/>
      <c r="K298" s="38"/>
      <c r="L298" s="39"/>
      <c r="M298" s="14" t="s">
        <v>1298</v>
      </c>
      <c r="N298" s="36">
        <v>307680</v>
      </c>
      <c r="O298" s="40"/>
    </row>
    <row r="299" spans="1:15" ht="15.75" customHeight="1">
      <c r="A299" s="14" t="s">
        <v>1274</v>
      </c>
      <c r="B299" s="36">
        <v>9</v>
      </c>
      <c r="C299" s="46" t="s">
        <v>385</v>
      </c>
      <c r="D299" s="14" t="s">
        <v>1299</v>
      </c>
      <c r="E299" s="14" t="s">
        <v>1300</v>
      </c>
      <c r="F299" s="14">
        <v>0.76275400000000004</v>
      </c>
      <c r="G299" s="14">
        <v>51.011490000000002</v>
      </c>
      <c r="H299" s="42" t="s">
        <v>17</v>
      </c>
      <c r="I299" s="42" t="s">
        <v>1301</v>
      </c>
      <c r="J299" s="38"/>
      <c r="K299" s="38"/>
      <c r="L299" s="39"/>
      <c r="M299" s="14" t="s">
        <v>376</v>
      </c>
      <c r="N299" s="36" t="s">
        <v>376</v>
      </c>
      <c r="O299" s="35"/>
    </row>
    <row r="300" spans="1:15" ht="15.75" customHeight="1">
      <c r="A300" s="14" t="s">
        <v>1274</v>
      </c>
      <c r="B300" s="36">
        <v>10</v>
      </c>
      <c r="C300" s="41" t="s">
        <v>1302</v>
      </c>
      <c r="D300" s="14" t="s">
        <v>1303</v>
      </c>
      <c r="E300" s="14" t="s">
        <v>1304</v>
      </c>
      <c r="F300" s="14">
        <v>0.99618099999999998</v>
      </c>
      <c r="G300" s="14">
        <v>51.027321000000001</v>
      </c>
      <c r="H300" s="38"/>
      <c r="I300" s="38"/>
      <c r="J300" s="38"/>
      <c r="K300" s="38"/>
      <c r="L300" s="39"/>
      <c r="M300" s="14" t="s">
        <v>1305</v>
      </c>
      <c r="N300" s="36">
        <v>305733</v>
      </c>
      <c r="O300" s="40"/>
    </row>
    <row r="301" spans="1:15" ht="15.75" customHeight="1">
      <c r="A301" s="14" t="s">
        <v>1274</v>
      </c>
      <c r="B301" s="36">
        <v>11</v>
      </c>
      <c r="C301" s="41" t="s">
        <v>1306</v>
      </c>
      <c r="D301" s="14" t="s">
        <v>1307</v>
      </c>
      <c r="E301" s="14" t="s">
        <v>1308</v>
      </c>
      <c r="F301" s="14">
        <v>0.546018</v>
      </c>
      <c r="G301" s="14">
        <v>51.037103000000002</v>
      </c>
      <c r="H301" s="38"/>
      <c r="I301" s="38"/>
      <c r="J301" s="38"/>
      <c r="K301" s="38"/>
      <c r="L301" s="39"/>
      <c r="M301" s="14" t="s">
        <v>1309</v>
      </c>
      <c r="N301" s="36">
        <v>306359</v>
      </c>
      <c r="O301" s="40"/>
    </row>
    <row r="302" spans="1:15" ht="15.75" customHeight="1">
      <c r="A302" s="14" t="s">
        <v>1274</v>
      </c>
      <c r="B302" s="36">
        <v>12</v>
      </c>
      <c r="C302" s="46" t="s">
        <v>385</v>
      </c>
      <c r="D302" s="14" t="s">
        <v>1310</v>
      </c>
      <c r="E302" s="14" t="s">
        <v>1311</v>
      </c>
      <c r="F302" s="14">
        <v>0.80626699999999996</v>
      </c>
      <c r="G302" s="14">
        <v>51.047328999999998</v>
      </c>
      <c r="H302" s="44" t="s">
        <v>1312</v>
      </c>
      <c r="I302" s="44">
        <v>256</v>
      </c>
      <c r="J302" s="38"/>
      <c r="K302" s="38"/>
      <c r="L302" s="39"/>
      <c r="M302" s="14" t="s">
        <v>376</v>
      </c>
      <c r="N302" s="36" t="s">
        <v>376</v>
      </c>
      <c r="O302" s="40"/>
    </row>
    <row r="303" spans="1:15" ht="15.75" customHeight="1">
      <c r="A303" s="14" t="s">
        <v>1274</v>
      </c>
      <c r="B303" s="36">
        <v>13</v>
      </c>
      <c r="C303" s="41" t="s">
        <v>1313</v>
      </c>
      <c r="D303" s="14" t="s">
        <v>1314</v>
      </c>
      <c r="E303" s="14" t="s">
        <v>157</v>
      </c>
      <c r="F303" s="14" t="s">
        <v>158</v>
      </c>
      <c r="G303" s="14" t="s">
        <v>158</v>
      </c>
      <c r="H303" s="42" t="s">
        <v>17</v>
      </c>
      <c r="I303" s="38"/>
      <c r="J303" s="42" t="s">
        <v>1315</v>
      </c>
      <c r="K303" s="38"/>
      <c r="L303" s="39"/>
      <c r="M303" s="14" t="s">
        <v>1316</v>
      </c>
      <c r="N303" s="36">
        <v>307415</v>
      </c>
      <c r="O303" s="40"/>
    </row>
    <row r="304" spans="1:15" ht="15.75" customHeight="1">
      <c r="A304" s="14" t="s">
        <v>1274</v>
      </c>
      <c r="B304" s="36">
        <v>14</v>
      </c>
      <c r="C304" s="41" t="s">
        <v>1317</v>
      </c>
      <c r="D304" s="14" t="s">
        <v>1318</v>
      </c>
      <c r="E304" s="14" t="s">
        <v>1319</v>
      </c>
      <c r="F304" s="14">
        <v>1.0859620000000001</v>
      </c>
      <c r="G304" s="14">
        <v>51.069057000000001</v>
      </c>
      <c r="H304" s="38"/>
      <c r="I304" s="38"/>
      <c r="J304" s="38"/>
      <c r="K304" s="38"/>
      <c r="L304" s="39"/>
      <c r="M304" s="14" t="s">
        <v>1320</v>
      </c>
      <c r="N304" s="36">
        <v>305197</v>
      </c>
      <c r="O304" s="40"/>
    </row>
    <row r="305" spans="1:15" ht="15.75" customHeight="1">
      <c r="A305" s="14" t="s">
        <v>1274</v>
      </c>
      <c r="B305" s="36">
        <v>15</v>
      </c>
      <c r="C305" s="41" t="s">
        <v>1321</v>
      </c>
      <c r="D305" s="14" t="s">
        <v>1322</v>
      </c>
      <c r="E305" s="14" t="s">
        <v>1323</v>
      </c>
      <c r="F305" s="14">
        <v>1.0752759999999999</v>
      </c>
      <c r="G305" s="14">
        <v>51.080132999999996</v>
      </c>
      <c r="H305" s="38"/>
      <c r="I305" s="38"/>
      <c r="J305" s="38"/>
      <c r="K305" s="38"/>
      <c r="L305" s="39"/>
      <c r="M305" s="14" t="s">
        <v>1324</v>
      </c>
      <c r="N305" s="36">
        <v>305200</v>
      </c>
      <c r="O305" s="40"/>
    </row>
    <row r="306" spans="1:15" ht="15.75" customHeight="1">
      <c r="A306" s="14" t="s">
        <v>1274</v>
      </c>
      <c r="B306" s="36">
        <v>16</v>
      </c>
      <c r="C306" s="41" t="s">
        <v>1325</v>
      </c>
      <c r="D306" s="14" t="s">
        <v>1326</v>
      </c>
      <c r="E306" s="14" t="s">
        <v>1327</v>
      </c>
      <c r="F306" s="14">
        <v>1.057396</v>
      </c>
      <c r="G306" s="14">
        <v>51.090496999999999</v>
      </c>
      <c r="H306" s="38"/>
      <c r="I306" s="38"/>
      <c r="J306" s="38"/>
      <c r="K306" s="38"/>
      <c r="L306" s="39"/>
      <c r="M306" s="14" t="s">
        <v>1328</v>
      </c>
      <c r="N306" s="36">
        <v>305210</v>
      </c>
      <c r="O306" s="40"/>
    </row>
    <row r="307" spans="1:15" ht="15.75" customHeight="1">
      <c r="A307" s="14" t="s">
        <v>1274</v>
      </c>
      <c r="B307" s="36">
        <v>17</v>
      </c>
      <c r="C307" s="41" t="s">
        <v>1329</v>
      </c>
      <c r="D307" s="14" t="s">
        <v>1330</v>
      </c>
      <c r="E307" s="14" t="s">
        <v>1331</v>
      </c>
      <c r="F307" s="14">
        <v>0.92952100000000004</v>
      </c>
      <c r="G307" s="14">
        <v>51.078482000000001</v>
      </c>
      <c r="H307" s="38"/>
      <c r="I307" s="38"/>
      <c r="J307" s="38"/>
      <c r="K307" s="38"/>
      <c r="L307" s="39"/>
      <c r="M307" s="14" t="s">
        <v>1332</v>
      </c>
      <c r="N307" s="36">
        <v>305368</v>
      </c>
      <c r="O307" s="40"/>
    </row>
    <row r="308" spans="1:15" ht="15.75" customHeight="1">
      <c r="A308" s="14" t="s">
        <v>1274</v>
      </c>
      <c r="B308" s="36">
        <v>18</v>
      </c>
      <c r="C308" s="41" t="s">
        <v>1333</v>
      </c>
      <c r="D308" s="14" t="s">
        <v>147</v>
      </c>
      <c r="E308" s="14" t="s">
        <v>245</v>
      </c>
      <c r="F308" s="14" t="s">
        <v>158</v>
      </c>
      <c r="G308" s="14" t="s">
        <v>158</v>
      </c>
      <c r="H308" s="42" t="s">
        <v>17</v>
      </c>
      <c r="I308" s="38"/>
      <c r="J308" s="42" t="s">
        <v>1334</v>
      </c>
      <c r="K308" s="38"/>
      <c r="L308" s="43" t="s">
        <v>1335</v>
      </c>
      <c r="M308" s="14" t="s">
        <v>1336</v>
      </c>
      <c r="N308" s="36">
        <v>307353</v>
      </c>
      <c r="O308" s="40"/>
    </row>
    <row r="309" spans="1:15" ht="15.75" customHeight="1">
      <c r="A309" s="14" t="s">
        <v>1274</v>
      </c>
      <c r="B309" s="36">
        <v>19</v>
      </c>
      <c r="C309" s="41" t="s">
        <v>1337</v>
      </c>
      <c r="D309" s="14" t="s">
        <v>1338</v>
      </c>
      <c r="E309" s="14" t="s">
        <v>1339</v>
      </c>
      <c r="F309" s="14">
        <v>1.07385</v>
      </c>
      <c r="G309" s="14">
        <v>51.080171</v>
      </c>
      <c r="H309" s="38"/>
      <c r="I309" s="38"/>
      <c r="J309" s="38"/>
      <c r="K309" s="38"/>
      <c r="L309" s="39"/>
      <c r="M309" s="14" t="s">
        <v>1340</v>
      </c>
      <c r="N309" s="36">
        <v>305201</v>
      </c>
      <c r="O309" s="40"/>
    </row>
    <row r="310" spans="1:15" ht="15.75" customHeight="1">
      <c r="A310" s="14" t="s">
        <v>1274</v>
      </c>
      <c r="B310" s="36">
        <v>20</v>
      </c>
      <c r="C310" s="41" t="s">
        <v>1341</v>
      </c>
      <c r="D310" s="14" t="s">
        <v>1342</v>
      </c>
      <c r="E310" s="14" t="s">
        <v>1343</v>
      </c>
      <c r="F310" s="14">
        <v>1.177964</v>
      </c>
      <c r="G310" s="14">
        <v>51.078283999999996</v>
      </c>
      <c r="H310" s="38"/>
      <c r="I310" s="38"/>
      <c r="J310" s="38"/>
      <c r="K310" s="38"/>
      <c r="L310" s="39"/>
      <c r="M310" s="14" t="s">
        <v>1344</v>
      </c>
      <c r="N310" s="36" t="s">
        <v>158</v>
      </c>
      <c r="O310" s="40"/>
    </row>
    <row r="311" spans="1:15" ht="15.75" customHeight="1">
      <c r="A311" s="14" t="s">
        <v>1274</v>
      </c>
      <c r="B311" s="36">
        <v>21</v>
      </c>
      <c r="C311" s="41" t="s">
        <v>1345</v>
      </c>
      <c r="D311" s="14" t="s">
        <v>1346</v>
      </c>
      <c r="E311" s="14" t="s">
        <v>1347</v>
      </c>
      <c r="F311" s="14">
        <v>0.62004400000000004</v>
      </c>
      <c r="G311" s="14">
        <v>51.084932999999999</v>
      </c>
      <c r="H311" s="38"/>
      <c r="I311" s="38"/>
      <c r="J311" s="38"/>
      <c r="K311" s="38"/>
      <c r="L311" s="39"/>
      <c r="M311" s="14" t="s">
        <v>1348</v>
      </c>
      <c r="N311" s="36">
        <v>307568</v>
      </c>
      <c r="O311" s="40"/>
    </row>
    <row r="312" spans="1:15" ht="15.75" customHeight="1">
      <c r="A312" s="14" t="s">
        <v>1274</v>
      </c>
      <c r="B312" s="36">
        <v>22</v>
      </c>
      <c r="C312" s="41" t="s">
        <v>1349</v>
      </c>
      <c r="D312" s="14" t="s">
        <v>1350</v>
      </c>
      <c r="E312" s="14" t="s">
        <v>157</v>
      </c>
      <c r="F312" s="14" t="s">
        <v>158</v>
      </c>
      <c r="G312" s="14" t="s">
        <v>158</v>
      </c>
      <c r="H312" s="42" t="s">
        <v>17</v>
      </c>
      <c r="I312" s="38"/>
      <c r="J312" s="42" t="s">
        <v>1351</v>
      </c>
      <c r="K312" s="38"/>
      <c r="L312" s="39"/>
      <c r="M312" s="14" t="s">
        <v>1352</v>
      </c>
      <c r="N312" s="36">
        <v>305109</v>
      </c>
      <c r="O312" s="40"/>
    </row>
    <row r="313" spans="1:15" ht="15.75" customHeight="1">
      <c r="A313" s="14" t="s">
        <v>1274</v>
      </c>
      <c r="B313" s="36">
        <v>23</v>
      </c>
      <c r="C313" s="41" t="s">
        <v>1353</v>
      </c>
      <c r="D313" s="14" t="s">
        <v>1354</v>
      </c>
      <c r="E313" s="14" t="s">
        <v>1355</v>
      </c>
      <c r="F313" s="14">
        <v>1.199344</v>
      </c>
      <c r="G313" s="14">
        <v>51.119076999999997</v>
      </c>
      <c r="H313" s="38"/>
      <c r="I313" s="38"/>
      <c r="J313" s="38"/>
      <c r="K313" s="38"/>
      <c r="L313" s="39"/>
      <c r="M313" s="14" t="s">
        <v>1356</v>
      </c>
      <c r="N313" s="36">
        <v>305110</v>
      </c>
      <c r="O313" s="40"/>
    </row>
    <row r="314" spans="1:15" ht="15.75" customHeight="1">
      <c r="A314" s="14" t="s">
        <v>1274</v>
      </c>
      <c r="B314" s="36">
        <v>24</v>
      </c>
      <c r="C314" s="41" t="s">
        <v>1357</v>
      </c>
      <c r="D314" s="14" t="s">
        <v>147</v>
      </c>
      <c r="E314" s="14" t="s">
        <v>1358</v>
      </c>
      <c r="F314" s="14">
        <v>1.3138399999999999</v>
      </c>
      <c r="G314" s="14">
        <v>51.121282999999998</v>
      </c>
      <c r="H314" s="42" t="s">
        <v>17</v>
      </c>
      <c r="I314" s="38"/>
      <c r="J314" s="38"/>
      <c r="K314" s="38"/>
      <c r="L314" s="43" t="s">
        <v>1359</v>
      </c>
      <c r="M314" s="14" t="s">
        <v>1360</v>
      </c>
      <c r="N314" s="36">
        <v>305053</v>
      </c>
      <c r="O314" s="40"/>
    </row>
    <row r="315" spans="1:15" ht="15.75" customHeight="1">
      <c r="A315" s="14" t="s">
        <v>1274</v>
      </c>
      <c r="B315" s="36">
        <v>25</v>
      </c>
      <c r="C315" s="41" t="s">
        <v>1361</v>
      </c>
      <c r="D315" s="14" t="s">
        <v>1362</v>
      </c>
      <c r="E315" s="14" t="s">
        <v>1363</v>
      </c>
      <c r="F315" s="14">
        <v>1.3173360000000001</v>
      </c>
      <c r="G315" s="14">
        <v>51.130178999999998</v>
      </c>
      <c r="H315" s="38"/>
      <c r="I315" s="38"/>
      <c r="J315" s="38"/>
      <c r="K315" s="38"/>
      <c r="L315" s="39"/>
      <c r="M315" s="14" t="s">
        <v>1364</v>
      </c>
      <c r="N315" s="36">
        <v>305050</v>
      </c>
      <c r="O315" s="40"/>
    </row>
    <row r="316" spans="1:15" ht="15.75" customHeight="1">
      <c r="A316" s="14" t="s">
        <v>1274</v>
      </c>
      <c r="B316" s="36">
        <v>26</v>
      </c>
      <c r="C316" s="41" t="s">
        <v>1365</v>
      </c>
      <c r="D316" s="14" t="s">
        <v>1366</v>
      </c>
      <c r="E316" s="14" t="s">
        <v>1367</v>
      </c>
      <c r="F316" s="14">
        <v>1.2948930000000001</v>
      </c>
      <c r="G316" s="14">
        <v>51.136211000000003</v>
      </c>
      <c r="H316" s="38"/>
      <c r="I316" s="38"/>
      <c r="J316" s="38"/>
      <c r="K316" s="38"/>
      <c r="L316" s="39"/>
      <c r="M316" s="14" t="s">
        <v>1368</v>
      </c>
      <c r="N316" s="36">
        <v>304974</v>
      </c>
      <c r="O316" s="40"/>
    </row>
    <row r="317" spans="1:15" ht="15.75" customHeight="1">
      <c r="A317" s="14" t="s">
        <v>1274</v>
      </c>
      <c r="B317" s="36">
        <v>27</v>
      </c>
      <c r="C317" s="41" t="s">
        <v>1369</v>
      </c>
      <c r="D317" s="14" t="s">
        <v>1370</v>
      </c>
      <c r="E317" s="14" t="s">
        <v>1371</v>
      </c>
      <c r="F317" s="14">
        <v>1.325696</v>
      </c>
      <c r="G317" s="14">
        <v>51.147032000000003</v>
      </c>
      <c r="H317" s="38"/>
      <c r="I317" s="38"/>
      <c r="J317" s="38"/>
      <c r="K317" s="38"/>
      <c r="L317" s="39"/>
      <c r="M317" s="14" t="s">
        <v>1372</v>
      </c>
      <c r="N317" s="36">
        <v>304679</v>
      </c>
      <c r="O317" s="40"/>
    </row>
    <row r="318" spans="1:15" ht="15.75" customHeight="1">
      <c r="A318" s="14" t="s">
        <v>1274</v>
      </c>
      <c r="B318" s="36">
        <v>28</v>
      </c>
      <c r="C318" s="41" t="s">
        <v>1373</v>
      </c>
      <c r="D318" s="14" t="s">
        <v>147</v>
      </c>
      <c r="E318" s="14"/>
      <c r="F318" s="14" t="s">
        <v>158</v>
      </c>
      <c r="G318" s="14" t="s">
        <v>158</v>
      </c>
      <c r="H318" s="42" t="s">
        <v>17</v>
      </c>
      <c r="I318" s="38"/>
      <c r="J318" s="38"/>
      <c r="K318" s="42" t="s">
        <v>1374</v>
      </c>
      <c r="L318" s="43" t="s">
        <v>1375</v>
      </c>
      <c r="M318" s="14" t="s">
        <v>1376</v>
      </c>
      <c r="N318" s="36">
        <v>301621</v>
      </c>
      <c r="O318" s="35" t="s">
        <v>1377</v>
      </c>
    </row>
    <row r="319" spans="1:15" ht="15.75" customHeight="1">
      <c r="A319" s="14" t="s">
        <v>1274</v>
      </c>
      <c r="B319" s="36">
        <v>29</v>
      </c>
      <c r="C319" s="41" t="s">
        <v>1378</v>
      </c>
      <c r="D319" s="14" t="s">
        <v>1379</v>
      </c>
      <c r="E319" s="14" t="s">
        <v>1380</v>
      </c>
      <c r="F319" s="14">
        <v>0.93373200000000001</v>
      </c>
      <c r="G319" s="14">
        <v>51.122450000000001</v>
      </c>
      <c r="H319" s="38"/>
      <c r="I319" s="38"/>
      <c r="J319" s="38"/>
      <c r="K319" s="38"/>
      <c r="L319" s="39"/>
      <c r="M319" s="14" t="s">
        <v>1381</v>
      </c>
      <c r="N319" s="36">
        <v>301772</v>
      </c>
      <c r="O319" s="40"/>
    </row>
    <row r="320" spans="1:15" ht="15.75" customHeight="1">
      <c r="A320" s="14" t="s">
        <v>1274</v>
      </c>
      <c r="B320" s="36">
        <v>30</v>
      </c>
      <c r="C320" s="41" t="s">
        <v>1382</v>
      </c>
      <c r="D320" s="14" t="s">
        <v>1383</v>
      </c>
      <c r="E320" s="14" t="s">
        <v>1384</v>
      </c>
      <c r="F320" s="14">
        <v>1.0626819999999999</v>
      </c>
      <c r="G320" s="14">
        <v>51.127237000000001</v>
      </c>
      <c r="H320" s="38"/>
      <c r="I320" s="38"/>
      <c r="J320" s="38"/>
      <c r="K320" s="38"/>
      <c r="L320" s="39"/>
      <c r="M320" s="14" t="s">
        <v>1385</v>
      </c>
      <c r="N320" s="36">
        <v>303115</v>
      </c>
      <c r="O320" s="40"/>
    </row>
    <row r="321" spans="1:15" ht="15.75" customHeight="1">
      <c r="A321" s="14" t="s">
        <v>1274</v>
      </c>
      <c r="B321" s="36">
        <v>31</v>
      </c>
      <c r="C321" s="41" t="s">
        <v>1386</v>
      </c>
      <c r="D321" s="14" t="s">
        <v>1387</v>
      </c>
      <c r="E321" s="14" t="s">
        <v>1388</v>
      </c>
      <c r="F321" s="14">
        <v>1.097709</v>
      </c>
      <c r="G321" s="14">
        <v>51.138007000000002</v>
      </c>
      <c r="H321" s="38"/>
      <c r="I321" s="38"/>
      <c r="J321" s="38"/>
      <c r="K321" s="38"/>
      <c r="L321" s="39"/>
      <c r="M321" s="14" t="s">
        <v>1389</v>
      </c>
      <c r="N321" s="36" t="s">
        <v>158</v>
      </c>
      <c r="O321" s="40"/>
    </row>
    <row r="322" spans="1:15" ht="15.75" customHeight="1">
      <c r="A322" s="14" t="s">
        <v>1274</v>
      </c>
      <c r="B322" s="36">
        <v>32</v>
      </c>
      <c r="C322" s="41" t="s">
        <v>1390</v>
      </c>
      <c r="D322" s="14" t="s">
        <v>1391</v>
      </c>
      <c r="E322" s="14" t="s">
        <v>1392</v>
      </c>
      <c r="F322" s="14">
        <v>0.86992700000000001</v>
      </c>
      <c r="G322" s="14">
        <v>51.153716000000003</v>
      </c>
      <c r="H322" s="38"/>
      <c r="I322" s="38"/>
      <c r="J322" s="38"/>
      <c r="K322" s="38"/>
      <c r="L322" s="39"/>
      <c r="M322" s="14" t="s">
        <v>1393</v>
      </c>
      <c r="N322" s="36">
        <v>301560</v>
      </c>
      <c r="O322" s="40"/>
    </row>
    <row r="323" spans="1:15" ht="15.75" customHeight="1">
      <c r="A323" s="14" t="s">
        <v>1274</v>
      </c>
      <c r="B323" s="36">
        <v>33</v>
      </c>
      <c r="C323" s="41" t="s">
        <v>1394</v>
      </c>
      <c r="D323" s="14" t="s">
        <v>1395</v>
      </c>
      <c r="E323" s="14" t="s">
        <v>1396</v>
      </c>
      <c r="F323" s="14">
        <v>0.87689899999999998</v>
      </c>
      <c r="G323" s="14">
        <v>51.150846000000001</v>
      </c>
      <c r="H323" s="38"/>
      <c r="I323" s="38"/>
      <c r="J323" s="38"/>
      <c r="K323" s="38"/>
      <c r="L323" s="39"/>
      <c r="M323" s="14" t="s">
        <v>1397</v>
      </c>
      <c r="N323" s="36">
        <v>301986</v>
      </c>
      <c r="O323" s="40"/>
    </row>
    <row r="324" spans="1:15" ht="15.75" customHeight="1">
      <c r="A324" s="14" t="s">
        <v>1274</v>
      </c>
      <c r="B324" s="36">
        <v>34</v>
      </c>
      <c r="C324" s="41" t="s">
        <v>1398</v>
      </c>
      <c r="D324" s="14" t="s">
        <v>1399</v>
      </c>
      <c r="E324" s="14" t="s">
        <v>1400</v>
      </c>
      <c r="F324" s="14">
        <v>0.87118700000000004</v>
      </c>
      <c r="G324" s="14">
        <v>51.150987000000001</v>
      </c>
      <c r="H324" s="38"/>
      <c r="I324" s="38"/>
      <c r="J324" s="38"/>
      <c r="K324" s="38"/>
      <c r="L324" s="39"/>
      <c r="M324" s="14" t="s">
        <v>1401</v>
      </c>
      <c r="N324" s="36">
        <v>301565</v>
      </c>
      <c r="O324" s="40"/>
    </row>
    <row r="325" spans="1:15" ht="15.75" customHeight="1">
      <c r="A325" s="14" t="s">
        <v>1274</v>
      </c>
      <c r="B325" s="36">
        <v>35</v>
      </c>
      <c r="C325" s="41" t="s">
        <v>1402</v>
      </c>
      <c r="D325" s="14" t="s">
        <v>1403</v>
      </c>
      <c r="E325" s="14" t="s">
        <v>1404</v>
      </c>
      <c r="F325" s="14">
        <v>0.86849900000000002</v>
      </c>
      <c r="G325" s="14">
        <v>51.153751</v>
      </c>
      <c r="H325" s="38"/>
      <c r="I325" s="38"/>
      <c r="J325" s="38"/>
      <c r="K325" s="38"/>
      <c r="L325" s="39"/>
      <c r="M325" s="14" t="s">
        <v>1405</v>
      </c>
      <c r="N325" s="36">
        <v>302005</v>
      </c>
      <c r="O325" s="40"/>
    </row>
    <row r="326" spans="1:15" ht="15.75" customHeight="1">
      <c r="A326" s="14" t="s">
        <v>1274</v>
      </c>
      <c r="B326" s="36">
        <v>36</v>
      </c>
      <c r="C326" s="41" t="s">
        <v>1406</v>
      </c>
      <c r="D326" s="14" t="s">
        <v>147</v>
      </c>
      <c r="E326" s="14" t="s">
        <v>1407</v>
      </c>
      <c r="F326" s="14">
        <v>1.0202040000000001</v>
      </c>
      <c r="G326" s="14">
        <v>51.155326000000002</v>
      </c>
      <c r="H326" s="42" t="s">
        <v>17</v>
      </c>
      <c r="I326" s="38"/>
      <c r="J326" s="38"/>
      <c r="K326" s="38"/>
      <c r="L326" s="43" t="s">
        <v>1408</v>
      </c>
      <c r="M326" s="14" t="s">
        <v>1409</v>
      </c>
      <c r="N326" s="36">
        <v>302418</v>
      </c>
      <c r="O326" s="40"/>
    </row>
    <row r="327" spans="1:15" ht="15.75" customHeight="1">
      <c r="A327" s="14" t="s">
        <v>1274</v>
      </c>
      <c r="B327" s="36">
        <v>37</v>
      </c>
      <c r="C327" s="41" t="s">
        <v>1410</v>
      </c>
      <c r="D327" s="14" t="s">
        <v>1411</v>
      </c>
      <c r="E327" s="14" t="s">
        <v>1412</v>
      </c>
      <c r="F327" s="14">
        <v>1.3420449999999999</v>
      </c>
      <c r="G327" s="14">
        <v>51.175350999999999</v>
      </c>
      <c r="H327" s="38"/>
      <c r="I327" s="38"/>
      <c r="J327" s="38"/>
      <c r="K327" s="38"/>
      <c r="L327" s="39"/>
      <c r="M327" s="14" t="s">
        <v>1413</v>
      </c>
      <c r="N327" s="36">
        <v>304174</v>
      </c>
      <c r="O327" s="40"/>
    </row>
    <row r="328" spans="1:15" ht="15.75" customHeight="1">
      <c r="A328" s="14" t="s">
        <v>1274</v>
      </c>
      <c r="B328" s="36">
        <v>38</v>
      </c>
      <c r="C328" s="41" t="s">
        <v>1414</v>
      </c>
      <c r="D328" s="14" t="s">
        <v>1415</v>
      </c>
      <c r="E328" s="14" t="s">
        <v>1416</v>
      </c>
      <c r="F328" s="14">
        <v>1.04911</v>
      </c>
      <c r="G328" s="14">
        <v>51.181559999999998</v>
      </c>
      <c r="H328" s="38"/>
      <c r="I328" s="38"/>
      <c r="J328" s="38"/>
      <c r="K328" s="38"/>
      <c r="L328" s="39"/>
      <c r="M328" s="14" t="s">
        <v>1417</v>
      </c>
      <c r="N328" s="36">
        <v>302467</v>
      </c>
      <c r="O328" s="40"/>
    </row>
    <row r="329" spans="1:15" ht="15.75" customHeight="1">
      <c r="A329" s="14" t="s">
        <v>1274</v>
      </c>
      <c r="B329" s="36">
        <v>39</v>
      </c>
      <c r="C329" s="41" t="s">
        <v>1418</v>
      </c>
      <c r="D329" s="14" t="s">
        <v>147</v>
      </c>
      <c r="E329" s="14" t="s">
        <v>1419</v>
      </c>
      <c r="F329" s="14">
        <v>0.94195300000000004</v>
      </c>
      <c r="G329" s="14">
        <v>51.184305999999999</v>
      </c>
      <c r="H329" s="42" t="s">
        <v>17</v>
      </c>
      <c r="I329" s="38"/>
      <c r="J329" s="38"/>
      <c r="K329" s="38"/>
      <c r="L329" s="43" t="s">
        <v>1420</v>
      </c>
      <c r="M329" s="14" t="s">
        <v>1421</v>
      </c>
      <c r="N329" s="36">
        <v>302179</v>
      </c>
      <c r="O329" s="40"/>
    </row>
    <row r="330" spans="1:15" ht="15.75" customHeight="1">
      <c r="A330" s="14" t="s">
        <v>1274</v>
      </c>
      <c r="B330" s="36">
        <v>40</v>
      </c>
      <c r="C330" s="41" t="s">
        <v>1422</v>
      </c>
      <c r="D330" s="14" t="s">
        <v>1423</v>
      </c>
      <c r="E330" s="14" t="s">
        <v>1424</v>
      </c>
      <c r="F330" s="14">
        <v>1.2769889999999999</v>
      </c>
      <c r="G330" s="14">
        <v>51.186188000000001</v>
      </c>
      <c r="H330" s="38"/>
      <c r="I330" s="38"/>
      <c r="J330" s="38"/>
      <c r="K330" s="38"/>
      <c r="L330" s="39"/>
      <c r="M330" s="14" t="s">
        <v>1425</v>
      </c>
      <c r="N330" s="36">
        <v>304358</v>
      </c>
      <c r="O330" s="40"/>
    </row>
    <row r="331" spans="1:15" ht="15.75" customHeight="1">
      <c r="A331" s="14" t="s">
        <v>1274</v>
      </c>
      <c r="B331" s="36">
        <v>41</v>
      </c>
      <c r="C331" s="41" t="s">
        <v>1426</v>
      </c>
      <c r="D331" s="14" t="s">
        <v>1427</v>
      </c>
      <c r="E331" s="14"/>
      <c r="F331" s="14" t="s">
        <v>158</v>
      </c>
      <c r="G331" s="14" t="s">
        <v>158</v>
      </c>
      <c r="H331" s="47" t="s">
        <v>443</v>
      </c>
      <c r="I331" s="38"/>
      <c r="J331" s="38"/>
      <c r="K331" s="50" t="s">
        <v>1428</v>
      </c>
      <c r="L331" s="39"/>
      <c r="M331" s="14" t="s">
        <v>1429</v>
      </c>
      <c r="N331" s="36">
        <v>301410</v>
      </c>
      <c r="O331" s="35" t="s">
        <v>1430</v>
      </c>
    </row>
    <row r="332" spans="1:15" ht="15.75" customHeight="1">
      <c r="A332" s="14" t="s">
        <v>1274</v>
      </c>
      <c r="B332" s="36">
        <v>42</v>
      </c>
      <c r="C332" s="41" t="s">
        <v>1431</v>
      </c>
      <c r="D332" s="14" t="s">
        <v>1432</v>
      </c>
      <c r="E332" s="14" t="s">
        <v>1433</v>
      </c>
      <c r="F332" s="14">
        <v>0.73119400000000001</v>
      </c>
      <c r="G332" s="14">
        <v>51.202010999999999</v>
      </c>
      <c r="H332" s="38"/>
      <c r="I332" s="38"/>
      <c r="J332" s="38"/>
      <c r="K332" s="38"/>
      <c r="L332" s="39"/>
      <c r="M332" s="14" t="s">
        <v>1434</v>
      </c>
      <c r="N332" s="36">
        <v>301352</v>
      </c>
      <c r="O332" s="40"/>
    </row>
    <row r="333" spans="1:15" ht="15.75" customHeight="1">
      <c r="A333" s="14" t="s">
        <v>1274</v>
      </c>
      <c r="B333" s="36">
        <v>43</v>
      </c>
      <c r="C333" s="41" t="s">
        <v>1435</v>
      </c>
      <c r="D333" s="14" t="s">
        <v>147</v>
      </c>
      <c r="E333" s="14" t="s">
        <v>1436</v>
      </c>
      <c r="F333" s="14">
        <v>0.80596999999999996</v>
      </c>
      <c r="G333" s="14">
        <v>51.207436000000001</v>
      </c>
      <c r="H333" s="42" t="s">
        <v>771</v>
      </c>
      <c r="I333" s="38"/>
      <c r="J333" s="42" t="s">
        <v>1437</v>
      </c>
      <c r="K333" s="38"/>
      <c r="L333" s="43" t="s">
        <v>1438</v>
      </c>
      <c r="M333" s="14" t="s">
        <v>376</v>
      </c>
      <c r="N333" s="36" t="s">
        <v>376</v>
      </c>
      <c r="O333" s="40"/>
    </row>
    <row r="334" spans="1:15" ht="15.75" customHeight="1">
      <c r="A334" s="14" t="s">
        <v>1274</v>
      </c>
      <c r="B334" s="36">
        <v>44</v>
      </c>
      <c r="C334" s="41" t="s">
        <v>1439</v>
      </c>
      <c r="D334" s="14" t="s">
        <v>1440</v>
      </c>
      <c r="E334" s="14" t="s">
        <v>1441</v>
      </c>
      <c r="F334" s="14">
        <v>1.381605</v>
      </c>
      <c r="G334" s="14">
        <v>51.207495000000002</v>
      </c>
      <c r="H334" s="38"/>
      <c r="I334" s="38"/>
      <c r="J334" s="38"/>
      <c r="K334" s="38"/>
      <c r="L334" s="39"/>
      <c r="M334" s="14" t="s">
        <v>1442</v>
      </c>
      <c r="N334" s="36">
        <v>304664</v>
      </c>
      <c r="O334" s="40"/>
    </row>
    <row r="335" spans="1:15" ht="15.75" customHeight="1">
      <c r="A335" s="14" t="s">
        <v>1274</v>
      </c>
      <c r="B335" s="36">
        <v>45</v>
      </c>
      <c r="C335" s="41" t="s">
        <v>1443</v>
      </c>
      <c r="D335" s="14" t="s">
        <v>1444</v>
      </c>
      <c r="E335" s="14" t="s">
        <v>1445</v>
      </c>
      <c r="F335" s="14">
        <v>1.1596439999999999</v>
      </c>
      <c r="G335" s="14">
        <v>51.207408000000001</v>
      </c>
      <c r="H335" s="38"/>
      <c r="I335" s="38"/>
      <c r="J335" s="38"/>
      <c r="K335" s="38"/>
      <c r="L335" s="39"/>
      <c r="M335" s="14" t="s">
        <v>1446</v>
      </c>
      <c r="N335" s="36">
        <v>303344</v>
      </c>
      <c r="O335" s="40"/>
    </row>
    <row r="336" spans="1:15" ht="15.75" customHeight="1">
      <c r="A336" s="14" t="s">
        <v>1274</v>
      </c>
      <c r="B336" s="36">
        <v>46</v>
      </c>
      <c r="C336" s="41" t="s">
        <v>1447</v>
      </c>
      <c r="D336" s="14" t="s">
        <v>1448</v>
      </c>
      <c r="E336" s="14" t="s">
        <v>1449</v>
      </c>
      <c r="F336" s="14">
        <v>1.142981</v>
      </c>
      <c r="G336" s="14">
        <v>51.215052999999997</v>
      </c>
      <c r="H336" s="38"/>
      <c r="I336" s="38"/>
      <c r="J336" s="38"/>
      <c r="K336" s="38"/>
      <c r="L336" s="39"/>
      <c r="M336" s="14" t="s">
        <v>1450</v>
      </c>
      <c r="N336" s="36">
        <v>303401</v>
      </c>
      <c r="O336" s="40"/>
    </row>
    <row r="337" spans="1:15" ht="15.75" customHeight="1">
      <c r="A337" s="14" t="s">
        <v>1274</v>
      </c>
      <c r="B337" s="36">
        <v>47</v>
      </c>
      <c r="C337" s="41" t="s">
        <v>1451</v>
      </c>
      <c r="D337" s="14" t="s">
        <v>1452</v>
      </c>
      <c r="E337" s="14" t="s">
        <v>1453</v>
      </c>
      <c r="F337" s="14">
        <v>1.2366509999999999</v>
      </c>
      <c r="G337" s="14">
        <v>51.223292000000001</v>
      </c>
      <c r="H337" s="38"/>
      <c r="I337" s="38"/>
      <c r="J337" s="38"/>
      <c r="K337" s="38"/>
      <c r="L337" s="39"/>
      <c r="M337" s="14" t="s">
        <v>1454</v>
      </c>
      <c r="N337" s="36">
        <v>303625</v>
      </c>
      <c r="O337" s="40"/>
    </row>
    <row r="338" spans="1:15" ht="15.75" customHeight="1">
      <c r="A338" s="14" t="s">
        <v>1274</v>
      </c>
      <c r="B338" s="36">
        <v>48</v>
      </c>
      <c r="C338" s="41" t="s">
        <v>1455</v>
      </c>
      <c r="D338" s="14" t="s">
        <v>1456</v>
      </c>
      <c r="E338" s="14" t="s">
        <v>1457</v>
      </c>
      <c r="F338" s="14">
        <v>1.403465</v>
      </c>
      <c r="G338" s="14">
        <v>51.232047999999999</v>
      </c>
      <c r="H338" s="38"/>
      <c r="I338" s="38"/>
      <c r="J338" s="38"/>
      <c r="K338" s="38"/>
      <c r="L338" s="39"/>
      <c r="M338" s="14" t="s">
        <v>1458</v>
      </c>
      <c r="N338" s="36">
        <v>304647</v>
      </c>
      <c r="O338" s="40"/>
    </row>
    <row r="339" spans="1:15" ht="15.75" customHeight="1">
      <c r="A339" s="14" t="s">
        <v>1274</v>
      </c>
      <c r="B339" s="36">
        <v>49</v>
      </c>
      <c r="C339" s="41" t="s">
        <v>1459</v>
      </c>
      <c r="D339" s="14" t="s">
        <v>1460</v>
      </c>
      <c r="E339" s="14" t="s">
        <v>1461</v>
      </c>
      <c r="F339" s="14">
        <v>0.96752800000000005</v>
      </c>
      <c r="G339" s="14">
        <v>51.225934000000002</v>
      </c>
      <c r="H339" s="38"/>
      <c r="I339" s="38"/>
      <c r="J339" s="38"/>
      <c r="K339" s="38"/>
      <c r="L339" s="39"/>
      <c r="M339" s="14" t="s">
        <v>1462</v>
      </c>
      <c r="N339" s="36">
        <v>302293</v>
      </c>
      <c r="O339" s="40"/>
    </row>
    <row r="340" spans="1:15" ht="15.75" customHeight="1">
      <c r="A340" s="14" t="s">
        <v>1274</v>
      </c>
      <c r="B340" s="36">
        <v>50</v>
      </c>
      <c r="C340" s="41" t="s">
        <v>1463</v>
      </c>
      <c r="D340" s="14" t="s">
        <v>1464</v>
      </c>
      <c r="E340" s="14" t="s">
        <v>1465</v>
      </c>
      <c r="F340" s="14">
        <v>0.74195999999999995</v>
      </c>
      <c r="G340" s="14">
        <v>51.238633999999998</v>
      </c>
      <c r="H340" s="38"/>
      <c r="I340" s="38"/>
      <c r="J340" s="38"/>
      <c r="K340" s="38"/>
      <c r="L340" s="39"/>
      <c r="M340" s="14" t="s">
        <v>376</v>
      </c>
      <c r="N340" s="36" t="s">
        <v>376</v>
      </c>
      <c r="O340" s="40"/>
    </row>
    <row r="341" spans="1:15" ht="15.75" customHeight="1">
      <c r="A341" s="14" t="s">
        <v>1274</v>
      </c>
      <c r="B341" s="36">
        <v>51</v>
      </c>
      <c r="C341" s="41" t="s">
        <v>1466</v>
      </c>
      <c r="D341" s="14" t="s">
        <v>1467</v>
      </c>
      <c r="E341" s="14" t="s">
        <v>1468</v>
      </c>
      <c r="F341" s="14">
        <v>1.341987</v>
      </c>
      <c r="G341" s="14">
        <v>51.253610000000002</v>
      </c>
      <c r="H341" s="38"/>
      <c r="I341" s="38"/>
      <c r="J341" s="38"/>
      <c r="K341" s="38"/>
      <c r="L341" s="39"/>
      <c r="M341" s="14" t="s">
        <v>1469</v>
      </c>
      <c r="N341" s="36">
        <v>304465</v>
      </c>
      <c r="O341" s="40"/>
    </row>
    <row r="342" spans="1:15" ht="15.75" customHeight="1">
      <c r="A342" s="14" t="s">
        <v>1274</v>
      </c>
      <c r="B342" s="36">
        <v>52</v>
      </c>
      <c r="C342" s="41" t="s">
        <v>1470</v>
      </c>
      <c r="D342" s="14" t="s">
        <v>1471</v>
      </c>
      <c r="E342" s="14" t="s">
        <v>1472</v>
      </c>
      <c r="F342" s="14">
        <v>1.21435</v>
      </c>
      <c r="G342" s="14">
        <v>51.252690999999999</v>
      </c>
      <c r="H342" s="38"/>
      <c r="I342" s="38"/>
      <c r="J342" s="38"/>
      <c r="K342" s="38"/>
      <c r="L342" s="39"/>
      <c r="M342" s="14" t="s">
        <v>1473</v>
      </c>
      <c r="N342" s="36">
        <v>303807</v>
      </c>
      <c r="O342" s="40"/>
    </row>
    <row r="343" spans="1:15" ht="15.75" customHeight="1">
      <c r="A343" s="14" t="s">
        <v>1274</v>
      </c>
      <c r="B343" s="36">
        <v>53</v>
      </c>
      <c r="C343" s="41" t="s">
        <v>1474</v>
      </c>
      <c r="D343" s="14" t="s">
        <v>1475</v>
      </c>
      <c r="E343" s="14" t="s">
        <v>245</v>
      </c>
      <c r="F343" s="14" t="s">
        <v>158</v>
      </c>
      <c r="G343" s="14" t="s">
        <v>158</v>
      </c>
      <c r="H343" s="42" t="s">
        <v>17</v>
      </c>
      <c r="I343" s="38"/>
      <c r="J343" s="48" t="s">
        <v>1476</v>
      </c>
      <c r="K343" s="42" t="s">
        <v>1477</v>
      </c>
      <c r="L343" s="39"/>
      <c r="M343" s="14" t="s">
        <v>1478</v>
      </c>
      <c r="N343" s="36">
        <v>302607</v>
      </c>
      <c r="O343" s="40"/>
    </row>
    <row r="344" spans="1:15" ht="15.75" customHeight="1">
      <c r="A344" s="14" t="s">
        <v>1274</v>
      </c>
      <c r="B344" s="36">
        <v>54</v>
      </c>
      <c r="C344" s="41" t="s">
        <v>1479</v>
      </c>
      <c r="D344" s="14" t="s">
        <v>1480</v>
      </c>
      <c r="E344" s="14" t="s">
        <v>1481</v>
      </c>
      <c r="F344" s="14">
        <v>1.296789</v>
      </c>
      <c r="G344" s="14">
        <v>51.262988999999997</v>
      </c>
      <c r="H344" s="38"/>
      <c r="I344" s="38"/>
      <c r="J344" s="38"/>
      <c r="K344" s="38"/>
      <c r="L344" s="39"/>
      <c r="M344" s="14" t="s">
        <v>1482</v>
      </c>
      <c r="N344" s="36">
        <v>303683</v>
      </c>
      <c r="O344" s="40"/>
    </row>
    <row r="345" spans="1:15" ht="15.75" customHeight="1">
      <c r="A345" s="14" t="s">
        <v>1274</v>
      </c>
      <c r="B345" s="36">
        <v>55</v>
      </c>
      <c r="C345" s="41" t="s">
        <v>1483</v>
      </c>
      <c r="D345" s="14" t="s">
        <v>1484</v>
      </c>
      <c r="E345" s="14" t="s">
        <v>1485</v>
      </c>
      <c r="F345" s="14">
        <v>1.3364609999999999</v>
      </c>
      <c r="G345" s="14">
        <v>51.276255999999997</v>
      </c>
      <c r="H345" s="38"/>
      <c r="I345" s="38"/>
      <c r="J345" s="38"/>
      <c r="K345" s="38"/>
      <c r="L345" s="39"/>
      <c r="M345" s="14" t="s">
        <v>1486</v>
      </c>
      <c r="N345" s="36">
        <v>304102</v>
      </c>
      <c r="O345" s="40"/>
    </row>
    <row r="346" spans="1:15" ht="15.75" customHeight="1">
      <c r="A346" s="14" t="s">
        <v>1274</v>
      </c>
      <c r="B346" s="36">
        <v>56</v>
      </c>
      <c r="C346" s="41" t="s">
        <v>1487</v>
      </c>
      <c r="D346" s="14" t="s">
        <v>147</v>
      </c>
      <c r="E346" s="14" t="s">
        <v>1488</v>
      </c>
      <c r="F346" s="14">
        <v>1.0571410000000001</v>
      </c>
      <c r="G346" s="14">
        <v>51.281191</v>
      </c>
      <c r="H346" s="42" t="s">
        <v>17</v>
      </c>
      <c r="I346" s="38"/>
      <c r="J346" s="38"/>
      <c r="K346" s="38"/>
      <c r="L346" s="43" t="s">
        <v>1489</v>
      </c>
      <c r="M346" s="14" t="s">
        <v>1490</v>
      </c>
      <c r="N346" s="36">
        <v>302723</v>
      </c>
      <c r="O346" s="40"/>
    </row>
    <row r="347" spans="1:15" ht="15.75" customHeight="1">
      <c r="A347" s="14" t="s">
        <v>1274</v>
      </c>
      <c r="B347" s="36">
        <v>57</v>
      </c>
      <c r="C347" s="41" t="s">
        <v>1491</v>
      </c>
      <c r="D347" s="14" t="s">
        <v>1492</v>
      </c>
      <c r="E347" s="14" t="s">
        <v>1493</v>
      </c>
      <c r="F347" s="14">
        <v>1.0415110000000001</v>
      </c>
      <c r="G347" s="14">
        <v>51.283397000000001</v>
      </c>
      <c r="H347" s="38"/>
      <c r="I347" s="38"/>
      <c r="J347" s="38"/>
      <c r="K347" s="38"/>
      <c r="L347" s="39"/>
      <c r="M347" s="14" t="s">
        <v>1494</v>
      </c>
      <c r="N347" s="36" t="s">
        <v>158</v>
      </c>
      <c r="O347" s="40"/>
    </row>
    <row r="348" spans="1:15" ht="15.75" customHeight="1">
      <c r="A348" s="14" t="s">
        <v>1274</v>
      </c>
      <c r="B348" s="36">
        <v>58</v>
      </c>
      <c r="C348" s="41" t="s">
        <v>1495</v>
      </c>
      <c r="D348" s="14" t="s">
        <v>1496</v>
      </c>
      <c r="E348" s="14" t="s">
        <v>1497</v>
      </c>
      <c r="F348" s="14">
        <v>1.068775</v>
      </c>
      <c r="G348" s="14">
        <v>51.283585000000002</v>
      </c>
      <c r="H348" s="38"/>
      <c r="I348" s="38"/>
      <c r="J348" s="38"/>
      <c r="K348" s="38"/>
      <c r="L348" s="39"/>
      <c r="M348" s="14" t="s">
        <v>1498</v>
      </c>
      <c r="N348" s="36">
        <v>302729</v>
      </c>
      <c r="O348" s="40"/>
    </row>
    <row r="349" spans="1:15" ht="15.75" customHeight="1">
      <c r="A349" s="14" t="s">
        <v>1274</v>
      </c>
      <c r="B349" s="36">
        <v>59</v>
      </c>
      <c r="C349" s="41" t="s">
        <v>1499</v>
      </c>
      <c r="D349" s="14" t="s">
        <v>1500</v>
      </c>
      <c r="E349" s="14" t="s">
        <v>1501</v>
      </c>
      <c r="F349" s="14">
        <v>1.2510289999999999</v>
      </c>
      <c r="G349" s="14">
        <v>51.284958000000003</v>
      </c>
      <c r="H349" s="38"/>
      <c r="I349" s="38"/>
      <c r="J349" s="38"/>
      <c r="K349" s="38"/>
      <c r="L349" s="39"/>
      <c r="M349" s="14" t="s">
        <v>1502</v>
      </c>
      <c r="N349" s="36">
        <v>303886</v>
      </c>
      <c r="O349" s="40"/>
    </row>
    <row r="350" spans="1:15" ht="15.75" customHeight="1">
      <c r="A350" s="14" t="s">
        <v>1274</v>
      </c>
      <c r="B350" s="36">
        <v>60</v>
      </c>
      <c r="C350" s="41" t="s">
        <v>1503</v>
      </c>
      <c r="D350" s="14" t="s">
        <v>1504</v>
      </c>
      <c r="E350" s="14" t="s">
        <v>1505</v>
      </c>
      <c r="F350" s="14">
        <v>1.105356</v>
      </c>
      <c r="G350" s="14">
        <v>51.294311999999998</v>
      </c>
      <c r="H350" s="38"/>
      <c r="I350" s="38"/>
      <c r="J350" s="38"/>
      <c r="K350" s="38"/>
      <c r="L350" s="39"/>
      <c r="M350" s="14" t="s">
        <v>1506</v>
      </c>
      <c r="N350" s="36">
        <v>302770</v>
      </c>
      <c r="O350" s="40"/>
    </row>
    <row r="351" spans="1:15" ht="15.75" customHeight="1">
      <c r="A351" s="14" t="s">
        <v>1274</v>
      </c>
      <c r="B351" s="36">
        <v>61</v>
      </c>
      <c r="C351" s="41" t="s">
        <v>1507</v>
      </c>
      <c r="D351" s="14" t="s">
        <v>1508</v>
      </c>
      <c r="E351" s="14" t="s">
        <v>1509</v>
      </c>
      <c r="F351" s="14">
        <v>1.264486</v>
      </c>
      <c r="G351" s="14">
        <v>51.292679</v>
      </c>
      <c r="H351" s="38"/>
      <c r="I351" s="38"/>
      <c r="J351" s="38"/>
      <c r="K351" s="38"/>
      <c r="L351" s="39"/>
      <c r="M351" s="14" t="s">
        <v>1510</v>
      </c>
      <c r="N351" s="36">
        <v>303927</v>
      </c>
      <c r="O351" s="40"/>
    </row>
    <row r="352" spans="1:15" ht="15.75" customHeight="1">
      <c r="A352" s="14" t="s">
        <v>1274</v>
      </c>
      <c r="B352" s="36">
        <v>62</v>
      </c>
      <c r="C352" s="41" t="s">
        <v>1511</v>
      </c>
      <c r="D352" s="14" t="s">
        <v>147</v>
      </c>
      <c r="E352" s="14" t="s">
        <v>1512</v>
      </c>
      <c r="F352" s="14">
        <v>1.234734</v>
      </c>
      <c r="G352" s="14">
        <v>51.298003000000001</v>
      </c>
      <c r="H352" s="42" t="s">
        <v>17</v>
      </c>
      <c r="I352" s="38"/>
      <c r="J352" s="38"/>
      <c r="K352" s="38"/>
      <c r="L352" s="43" t="s">
        <v>1513</v>
      </c>
      <c r="M352" s="14" t="s">
        <v>1514</v>
      </c>
      <c r="N352" s="36">
        <v>303905</v>
      </c>
      <c r="O352" s="40"/>
    </row>
    <row r="353" spans="1:15" ht="15.75" customHeight="1">
      <c r="A353" s="14" t="s">
        <v>1274</v>
      </c>
      <c r="B353" s="36">
        <v>63</v>
      </c>
      <c r="C353" s="41" t="s">
        <v>1515</v>
      </c>
      <c r="D353" s="14" t="s">
        <v>1516</v>
      </c>
      <c r="E353" s="14" t="s">
        <v>1517</v>
      </c>
      <c r="F353" s="14">
        <v>1.214874</v>
      </c>
      <c r="G353" s="14">
        <v>51.301248999999999</v>
      </c>
      <c r="H353" s="38"/>
      <c r="I353" s="38"/>
      <c r="J353" s="38"/>
      <c r="K353" s="38"/>
      <c r="L353" s="39"/>
      <c r="M353" s="14" t="s">
        <v>1518</v>
      </c>
      <c r="N353" s="36">
        <v>303859</v>
      </c>
      <c r="O353" s="40"/>
    </row>
    <row r="354" spans="1:15" ht="15.75" customHeight="1">
      <c r="A354" s="14" t="s">
        <v>1274</v>
      </c>
      <c r="B354" s="36">
        <v>64</v>
      </c>
      <c r="C354" s="41" t="s">
        <v>1519</v>
      </c>
      <c r="D354" s="14" t="s">
        <v>1520</v>
      </c>
      <c r="E354" s="14" t="s">
        <v>1521</v>
      </c>
      <c r="F354" s="14">
        <v>1.313601</v>
      </c>
      <c r="G354" s="14">
        <v>51.337173</v>
      </c>
      <c r="H354" s="38"/>
      <c r="I354" s="38"/>
      <c r="J354" s="38"/>
      <c r="K354" s="38"/>
      <c r="L354" s="39"/>
      <c r="M354" s="14" t="s">
        <v>1522</v>
      </c>
      <c r="N354" s="36">
        <v>303998</v>
      </c>
      <c r="O354" s="40"/>
    </row>
    <row r="355" spans="1:15" ht="15.75" customHeight="1">
      <c r="A355" s="14" t="s">
        <v>1274</v>
      </c>
      <c r="B355" s="36">
        <v>65</v>
      </c>
      <c r="C355" s="41" t="s">
        <v>1523</v>
      </c>
      <c r="D355" s="14" t="s">
        <v>1524</v>
      </c>
      <c r="E355" s="14" t="s">
        <v>1525</v>
      </c>
      <c r="F355" s="14">
        <v>1.422374</v>
      </c>
      <c r="G355" s="14">
        <v>51.332242999999998</v>
      </c>
      <c r="H355" s="38"/>
      <c r="I355" s="38"/>
      <c r="J355" s="38"/>
      <c r="K355" s="38"/>
      <c r="L355" s="39"/>
      <c r="M355" s="14" t="s">
        <v>1526</v>
      </c>
      <c r="N355" s="36">
        <v>301236</v>
      </c>
      <c r="O355" s="40"/>
    </row>
    <row r="356" spans="1:15" ht="15.75" customHeight="1">
      <c r="A356" s="14" t="s">
        <v>1274</v>
      </c>
      <c r="B356" s="36">
        <v>66</v>
      </c>
      <c r="C356" s="41" t="s">
        <v>1527</v>
      </c>
      <c r="D356" s="14" t="s">
        <v>1528</v>
      </c>
      <c r="E356" s="14" t="s">
        <v>1529</v>
      </c>
      <c r="F356" s="14">
        <v>1.351909</v>
      </c>
      <c r="G356" s="14">
        <v>51.350473999999998</v>
      </c>
      <c r="H356" s="38"/>
      <c r="I356" s="38"/>
      <c r="J356" s="38"/>
      <c r="K356" s="38"/>
      <c r="L356" s="39"/>
      <c r="M356" s="14" t="s">
        <v>1528</v>
      </c>
      <c r="N356" s="36">
        <v>300114</v>
      </c>
      <c r="O356" s="40"/>
    </row>
    <row r="357" spans="1:15" ht="15.75" customHeight="1">
      <c r="A357" s="14" t="s">
        <v>1274</v>
      </c>
      <c r="B357" s="36">
        <v>67</v>
      </c>
      <c r="C357" s="41" t="s">
        <v>1530</v>
      </c>
      <c r="D357" s="14" t="s">
        <v>1531</v>
      </c>
      <c r="E357" s="14" t="s">
        <v>1532</v>
      </c>
      <c r="F357" s="14">
        <v>1.4280539999999999</v>
      </c>
      <c r="G357" s="14">
        <v>51.369857000000003</v>
      </c>
      <c r="H357" s="38"/>
      <c r="I357" s="38"/>
      <c r="J357" s="38"/>
      <c r="K357" s="38"/>
      <c r="L357" s="39"/>
      <c r="M357" s="14" t="s">
        <v>1533</v>
      </c>
      <c r="N357" s="36">
        <v>301197</v>
      </c>
      <c r="O357" s="40"/>
    </row>
    <row r="358" spans="1:15" ht="15.75" customHeight="1">
      <c r="A358" s="14" t="s">
        <v>1274</v>
      </c>
      <c r="B358" s="36">
        <v>68</v>
      </c>
      <c r="C358" s="41" t="s">
        <v>1534</v>
      </c>
      <c r="D358" s="14" t="s">
        <v>1535</v>
      </c>
      <c r="E358" s="14" t="s">
        <v>1536</v>
      </c>
      <c r="F358" s="14">
        <v>1.437217</v>
      </c>
      <c r="G358" s="14">
        <v>51.357894000000002</v>
      </c>
      <c r="H358" s="38"/>
      <c r="I358" s="38"/>
      <c r="J358" s="38"/>
      <c r="K358" s="38"/>
      <c r="L358" s="39"/>
      <c r="M358" s="14" t="s">
        <v>1537</v>
      </c>
      <c r="N358" s="36">
        <v>301205</v>
      </c>
      <c r="O358" s="40"/>
    </row>
    <row r="359" spans="1:15" ht="15.75" customHeight="1">
      <c r="A359" s="14" t="s">
        <v>1274</v>
      </c>
      <c r="B359" s="36">
        <v>69</v>
      </c>
      <c r="C359" s="41" t="s">
        <v>1538</v>
      </c>
      <c r="D359" s="14" t="s">
        <v>1539</v>
      </c>
      <c r="E359" s="14" t="s">
        <v>1540</v>
      </c>
      <c r="F359" s="14">
        <v>1.44096</v>
      </c>
      <c r="G359" s="14">
        <v>51.369478000000001</v>
      </c>
      <c r="H359" s="38"/>
      <c r="I359" s="38"/>
      <c r="J359" s="38"/>
      <c r="K359" s="38"/>
      <c r="L359" s="39"/>
      <c r="M359" s="14" t="s">
        <v>1541</v>
      </c>
      <c r="N359" s="36">
        <v>301194</v>
      </c>
      <c r="O359" s="40"/>
    </row>
    <row r="360" spans="1:15" ht="15.75" customHeight="1">
      <c r="A360" s="14" t="s">
        <v>1274</v>
      </c>
      <c r="B360" s="36">
        <v>70</v>
      </c>
      <c r="C360" s="41" t="s">
        <v>1542</v>
      </c>
      <c r="D360" s="14" t="s">
        <v>1543</v>
      </c>
      <c r="E360" s="14" t="s">
        <v>1544</v>
      </c>
      <c r="F360" s="14">
        <v>1.4331849999999999</v>
      </c>
      <c r="G360" s="14">
        <v>51.361609999999999</v>
      </c>
      <c r="H360" s="38"/>
      <c r="I360" s="38"/>
      <c r="J360" s="38"/>
      <c r="K360" s="38"/>
      <c r="L360" s="39"/>
      <c r="M360" s="14" t="s">
        <v>1545</v>
      </c>
      <c r="N360" s="36">
        <v>301203</v>
      </c>
      <c r="O360" s="40"/>
    </row>
    <row r="361" spans="1:15" ht="15.75" customHeight="1">
      <c r="A361" s="14" t="s">
        <v>1274</v>
      </c>
      <c r="B361" s="36">
        <v>71</v>
      </c>
      <c r="C361" s="41" t="s">
        <v>1546</v>
      </c>
      <c r="D361" s="14" t="s">
        <v>1547</v>
      </c>
      <c r="E361" s="14" t="s">
        <v>1548</v>
      </c>
      <c r="F361" s="14">
        <v>1.402407</v>
      </c>
      <c r="G361" s="14">
        <v>51.392192999999999</v>
      </c>
      <c r="H361" s="38"/>
      <c r="I361" s="38"/>
      <c r="J361" s="38"/>
      <c r="K361" s="38"/>
      <c r="L361" s="39"/>
      <c r="M361" s="14" t="s">
        <v>1549</v>
      </c>
      <c r="N361" s="36">
        <v>301168</v>
      </c>
      <c r="O361" s="40"/>
    </row>
    <row r="362" spans="1:15" ht="15.75" customHeight="1">
      <c r="A362" s="14" t="s">
        <v>1274</v>
      </c>
      <c r="B362" s="36">
        <v>72</v>
      </c>
      <c r="C362" s="41" t="s">
        <v>1550</v>
      </c>
      <c r="D362" s="14" t="s">
        <v>1551</v>
      </c>
      <c r="E362" s="14" t="s">
        <v>1552</v>
      </c>
      <c r="F362" s="14">
        <v>0.838916</v>
      </c>
      <c r="G362" s="14">
        <v>51.230924999999999</v>
      </c>
      <c r="H362" s="38"/>
      <c r="I362" s="38"/>
      <c r="J362" s="38"/>
      <c r="K362" s="38"/>
      <c r="L362" s="39"/>
      <c r="M362" s="14" t="s">
        <v>1553</v>
      </c>
      <c r="N362" s="36">
        <v>300225</v>
      </c>
      <c r="O362" s="40"/>
    </row>
    <row r="363" spans="1:15" ht="15.75" customHeight="1">
      <c r="A363" s="14" t="s">
        <v>1274</v>
      </c>
      <c r="B363" s="36">
        <v>73</v>
      </c>
      <c r="C363" s="41" t="s">
        <v>1554</v>
      </c>
      <c r="D363" s="14" t="s">
        <v>1555</v>
      </c>
      <c r="E363" s="14" t="s">
        <v>157</v>
      </c>
      <c r="F363" s="14" t="s">
        <v>158</v>
      </c>
      <c r="G363" s="14" t="s">
        <v>158</v>
      </c>
      <c r="H363" s="42" t="s">
        <v>17</v>
      </c>
      <c r="I363" s="38"/>
      <c r="J363" s="42" t="s">
        <v>1556</v>
      </c>
      <c r="K363" s="38"/>
      <c r="L363" s="39"/>
      <c r="M363" s="14" t="s">
        <v>1557</v>
      </c>
      <c r="N363" s="36">
        <v>300529</v>
      </c>
      <c r="O363" s="35" t="s">
        <v>1558</v>
      </c>
    </row>
    <row r="364" spans="1:15" ht="15.75" customHeight="1">
      <c r="A364" s="14" t="s">
        <v>1274</v>
      </c>
      <c r="B364" s="36">
        <v>74</v>
      </c>
      <c r="C364" s="41" t="s">
        <v>1559</v>
      </c>
      <c r="D364" s="14" t="s">
        <v>1560</v>
      </c>
      <c r="E364" s="14" t="s">
        <v>1561</v>
      </c>
      <c r="F364" s="14">
        <v>0.916022</v>
      </c>
      <c r="G364" s="14">
        <v>51.272201000000003</v>
      </c>
      <c r="H364" s="38"/>
      <c r="I364" s="38"/>
      <c r="J364" s="38"/>
      <c r="K364" s="38"/>
      <c r="L364" s="39"/>
      <c r="M364" s="14" t="s">
        <v>1562</v>
      </c>
      <c r="N364" s="36">
        <v>300540</v>
      </c>
      <c r="O364" s="40"/>
    </row>
    <row r="365" spans="1:15" ht="15.75" customHeight="1">
      <c r="A365" s="14" t="s">
        <v>1274</v>
      </c>
      <c r="B365" s="36">
        <v>75</v>
      </c>
      <c r="C365" s="41" t="s">
        <v>1563</v>
      </c>
      <c r="D365" s="14" t="s">
        <v>1564</v>
      </c>
      <c r="E365" s="14" t="s">
        <v>1565</v>
      </c>
      <c r="F365" s="14">
        <v>0.72018099999999996</v>
      </c>
      <c r="G365" s="14">
        <v>51.282314</v>
      </c>
      <c r="H365" s="38"/>
      <c r="I365" s="38"/>
      <c r="J365" s="38"/>
      <c r="K365" s="38"/>
      <c r="L365" s="39"/>
      <c r="M365" s="14" t="s">
        <v>1566</v>
      </c>
      <c r="N365" s="36">
        <v>299772</v>
      </c>
      <c r="O365" s="40"/>
    </row>
    <row r="366" spans="1:15" ht="15.75" customHeight="1">
      <c r="A366" s="14" t="s">
        <v>1274</v>
      </c>
      <c r="B366" s="36">
        <v>76</v>
      </c>
      <c r="C366" s="41" t="s">
        <v>1567</v>
      </c>
      <c r="D366" s="14" t="s">
        <v>147</v>
      </c>
      <c r="E366" s="14" t="s">
        <v>157</v>
      </c>
      <c r="F366" s="14" t="s">
        <v>158</v>
      </c>
      <c r="G366" s="14" t="s">
        <v>158</v>
      </c>
      <c r="H366" s="42" t="s">
        <v>17</v>
      </c>
      <c r="I366" s="38"/>
      <c r="J366" s="42" t="s">
        <v>1568</v>
      </c>
      <c r="K366" s="38"/>
      <c r="L366" s="43" t="s">
        <v>1569</v>
      </c>
      <c r="M366" s="14" t="s">
        <v>1570</v>
      </c>
      <c r="N366" s="36">
        <v>300129</v>
      </c>
      <c r="O366" s="40"/>
    </row>
    <row r="367" spans="1:15" ht="15.75" customHeight="1">
      <c r="A367" s="14" t="s">
        <v>1274</v>
      </c>
      <c r="B367" s="36">
        <v>77</v>
      </c>
      <c r="C367" s="41" t="s">
        <v>1571</v>
      </c>
      <c r="D367" s="14" t="s">
        <v>1572</v>
      </c>
      <c r="E367" s="14" t="s">
        <v>1573</v>
      </c>
      <c r="F367" s="14">
        <v>0.886158</v>
      </c>
      <c r="G367" s="14">
        <v>51.299025</v>
      </c>
      <c r="H367" s="38"/>
      <c r="I367" s="38"/>
      <c r="J367" s="38"/>
      <c r="K367" s="38"/>
      <c r="L367" s="39"/>
      <c r="M367" s="14" t="s">
        <v>1574</v>
      </c>
      <c r="N367" s="36">
        <v>300386</v>
      </c>
      <c r="O367" s="40"/>
    </row>
    <row r="368" spans="1:15" ht="15.75" customHeight="1">
      <c r="A368" s="14" t="s">
        <v>1274</v>
      </c>
      <c r="B368" s="36">
        <v>78</v>
      </c>
      <c r="C368" s="41" t="s">
        <v>1575</v>
      </c>
      <c r="D368" s="14" t="s">
        <v>1576</v>
      </c>
      <c r="E368" s="14" t="s">
        <v>1577</v>
      </c>
      <c r="F368" s="14">
        <v>0.87745099999999998</v>
      </c>
      <c r="G368" s="14">
        <v>51.297440000000002</v>
      </c>
      <c r="H368" s="38"/>
      <c r="I368" s="38"/>
      <c r="J368" s="38"/>
      <c r="K368" s="38"/>
      <c r="L368" s="39"/>
      <c r="M368" s="14" t="s">
        <v>1578</v>
      </c>
      <c r="N368" s="36">
        <v>300362</v>
      </c>
      <c r="O368" s="40"/>
    </row>
    <row r="369" spans="1:15" ht="15.75" customHeight="1">
      <c r="A369" s="14" t="s">
        <v>1274</v>
      </c>
      <c r="B369" s="36">
        <v>79</v>
      </c>
      <c r="C369" s="41" t="s">
        <v>1579</v>
      </c>
      <c r="D369" s="14" t="s">
        <v>1580</v>
      </c>
      <c r="E369" s="14" t="s">
        <v>1581</v>
      </c>
      <c r="F369" s="14">
        <v>0.86804000000000003</v>
      </c>
      <c r="G369" s="14">
        <v>51.307564999999997</v>
      </c>
      <c r="H369" s="38"/>
      <c r="I369" s="38"/>
      <c r="J369" s="38"/>
      <c r="K369" s="38"/>
      <c r="L369" s="39"/>
      <c r="M369" s="14" t="s">
        <v>1582</v>
      </c>
      <c r="N369" s="36">
        <v>300349</v>
      </c>
      <c r="O369" s="40"/>
    </row>
    <row r="370" spans="1:15" ht="15.75" customHeight="1">
      <c r="A370" s="14" t="s">
        <v>1274</v>
      </c>
      <c r="B370" s="36">
        <v>80</v>
      </c>
      <c r="C370" s="41" t="s">
        <v>1583</v>
      </c>
      <c r="D370" s="14" t="s">
        <v>1584</v>
      </c>
      <c r="E370" s="14" t="s">
        <v>1585</v>
      </c>
      <c r="F370" s="14">
        <v>0.85733999999999999</v>
      </c>
      <c r="G370" s="14">
        <v>51.297033999999996</v>
      </c>
      <c r="H370" s="38"/>
      <c r="I370" s="38"/>
      <c r="J370" s="38"/>
      <c r="K370" s="38"/>
      <c r="L370" s="39"/>
      <c r="M370" s="14" t="s">
        <v>1586</v>
      </c>
      <c r="N370" s="36">
        <v>300340</v>
      </c>
      <c r="O370" s="40"/>
    </row>
    <row r="371" spans="1:15" ht="15.75" customHeight="1">
      <c r="A371" s="14" t="s">
        <v>1274</v>
      </c>
      <c r="B371" s="36">
        <v>81</v>
      </c>
      <c r="C371" s="41" t="s">
        <v>1587</v>
      </c>
      <c r="D371" s="14" t="s">
        <v>147</v>
      </c>
      <c r="E371" s="14" t="s">
        <v>1588</v>
      </c>
      <c r="F371" s="14">
        <v>0.73923799999999995</v>
      </c>
      <c r="G371" s="14">
        <v>51.313349000000002</v>
      </c>
      <c r="H371" s="42" t="s">
        <v>17</v>
      </c>
      <c r="I371" s="38"/>
      <c r="J371" s="38"/>
      <c r="K371" s="38"/>
      <c r="L371" s="43" t="s">
        <v>1589</v>
      </c>
      <c r="M371" s="14" t="s">
        <v>1590</v>
      </c>
      <c r="N371" s="36">
        <v>299705</v>
      </c>
      <c r="O371" s="40"/>
    </row>
    <row r="372" spans="1:15" ht="15.75" customHeight="1">
      <c r="A372" s="14" t="s">
        <v>1274</v>
      </c>
      <c r="B372" s="36">
        <v>82</v>
      </c>
      <c r="C372" s="41" t="s">
        <v>1591</v>
      </c>
      <c r="D372" s="14" t="s">
        <v>1592</v>
      </c>
      <c r="E372" s="14" t="s">
        <v>1593</v>
      </c>
      <c r="F372" s="14">
        <v>0.71232600000000001</v>
      </c>
      <c r="G372" s="14">
        <v>51.319372000000001</v>
      </c>
      <c r="H372" s="38"/>
      <c r="I372" s="38"/>
      <c r="J372" s="38"/>
      <c r="K372" s="38"/>
      <c r="L372" s="39"/>
      <c r="M372" s="14" t="s">
        <v>1594</v>
      </c>
      <c r="N372" s="36">
        <v>299635</v>
      </c>
      <c r="O372" s="40"/>
    </row>
    <row r="373" spans="1:15" ht="15.75" customHeight="1">
      <c r="A373" s="14" t="s">
        <v>1274</v>
      </c>
      <c r="B373" s="36">
        <v>83</v>
      </c>
      <c r="C373" s="41" t="s">
        <v>1595</v>
      </c>
      <c r="D373" s="14" t="s">
        <v>1596</v>
      </c>
      <c r="E373" s="14" t="s">
        <v>1597</v>
      </c>
      <c r="F373" s="14">
        <v>0.90173000000000003</v>
      </c>
      <c r="G373" s="14">
        <v>51.318427</v>
      </c>
      <c r="H373" s="38"/>
      <c r="I373" s="38"/>
      <c r="J373" s="38"/>
      <c r="K373" s="38"/>
      <c r="L373" s="39"/>
      <c r="M373" s="14" t="s">
        <v>1598</v>
      </c>
      <c r="N373" s="36">
        <v>300396</v>
      </c>
      <c r="O373" s="40"/>
    </row>
    <row r="374" spans="1:15" ht="15.75" customHeight="1">
      <c r="A374" s="14" t="s">
        <v>1274</v>
      </c>
      <c r="B374" s="36">
        <v>84</v>
      </c>
      <c r="C374" s="41" t="s">
        <v>1599</v>
      </c>
      <c r="D374" s="14" t="s">
        <v>1600</v>
      </c>
      <c r="E374" s="14" t="s">
        <v>1601</v>
      </c>
      <c r="F374" s="14">
        <v>1.0244759999999999</v>
      </c>
      <c r="G374" s="14">
        <v>51.329711000000003</v>
      </c>
      <c r="H374" s="38"/>
      <c r="I374" s="38"/>
      <c r="J374" s="38"/>
      <c r="K374" s="38"/>
      <c r="L374" s="39"/>
      <c r="M374" s="14" t="s">
        <v>1602</v>
      </c>
      <c r="N374" s="36">
        <v>300698</v>
      </c>
      <c r="O374" s="40"/>
    </row>
    <row r="375" spans="1:15" ht="15.75" customHeight="1">
      <c r="A375" s="14" t="s">
        <v>1274</v>
      </c>
      <c r="B375" s="36">
        <v>85</v>
      </c>
      <c r="C375" s="41" t="s">
        <v>1603</v>
      </c>
      <c r="D375" s="14" t="s">
        <v>147</v>
      </c>
      <c r="E375" s="14" t="s">
        <v>245</v>
      </c>
      <c r="F375" s="14" t="s">
        <v>158</v>
      </c>
      <c r="G375" s="14" t="s">
        <v>158</v>
      </c>
      <c r="H375" s="42" t="s">
        <v>17</v>
      </c>
      <c r="I375" s="38"/>
      <c r="J375" s="42" t="s">
        <v>1604</v>
      </c>
      <c r="K375" s="38"/>
      <c r="L375" s="43" t="s">
        <v>29501</v>
      </c>
      <c r="M375" s="14" t="s">
        <v>1605</v>
      </c>
      <c r="N375" s="36">
        <v>299855</v>
      </c>
      <c r="O375" s="40"/>
    </row>
    <row r="376" spans="1:15" ht="15.75" customHeight="1">
      <c r="A376" s="14" t="s">
        <v>1274</v>
      </c>
      <c r="B376" s="36">
        <v>86</v>
      </c>
      <c r="C376" s="41" t="s">
        <v>1606</v>
      </c>
      <c r="D376" s="14" t="s">
        <v>1607</v>
      </c>
      <c r="E376" s="14" t="s">
        <v>1608</v>
      </c>
      <c r="F376" s="14">
        <v>0.74430300000000005</v>
      </c>
      <c r="G376" s="14">
        <v>51.350104999999999</v>
      </c>
      <c r="H376" s="38"/>
      <c r="I376" s="38"/>
      <c r="J376" s="38"/>
      <c r="K376" s="38"/>
      <c r="L376" s="39"/>
      <c r="M376" s="14" t="s">
        <v>1609</v>
      </c>
      <c r="N376" s="36">
        <v>299657</v>
      </c>
      <c r="O376" s="40"/>
    </row>
    <row r="377" spans="1:15" ht="15.75" customHeight="1">
      <c r="A377" s="14" t="s">
        <v>1274</v>
      </c>
      <c r="B377" s="36">
        <v>87</v>
      </c>
      <c r="C377" s="41" t="s">
        <v>1610</v>
      </c>
      <c r="D377" s="14" t="s">
        <v>1611</v>
      </c>
      <c r="E377" s="14" t="s">
        <v>1612</v>
      </c>
      <c r="F377" s="14">
        <v>1.032106</v>
      </c>
      <c r="G377" s="14">
        <v>51.358294999999998</v>
      </c>
      <c r="H377" s="38"/>
      <c r="I377" s="38"/>
      <c r="J377" s="38"/>
      <c r="K377" s="38"/>
      <c r="L377" s="39"/>
      <c r="M377" s="14" t="s">
        <v>1613</v>
      </c>
      <c r="N377" s="36" t="s">
        <v>158</v>
      </c>
      <c r="O377" s="40"/>
    </row>
    <row r="378" spans="1:15" ht="15.75" customHeight="1">
      <c r="A378" s="14" t="s">
        <v>1274</v>
      </c>
      <c r="B378" s="36">
        <v>88</v>
      </c>
      <c r="C378" s="41" t="s">
        <v>1614</v>
      </c>
      <c r="D378" s="14" t="s">
        <v>147</v>
      </c>
      <c r="E378" s="14" t="s">
        <v>1615</v>
      </c>
      <c r="F378" s="14">
        <v>1.1390849999999999</v>
      </c>
      <c r="G378" s="14">
        <v>51.368068000000001</v>
      </c>
      <c r="H378" s="42" t="s">
        <v>17</v>
      </c>
      <c r="I378" s="38"/>
      <c r="J378" s="38"/>
      <c r="K378" s="38"/>
      <c r="L378" s="43" t="s">
        <v>1616</v>
      </c>
      <c r="M378" s="14" t="s">
        <v>1617</v>
      </c>
      <c r="N378" s="36">
        <v>300862</v>
      </c>
      <c r="O378" s="40"/>
    </row>
    <row r="379" spans="1:15" ht="15.75" customHeight="1">
      <c r="A379" s="14" t="s">
        <v>1274</v>
      </c>
      <c r="B379" s="36">
        <v>89</v>
      </c>
      <c r="C379" s="41" t="s">
        <v>1618</v>
      </c>
      <c r="D379" s="14" t="s">
        <v>1619</v>
      </c>
      <c r="E379" s="14" t="s">
        <v>1620</v>
      </c>
      <c r="F379" s="14">
        <v>1.1176919999999999</v>
      </c>
      <c r="G379" s="14">
        <v>51.370438999999998</v>
      </c>
      <c r="H379" s="38"/>
      <c r="I379" s="38"/>
      <c r="J379" s="38"/>
      <c r="K379" s="38"/>
      <c r="L379" s="39"/>
      <c r="M379" s="14" t="s">
        <v>1621</v>
      </c>
      <c r="N379" s="36">
        <v>300843</v>
      </c>
      <c r="O379" s="40"/>
    </row>
    <row r="380" spans="1:15" ht="15.75" customHeight="1">
      <c r="A380" s="14" t="s">
        <v>1274</v>
      </c>
      <c r="B380" s="36">
        <v>90</v>
      </c>
      <c r="C380" s="41" t="s">
        <v>1622</v>
      </c>
      <c r="D380" s="14" t="s">
        <v>1623</v>
      </c>
      <c r="E380" s="14" t="s">
        <v>1624</v>
      </c>
      <c r="F380" s="14">
        <v>0.90189799999999998</v>
      </c>
      <c r="G380" s="14">
        <v>51.411963</v>
      </c>
      <c r="H380" s="38"/>
      <c r="I380" s="38"/>
      <c r="J380" s="38"/>
      <c r="K380" s="38"/>
      <c r="L380" s="39"/>
      <c r="M380" s="14" t="s">
        <v>1625</v>
      </c>
      <c r="N380" s="36">
        <v>299194</v>
      </c>
      <c r="O380" s="40"/>
    </row>
    <row r="381" spans="1:15" ht="15.75" customHeight="1">
      <c r="A381" s="14" t="s">
        <v>1274</v>
      </c>
      <c r="B381" s="36">
        <v>91</v>
      </c>
      <c r="C381" s="41" t="s">
        <v>1626</v>
      </c>
      <c r="D381" s="14" t="s">
        <v>1627</v>
      </c>
      <c r="E381" s="14" t="s">
        <v>1628</v>
      </c>
      <c r="F381" s="14">
        <v>0.90212599999999998</v>
      </c>
      <c r="G381" s="14">
        <v>51.415554999999998</v>
      </c>
      <c r="H381" s="38"/>
      <c r="I381" s="38"/>
      <c r="J381" s="38"/>
      <c r="K381" s="38"/>
      <c r="L381" s="39"/>
      <c r="M381" s="14" t="s">
        <v>376</v>
      </c>
      <c r="N381" s="36" t="s">
        <v>376</v>
      </c>
      <c r="O381" s="40"/>
    </row>
    <row r="382" spans="1:15" ht="15.75" customHeight="1">
      <c r="A382" s="14" t="s">
        <v>1274</v>
      </c>
      <c r="B382" s="36">
        <v>92</v>
      </c>
      <c r="C382" s="41" t="s">
        <v>1629</v>
      </c>
      <c r="D382" s="14" t="s">
        <v>1630</v>
      </c>
      <c r="E382" s="14" t="s">
        <v>1631</v>
      </c>
      <c r="F382" s="14">
        <v>0.44260300000000002</v>
      </c>
      <c r="G382" s="14">
        <v>51.104965999999997</v>
      </c>
      <c r="H382" s="38"/>
      <c r="I382" s="38"/>
      <c r="J382" s="38"/>
      <c r="K382" s="38"/>
      <c r="L382" s="39"/>
      <c r="M382" s="14" t="s">
        <v>1632</v>
      </c>
      <c r="N382" s="36">
        <v>295668</v>
      </c>
      <c r="O382" s="40"/>
    </row>
    <row r="383" spans="1:15" ht="15.75" customHeight="1">
      <c r="A383" s="14" t="s">
        <v>1274</v>
      </c>
      <c r="B383" s="36">
        <v>93</v>
      </c>
      <c r="C383" s="41" t="s">
        <v>1633</v>
      </c>
      <c r="D383" s="14" t="s">
        <v>1634</v>
      </c>
      <c r="E383" s="14" t="s">
        <v>157</v>
      </c>
      <c r="F383" s="14" t="s">
        <v>158</v>
      </c>
      <c r="G383" s="14" t="s">
        <v>158</v>
      </c>
      <c r="H383" s="42" t="s">
        <v>17</v>
      </c>
      <c r="I383" s="38"/>
      <c r="J383" s="42" t="s">
        <v>1635</v>
      </c>
      <c r="K383" s="38"/>
      <c r="L383" s="39"/>
      <c r="M383" s="14" t="s">
        <v>1636</v>
      </c>
      <c r="N383" s="36">
        <v>295604</v>
      </c>
      <c r="O383" s="35" t="s">
        <v>1637</v>
      </c>
    </row>
    <row r="384" spans="1:15" ht="15.75" customHeight="1">
      <c r="A384" s="14" t="s">
        <v>1274</v>
      </c>
      <c r="B384" s="36">
        <v>94</v>
      </c>
      <c r="C384" s="41" t="s">
        <v>1638</v>
      </c>
      <c r="D384" s="14" t="s">
        <v>147</v>
      </c>
      <c r="E384" s="14" t="s">
        <v>1639</v>
      </c>
      <c r="F384" s="14">
        <v>0.449882</v>
      </c>
      <c r="G384" s="14">
        <v>51.080530000000003</v>
      </c>
      <c r="H384" s="42" t="s">
        <v>17</v>
      </c>
      <c r="I384" s="38"/>
      <c r="J384" s="38"/>
      <c r="K384" s="38"/>
      <c r="L384" s="43" t="s">
        <v>1640</v>
      </c>
      <c r="M384" s="14" t="s">
        <v>1641</v>
      </c>
      <c r="N384" s="36">
        <v>295609</v>
      </c>
      <c r="O384" s="40"/>
    </row>
    <row r="385" spans="1:15" ht="15.75" customHeight="1">
      <c r="A385" s="14" t="s">
        <v>1274</v>
      </c>
      <c r="B385" s="36">
        <v>95</v>
      </c>
      <c r="C385" s="41" t="s">
        <v>1642</v>
      </c>
      <c r="D385" s="14" t="s">
        <v>1643</v>
      </c>
      <c r="E385" s="14" t="s">
        <v>1644</v>
      </c>
      <c r="F385" s="14">
        <v>0.40484700000000001</v>
      </c>
      <c r="G385" s="14">
        <v>51.093158000000003</v>
      </c>
      <c r="H385" s="38"/>
      <c r="I385" s="38"/>
      <c r="J385" s="38"/>
      <c r="K385" s="38"/>
      <c r="L385" s="39"/>
      <c r="M385" s="14" t="s">
        <v>1645</v>
      </c>
      <c r="N385" s="36">
        <v>295563</v>
      </c>
      <c r="O385" s="40"/>
    </row>
    <row r="386" spans="1:15" ht="15.75" customHeight="1">
      <c r="A386" s="14" t="s">
        <v>1274</v>
      </c>
      <c r="B386" s="36">
        <v>96</v>
      </c>
      <c r="C386" s="41" t="s">
        <v>1646</v>
      </c>
      <c r="D386" s="14" t="s">
        <v>1647</v>
      </c>
      <c r="E386" s="14" t="s">
        <v>1648</v>
      </c>
      <c r="F386" s="14">
        <v>0.54642199999999996</v>
      </c>
      <c r="G386" s="14">
        <v>51.096454000000001</v>
      </c>
      <c r="H386" s="38"/>
      <c r="I386" s="38"/>
      <c r="J386" s="38"/>
      <c r="K386" s="38"/>
      <c r="L386" s="39"/>
      <c r="M386" s="14" t="s">
        <v>1649</v>
      </c>
      <c r="N386" s="36">
        <v>296525</v>
      </c>
      <c r="O386" s="40"/>
    </row>
    <row r="387" spans="1:15" ht="15.75" customHeight="1">
      <c r="A387" s="14" t="s">
        <v>1274</v>
      </c>
      <c r="B387" s="36">
        <v>97</v>
      </c>
      <c r="C387" s="41" t="s">
        <v>1650</v>
      </c>
      <c r="D387" s="14" t="s">
        <v>1651</v>
      </c>
      <c r="E387" s="14" t="s">
        <v>1652</v>
      </c>
      <c r="F387" s="14">
        <v>0.49968099999999999</v>
      </c>
      <c r="G387" s="14">
        <v>51.103758999999997</v>
      </c>
      <c r="H387" s="38"/>
      <c r="I387" s="38"/>
      <c r="J387" s="38"/>
      <c r="K387" s="38"/>
      <c r="L387" s="39"/>
      <c r="M387" s="14" t="s">
        <v>1653</v>
      </c>
      <c r="N387" s="36">
        <v>296708</v>
      </c>
      <c r="O387" s="40"/>
    </row>
    <row r="388" spans="1:15" ht="15.75" customHeight="1">
      <c r="A388" s="14" t="s">
        <v>1274</v>
      </c>
      <c r="B388" s="36">
        <v>98</v>
      </c>
      <c r="C388" s="41" t="s">
        <v>1654</v>
      </c>
      <c r="D388" s="14" t="s">
        <v>1655</v>
      </c>
      <c r="E388" s="14" t="s">
        <v>1656</v>
      </c>
      <c r="F388" s="14">
        <v>0.640625</v>
      </c>
      <c r="G388" s="14">
        <v>51.095263000000003</v>
      </c>
      <c r="H388" s="38"/>
      <c r="I388" s="38"/>
      <c r="J388" s="38"/>
      <c r="K388" s="38"/>
      <c r="L388" s="39"/>
      <c r="M388" s="14" t="s">
        <v>1657</v>
      </c>
      <c r="N388" s="36">
        <v>307530</v>
      </c>
      <c r="O388" s="40"/>
    </row>
    <row r="389" spans="1:15" ht="15.75" customHeight="1">
      <c r="A389" s="14" t="s">
        <v>1274</v>
      </c>
      <c r="B389" s="36">
        <v>99</v>
      </c>
      <c r="C389" s="41" t="s">
        <v>1658</v>
      </c>
      <c r="D389" s="14" t="s">
        <v>1659</v>
      </c>
      <c r="E389" s="14" t="s">
        <v>1660</v>
      </c>
      <c r="F389" s="14">
        <v>0.341416</v>
      </c>
      <c r="G389" s="14">
        <v>51.109735000000001</v>
      </c>
      <c r="H389" s="38"/>
      <c r="I389" s="38"/>
      <c r="J389" s="38"/>
      <c r="K389" s="38"/>
      <c r="L389" s="39"/>
      <c r="M389" s="14" t="s">
        <v>376</v>
      </c>
      <c r="N389" s="36" t="s">
        <v>376</v>
      </c>
      <c r="O389" s="40"/>
    </row>
    <row r="390" spans="1:15" ht="15.75" customHeight="1">
      <c r="A390" s="14" t="s">
        <v>1274</v>
      </c>
      <c r="B390" s="36">
        <v>100</v>
      </c>
      <c r="C390" s="41" t="s">
        <v>1661</v>
      </c>
      <c r="D390" s="14" t="s">
        <v>1662</v>
      </c>
      <c r="E390" s="14" t="s">
        <v>1663</v>
      </c>
      <c r="F390" s="14">
        <v>0.69815300000000002</v>
      </c>
      <c r="G390" s="14">
        <v>51.102043000000002</v>
      </c>
      <c r="H390" s="38"/>
      <c r="I390" s="38"/>
      <c r="J390" s="38"/>
      <c r="K390" s="38"/>
      <c r="L390" s="39"/>
      <c r="M390" s="14" t="s">
        <v>1664</v>
      </c>
      <c r="N390" s="36">
        <v>296218</v>
      </c>
      <c r="O390" s="40"/>
    </row>
    <row r="391" spans="1:15" ht="15.75" customHeight="1">
      <c r="A391" s="14" t="s">
        <v>1274</v>
      </c>
      <c r="B391" s="36">
        <v>101</v>
      </c>
      <c r="C391" s="41" t="s">
        <v>1665</v>
      </c>
      <c r="D391" s="14" t="s">
        <v>1666</v>
      </c>
      <c r="E391" s="14" t="s">
        <v>1667</v>
      </c>
      <c r="F391" s="14">
        <v>0.52437800000000001</v>
      </c>
      <c r="G391" s="14">
        <v>51.111322999999999</v>
      </c>
      <c r="H391" s="38"/>
      <c r="I391" s="38"/>
      <c r="J391" s="38"/>
      <c r="K391" s="38"/>
      <c r="L391" s="39"/>
      <c r="M391" s="14" t="s">
        <v>1668</v>
      </c>
      <c r="N391" s="36" t="s">
        <v>158</v>
      </c>
      <c r="O391" s="40"/>
    </row>
    <row r="392" spans="1:15" ht="15.75" customHeight="1">
      <c r="A392" s="14" t="s">
        <v>1274</v>
      </c>
      <c r="B392" s="36">
        <v>102</v>
      </c>
      <c r="C392" s="41" t="s">
        <v>1669</v>
      </c>
      <c r="D392" s="14" t="s">
        <v>1670</v>
      </c>
      <c r="E392" s="14" t="s">
        <v>157</v>
      </c>
      <c r="F392" s="14" t="s">
        <v>158</v>
      </c>
      <c r="G392" s="14" t="s">
        <v>158</v>
      </c>
      <c r="H392" s="44" t="s">
        <v>149</v>
      </c>
      <c r="I392" s="38"/>
      <c r="J392" s="38"/>
      <c r="K392" s="44" t="s">
        <v>1671</v>
      </c>
      <c r="L392" s="39"/>
      <c r="M392" s="14" t="s">
        <v>1672</v>
      </c>
      <c r="N392" s="36" t="s">
        <v>158</v>
      </c>
      <c r="O392" s="51" t="s">
        <v>1673</v>
      </c>
    </row>
    <row r="393" spans="1:15" ht="15.75" customHeight="1">
      <c r="A393" s="14" t="s">
        <v>1274</v>
      </c>
      <c r="B393" s="36">
        <v>103</v>
      </c>
      <c r="C393" s="41" t="s">
        <v>1674</v>
      </c>
      <c r="D393" s="14" t="s">
        <v>147</v>
      </c>
      <c r="E393" s="14" t="s">
        <v>1675</v>
      </c>
      <c r="F393" s="14">
        <v>0.74973599999999996</v>
      </c>
      <c r="G393" s="14">
        <v>51.128723000000001</v>
      </c>
      <c r="H393" s="42" t="s">
        <v>17</v>
      </c>
      <c r="I393" s="38"/>
      <c r="J393" s="42" t="s">
        <v>1675</v>
      </c>
      <c r="K393" s="38"/>
      <c r="L393" s="43" t="s">
        <v>1676</v>
      </c>
      <c r="M393" s="14" t="s">
        <v>1677</v>
      </c>
      <c r="N393" s="36">
        <v>296201</v>
      </c>
      <c r="O393" s="40"/>
    </row>
    <row r="394" spans="1:15" ht="15.75" customHeight="1">
      <c r="A394" s="14" t="s">
        <v>1274</v>
      </c>
      <c r="B394" s="36">
        <v>104</v>
      </c>
      <c r="C394" s="41" t="s">
        <v>1678</v>
      </c>
      <c r="D394" s="14" t="s">
        <v>147</v>
      </c>
      <c r="E394" s="14" t="s">
        <v>157</v>
      </c>
      <c r="F394" s="14" t="s">
        <v>158</v>
      </c>
      <c r="G394" s="14" t="s">
        <v>158</v>
      </c>
      <c r="H394" s="42" t="s">
        <v>17</v>
      </c>
      <c r="I394" s="38"/>
      <c r="J394" s="42" t="s">
        <v>1679</v>
      </c>
      <c r="K394" s="38"/>
      <c r="L394" s="43" t="s">
        <v>1680</v>
      </c>
      <c r="M394" s="14" t="s">
        <v>1681</v>
      </c>
      <c r="N394" s="36">
        <v>293214</v>
      </c>
      <c r="O394" s="40"/>
    </row>
    <row r="395" spans="1:15" ht="15.75" customHeight="1">
      <c r="A395" s="14" t="s">
        <v>1274</v>
      </c>
      <c r="B395" s="36">
        <v>105</v>
      </c>
      <c r="C395" s="41" t="s">
        <v>1682</v>
      </c>
      <c r="D395" s="14" t="s">
        <v>1683</v>
      </c>
      <c r="E395" s="14" t="s">
        <v>1684</v>
      </c>
      <c r="F395" s="14">
        <v>0.268119</v>
      </c>
      <c r="G395" s="14">
        <v>51.130065999999999</v>
      </c>
      <c r="H395" s="38"/>
      <c r="I395" s="38"/>
      <c r="J395" s="38"/>
      <c r="K395" s="38"/>
      <c r="L395" s="39"/>
      <c r="M395" s="14" t="s">
        <v>1685</v>
      </c>
      <c r="N395" s="36">
        <v>293198</v>
      </c>
      <c r="O395" s="40"/>
    </row>
    <row r="396" spans="1:15" ht="15.75" customHeight="1">
      <c r="A396" s="14" t="s">
        <v>1274</v>
      </c>
      <c r="B396" s="36">
        <v>106</v>
      </c>
      <c r="C396" s="41" t="s">
        <v>1686</v>
      </c>
      <c r="D396" s="14" t="s">
        <v>1687</v>
      </c>
      <c r="E396" s="14" t="s">
        <v>1688</v>
      </c>
      <c r="F396" s="14">
        <v>0.25111499999999998</v>
      </c>
      <c r="G396" s="14">
        <v>51.133093000000002</v>
      </c>
      <c r="H396" s="38"/>
      <c r="I396" s="38"/>
      <c r="J396" s="38"/>
      <c r="K396" s="38"/>
      <c r="L396" s="39"/>
      <c r="M396" s="14" t="s">
        <v>1689</v>
      </c>
      <c r="N396" s="36">
        <v>293461</v>
      </c>
      <c r="O396" s="40"/>
    </row>
    <row r="397" spans="1:15" ht="15.75" customHeight="1">
      <c r="A397" s="14" t="s">
        <v>1274</v>
      </c>
      <c r="B397" s="36">
        <v>107</v>
      </c>
      <c r="C397" s="41" t="s">
        <v>1690</v>
      </c>
      <c r="D397" s="14" t="s">
        <v>1691</v>
      </c>
      <c r="E397" s="14" t="s">
        <v>1692</v>
      </c>
      <c r="F397" s="14">
        <v>0.26214399999999999</v>
      </c>
      <c r="G397" s="14">
        <v>51.124786</v>
      </c>
      <c r="H397" s="38"/>
      <c r="I397" s="38"/>
      <c r="J397" s="38"/>
      <c r="K397" s="38"/>
      <c r="L397" s="39"/>
      <c r="M397" s="14" t="s">
        <v>1693</v>
      </c>
      <c r="N397" s="36">
        <v>293207</v>
      </c>
      <c r="O397" s="40"/>
    </row>
    <row r="398" spans="1:15" ht="15.75" customHeight="1">
      <c r="A398" s="14" t="s">
        <v>1274</v>
      </c>
      <c r="B398" s="36">
        <v>108</v>
      </c>
      <c r="C398" s="41" t="s">
        <v>1694</v>
      </c>
      <c r="D398" s="14" t="s">
        <v>1695</v>
      </c>
      <c r="E398" s="14" t="s">
        <v>1696</v>
      </c>
      <c r="F398" s="14" t="s">
        <v>158</v>
      </c>
      <c r="G398" s="14" t="s">
        <v>158</v>
      </c>
      <c r="H398" s="42" t="s">
        <v>17</v>
      </c>
      <c r="I398" s="38"/>
      <c r="J398" s="42" t="s">
        <v>1697</v>
      </c>
      <c r="K398" s="38"/>
      <c r="L398" s="39"/>
      <c r="M398" s="14" t="s">
        <v>1698</v>
      </c>
      <c r="N398" s="36">
        <v>296770</v>
      </c>
      <c r="O398" s="40"/>
    </row>
    <row r="399" spans="1:15" ht="15.75" customHeight="1">
      <c r="A399" s="14" t="s">
        <v>1274</v>
      </c>
      <c r="B399" s="36">
        <v>109</v>
      </c>
      <c r="C399" s="41" t="s">
        <v>1699</v>
      </c>
      <c r="D399" s="14" t="s">
        <v>1700</v>
      </c>
      <c r="E399" s="14" t="s">
        <v>157</v>
      </c>
      <c r="F399" s="14" t="s">
        <v>158</v>
      </c>
      <c r="G399" s="14" t="s">
        <v>158</v>
      </c>
      <c r="H399" s="42" t="s">
        <v>17</v>
      </c>
      <c r="I399" s="38"/>
      <c r="J399" s="42" t="s">
        <v>1701</v>
      </c>
      <c r="K399" s="38"/>
      <c r="L399" s="39"/>
      <c r="M399" s="14" t="s">
        <v>376</v>
      </c>
      <c r="N399" s="36" t="s">
        <v>376</v>
      </c>
      <c r="O399" s="40"/>
    </row>
    <row r="400" spans="1:15" ht="15.75" customHeight="1">
      <c r="A400" s="14" t="s">
        <v>1274</v>
      </c>
      <c r="B400" s="36">
        <v>110</v>
      </c>
      <c r="C400" s="41" t="s">
        <v>1702</v>
      </c>
      <c r="D400" s="14" t="s">
        <v>1703</v>
      </c>
      <c r="E400" s="14" t="s">
        <v>1704</v>
      </c>
      <c r="F400" s="14">
        <v>0.32511699999999999</v>
      </c>
      <c r="G400" s="14">
        <v>51.155028000000001</v>
      </c>
      <c r="H400" s="38"/>
      <c r="I400" s="38"/>
      <c r="J400" s="38"/>
      <c r="K400" s="38"/>
      <c r="L400" s="39"/>
      <c r="M400" s="14" t="s">
        <v>1705</v>
      </c>
      <c r="N400" s="36">
        <v>295038</v>
      </c>
      <c r="O400" s="40"/>
    </row>
    <row r="401" spans="1:15" ht="15.75" customHeight="1">
      <c r="A401" s="14" t="s">
        <v>1274</v>
      </c>
      <c r="B401" s="36">
        <v>111</v>
      </c>
      <c r="C401" s="41" t="s">
        <v>1706</v>
      </c>
      <c r="D401" s="14" t="s">
        <v>1707</v>
      </c>
      <c r="E401" s="14" t="s">
        <v>1708</v>
      </c>
      <c r="F401" s="14">
        <v>0.17626900000000001</v>
      </c>
      <c r="G401" s="14">
        <v>51.152496999999997</v>
      </c>
      <c r="H401" s="38"/>
      <c r="I401" s="38"/>
      <c r="J401" s="38"/>
      <c r="K401" s="38"/>
      <c r="L401" s="39"/>
      <c r="M401" s="14" t="s">
        <v>1709</v>
      </c>
      <c r="N401" s="36">
        <v>293437</v>
      </c>
      <c r="O401" s="40"/>
    </row>
    <row r="402" spans="1:15" ht="15.75" customHeight="1">
      <c r="A402" s="14" t="s">
        <v>1274</v>
      </c>
      <c r="B402" s="36">
        <v>112</v>
      </c>
      <c r="C402" s="41" t="s">
        <v>1710</v>
      </c>
      <c r="D402" s="14" t="s">
        <v>147</v>
      </c>
      <c r="E402" s="14" t="s">
        <v>245</v>
      </c>
      <c r="F402" s="14" t="s">
        <v>158</v>
      </c>
      <c r="G402" s="14" t="s">
        <v>158</v>
      </c>
      <c r="H402" s="42" t="s">
        <v>17</v>
      </c>
      <c r="I402" s="38"/>
      <c r="J402" s="42" t="s">
        <v>1711</v>
      </c>
      <c r="K402" s="38"/>
      <c r="L402" s="43" t="s">
        <v>1712</v>
      </c>
      <c r="M402" s="14" t="s">
        <v>1713</v>
      </c>
      <c r="N402" s="36">
        <v>293488</v>
      </c>
      <c r="O402" s="40"/>
    </row>
    <row r="403" spans="1:15" ht="15.75" customHeight="1">
      <c r="A403" s="14" t="s">
        <v>1274</v>
      </c>
      <c r="B403" s="36">
        <v>113</v>
      </c>
      <c r="C403" s="41" t="s">
        <v>1714</v>
      </c>
      <c r="D403" s="14" t="s">
        <v>1715</v>
      </c>
      <c r="E403" s="14" t="s">
        <v>1716</v>
      </c>
      <c r="F403" s="14">
        <v>0.101033</v>
      </c>
      <c r="G403" s="14">
        <v>51.164664999999999</v>
      </c>
      <c r="H403" s="38"/>
      <c r="I403" s="38"/>
      <c r="J403" s="38"/>
      <c r="K403" s="38"/>
      <c r="L403" s="39"/>
      <c r="M403" s="14" t="s">
        <v>1717</v>
      </c>
      <c r="N403" s="36">
        <v>293375</v>
      </c>
      <c r="O403" s="40"/>
    </row>
    <row r="404" spans="1:15" ht="15.75" customHeight="1">
      <c r="A404" s="14" t="s">
        <v>1274</v>
      </c>
      <c r="B404" s="36">
        <v>114</v>
      </c>
      <c r="C404" s="41" t="s">
        <v>1718</v>
      </c>
      <c r="D404" s="14" t="s">
        <v>1719</v>
      </c>
      <c r="E404" s="14" t="s">
        <v>157</v>
      </c>
      <c r="F404" s="14" t="s">
        <v>158</v>
      </c>
      <c r="G404" s="14" t="s">
        <v>158</v>
      </c>
      <c r="H404" s="42" t="s">
        <v>17</v>
      </c>
      <c r="I404" s="38"/>
      <c r="J404" s="42" t="s">
        <v>1720</v>
      </c>
      <c r="K404" s="38"/>
      <c r="L404" s="39"/>
      <c r="M404" s="14" t="s">
        <v>1721</v>
      </c>
      <c r="N404" s="36">
        <v>293379</v>
      </c>
      <c r="O404" s="35" t="s">
        <v>1722</v>
      </c>
    </row>
    <row r="405" spans="1:15" ht="15.75" customHeight="1">
      <c r="A405" s="14" t="s">
        <v>1274</v>
      </c>
      <c r="B405" s="36">
        <v>115</v>
      </c>
      <c r="C405" s="41" t="s">
        <v>1723</v>
      </c>
      <c r="D405" s="14" t="s">
        <v>147</v>
      </c>
      <c r="E405" s="14" t="s">
        <v>1724</v>
      </c>
      <c r="F405" s="14">
        <v>0.14664099999999999</v>
      </c>
      <c r="G405" s="14">
        <v>51.161138999999999</v>
      </c>
      <c r="H405" s="42" t="s">
        <v>17</v>
      </c>
      <c r="I405" s="38"/>
      <c r="J405" s="38"/>
      <c r="K405" s="38"/>
      <c r="L405" s="43" t="s">
        <v>1725</v>
      </c>
      <c r="M405" s="14" t="s">
        <v>1726</v>
      </c>
      <c r="N405" s="36">
        <v>294394</v>
      </c>
      <c r="O405" s="40"/>
    </row>
    <row r="406" spans="1:15" ht="15.75" customHeight="1">
      <c r="A406" s="14" t="s">
        <v>1274</v>
      </c>
      <c r="B406" s="36">
        <v>116</v>
      </c>
      <c r="C406" s="41" t="s">
        <v>1727</v>
      </c>
      <c r="D406" s="14" t="s">
        <v>1728</v>
      </c>
      <c r="E406" s="14" t="s">
        <v>1729</v>
      </c>
      <c r="F406" s="14">
        <v>7.6963000000000004E-2</v>
      </c>
      <c r="G406" s="14">
        <v>51.201967000000003</v>
      </c>
      <c r="H406" s="38"/>
      <c r="I406" s="38"/>
      <c r="J406" s="38"/>
      <c r="K406" s="38"/>
      <c r="L406" s="39"/>
      <c r="M406" s="14" t="s">
        <v>1730</v>
      </c>
      <c r="N406" s="36">
        <v>294119</v>
      </c>
      <c r="O406" s="40"/>
    </row>
    <row r="407" spans="1:15" ht="15.75" customHeight="1">
      <c r="A407" s="14" t="s">
        <v>1274</v>
      </c>
      <c r="B407" s="36">
        <v>117</v>
      </c>
      <c r="C407" s="41" t="s">
        <v>1731</v>
      </c>
      <c r="D407" s="14" t="s">
        <v>1732</v>
      </c>
      <c r="E407" s="14" t="s">
        <v>1733</v>
      </c>
      <c r="F407" s="14">
        <v>0.198768</v>
      </c>
      <c r="G407" s="14">
        <v>51.17456</v>
      </c>
      <c r="H407" s="38"/>
      <c r="I407" s="38"/>
      <c r="J407" s="38"/>
      <c r="K407" s="38"/>
      <c r="L407" s="39"/>
      <c r="M407" s="14" t="s">
        <v>1734</v>
      </c>
      <c r="N407" s="36">
        <v>294415</v>
      </c>
      <c r="O407" s="40"/>
    </row>
    <row r="408" spans="1:15" ht="15.75" customHeight="1">
      <c r="A408" s="14" t="s">
        <v>1274</v>
      </c>
      <c r="B408" s="36">
        <v>118</v>
      </c>
      <c r="C408" s="41" t="s">
        <v>1735</v>
      </c>
      <c r="D408" s="14" t="s">
        <v>1736</v>
      </c>
      <c r="E408" s="14" t="s">
        <v>1737</v>
      </c>
      <c r="F408" s="14">
        <v>0.61615399999999998</v>
      </c>
      <c r="G408" s="14">
        <v>51.167765000000003</v>
      </c>
      <c r="H408" s="38"/>
      <c r="I408" s="38"/>
      <c r="J408" s="38"/>
      <c r="K408" s="38"/>
      <c r="L408" s="39"/>
      <c r="M408" s="14" t="s">
        <v>1738</v>
      </c>
      <c r="N408" s="36">
        <v>296472</v>
      </c>
      <c r="O408" s="40"/>
    </row>
    <row r="409" spans="1:15" ht="15.75" customHeight="1">
      <c r="A409" s="14" t="s">
        <v>1274</v>
      </c>
      <c r="B409" s="36">
        <v>119</v>
      </c>
      <c r="C409" s="41" t="s">
        <v>1739</v>
      </c>
      <c r="D409" s="14" t="s">
        <v>1740</v>
      </c>
      <c r="E409" s="14" t="s">
        <v>1741</v>
      </c>
      <c r="F409" s="14">
        <v>0.398038</v>
      </c>
      <c r="G409" s="14">
        <v>51.182335000000002</v>
      </c>
      <c r="H409" s="38"/>
      <c r="I409" s="38"/>
      <c r="J409" s="38"/>
      <c r="K409" s="38"/>
      <c r="L409" s="39"/>
      <c r="M409" s="14" t="s">
        <v>1742</v>
      </c>
      <c r="N409" s="36">
        <v>295929</v>
      </c>
      <c r="O409" s="40"/>
    </row>
    <row r="410" spans="1:15" ht="15.75" customHeight="1">
      <c r="A410" s="14" t="s">
        <v>1274</v>
      </c>
      <c r="B410" s="36">
        <v>120</v>
      </c>
      <c r="C410" s="41" t="s">
        <v>1743</v>
      </c>
      <c r="D410" s="14" t="s">
        <v>1744</v>
      </c>
      <c r="E410" s="14" t="s">
        <v>1745</v>
      </c>
      <c r="F410" s="14">
        <v>0.74024199999999996</v>
      </c>
      <c r="G410" s="14">
        <v>51.185608999999999</v>
      </c>
      <c r="H410" s="38"/>
      <c r="I410" s="38"/>
      <c r="J410" s="38"/>
      <c r="K410" s="38"/>
      <c r="L410" s="39"/>
      <c r="M410" s="14" t="s">
        <v>1746</v>
      </c>
      <c r="N410" s="36">
        <v>296395</v>
      </c>
      <c r="O410" s="40"/>
    </row>
    <row r="411" spans="1:15" ht="15.75" customHeight="1">
      <c r="A411" s="14" t="s">
        <v>1274</v>
      </c>
      <c r="B411" s="36">
        <v>121</v>
      </c>
      <c r="C411" s="41" t="s">
        <v>1747</v>
      </c>
      <c r="D411" s="14" t="s">
        <v>1748</v>
      </c>
      <c r="E411" s="14" t="s">
        <v>1749</v>
      </c>
      <c r="F411" s="14">
        <v>0.61875400000000003</v>
      </c>
      <c r="G411" s="14">
        <v>51.188392999999998</v>
      </c>
      <c r="H411" s="38"/>
      <c r="I411" s="38"/>
      <c r="J411" s="38"/>
      <c r="K411" s="38"/>
      <c r="L411" s="39"/>
      <c r="M411" s="14" t="s">
        <v>376</v>
      </c>
      <c r="N411" s="36" t="s">
        <v>376</v>
      </c>
      <c r="O411" s="40"/>
    </row>
    <row r="412" spans="1:15" ht="15.75" customHeight="1">
      <c r="A412" s="14" t="s">
        <v>1274</v>
      </c>
      <c r="B412" s="36">
        <v>122</v>
      </c>
      <c r="C412" s="41" t="s">
        <v>1750</v>
      </c>
      <c r="D412" s="14" t="s">
        <v>1751</v>
      </c>
      <c r="E412" s="14" t="s">
        <v>1752</v>
      </c>
      <c r="F412" s="14">
        <v>0.51632100000000003</v>
      </c>
      <c r="G412" s="14">
        <v>51.199635999999998</v>
      </c>
      <c r="H412" s="38"/>
      <c r="I412" s="38"/>
      <c r="J412" s="38"/>
      <c r="K412" s="38"/>
      <c r="L412" s="39"/>
      <c r="M412" s="14" t="s">
        <v>1753</v>
      </c>
      <c r="N412" s="36">
        <v>296843</v>
      </c>
      <c r="O412" s="40"/>
    </row>
    <row r="413" spans="1:15" ht="15.75" customHeight="1">
      <c r="A413" s="14" t="s">
        <v>1274</v>
      </c>
      <c r="B413" s="36">
        <v>123</v>
      </c>
      <c r="C413" s="41" t="s">
        <v>1754</v>
      </c>
      <c r="D413" s="14" t="s">
        <v>1755</v>
      </c>
      <c r="E413" s="14" t="s">
        <v>157</v>
      </c>
      <c r="F413" s="14" t="s">
        <v>158</v>
      </c>
      <c r="G413" s="14" t="s">
        <v>158</v>
      </c>
      <c r="H413" s="42" t="s">
        <v>17</v>
      </c>
      <c r="I413" s="38"/>
      <c r="J413" s="50"/>
      <c r="K413" s="50" t="s">
        <v>1756</v>
      </c>
      <c r="L413" s="39"/>
      <c r="M413" s="14" t="s">
        <v>1757</v>
      </c>
      <c r="N413" s="36" t="s">
        <v>158</v>
      </c>
      <c r="O413" s="35" t="s">
        <v>1758</v>
      </c>
    </row>
    <row r="414" spans="1:15" ht="15.75" customHeight="1">
      <c r="A414" s="14" t="s">
        <v>1274</v>
      </c>
      <c r="B414" s="36">
        <v>124</v>
      </c>
      <c r="C414" s="41" t="s">
        <v>1759</v>
      </c>
      <c r="D414" s="14" t="s">
        <v>1760</v>
      </c>
      <c r="E414" s="14" t="s">
        <v>1761</v>
      </c>
      <c r="F414" s="14">
        <v>0.24946599999999999</v>
      </c>
      <c r="G414" s="14">
        <v>51.216763999999998</v>
      </c>
      <c r="H414" s="38"/>
      <c r="I414" s="38"/>
      <c r="J414" s="38"/>
      <c r="K414" s="38"/>
      <c r="L414" s="39"/>
      <c r="M414" s="14" t="s">
        <v>1762</v>
      </c>
      <c r="N414" s="36">
        <v>294630</v>
      </c>
      <c r="O414" s="40"/>
    </row>
    <row r="415" spans="1:15" ht="15.75" customHeight="1">
      <c r="A415" s="14" t="s">
        <v>1274</v>
      </c>
      <c r="B415" s="36">
        <v>125</v>
      </c>
      <c r="C415" s="41" t="s">
        <v>1763</v>
      </c>
      <c r="D415" s="14" t="s">
        <v>1764</v>
      </c>
      <c r="E415" s="14" t="s">
        <v>1765</v>
      </c>
      <c r="F415" s="14">
        <v>0.334007</v>
      </c>
      <c r="G415" s="14">
        <v>51.217806000000003</v>
      </c>
      <c r="H415" s="38"/>
      <c r="I415" s="38"/>
      <c r="J415" s="38"/>
      <c r="K415" s="38"/>
      <c r="L415" s="39"/>
      <c r="M415" s="14" t="s">
        <v>1766</v>
      </c>
      <c r="N415" s="36">
        <v>295010</v>
      </c>
      <c r="O415" s="40"/>
    </row>
    <row r="416" spans="1:15" ht="15.75" customHeight="1">
      <c r="A416" s="14" t="s">
        <v>1274</v>
      </c>
      <c r="B416" s="36">
        <v>126</v>
      </c>
      <c r="C416" s="41" t="s">
        <v>1767</v>
      </c>
      <c r="D416" s="14" t="s">
        <v>1768</v>
      </c>
      <c r="E416" s="14" t="s">
        <v>1769</v>
      </c>
      <c r="F416" s="14">
        <v>0.232733</v>
      </c>
      <c r="G416" s="14">
        <v>51.226078000000001</v>
      </c>
      <c r="H416" s="38"/>
      <c r="I416" s="38"/>
      <c r="J416" s="38"/>
      <c r="K416" s="38"/>
      <c r="L416" s="39"/>
      <c r="M416" s="14" t="s">
        <v>1770</v>
      </c>
      <c r="N416" s="36" t="s">
        <v>158</v>
      </c>
      <c r="O416" s="40"/>
    </row>
    <row r="417" spans="1:15" ht="15.75" customHeight="1">
      <c r="A417" s="14" t="s">
        <v>1274</v>
      </c>
      <c r="B417" s="36">
        <v>127</v>
      </c>
      <c r="C417" s="41" t="s">
        <v>1771</v>
      </c>
      <c r="D417" s="14" t="s">
        <v>1772</v>
      </c>
      <c r="E417" s="14" t="s">
        <v>157</v>
      </c>
      <c r="F417" s="14" t="s">
        <v>158</v>
      </c>
      <c r="G417" s="14" t="s">
        <v>158</v>
      </c>
      <c r="H417" s="42" t="s">
        <v>17</v>
      </c>
      <c r="I417" s="38"/>
      <c r="J417" s="42" t="s">
        <v>1773</v>
      </c>
      <c r="K417" s="38"/>
      <c r="L417" s="39"/>
      <c r="M417" s="14" t="s">
        <v>1774</v>
      </c>
      <c r="N417" s="36">
        <v>294607</v>
      </c>
      <c r="O417" s="40"/>
    </row>
    <row r="418" spans="1:15" ht="15.75" customHeight="1">
      <c r="A418" s="14" t="s">
        <v>1274</v>
      </c>
      <c r="B418" s="36">
        <v>128</v>
      </c>
      <c r="C418" s="41" t="s">
        <v>1775</v>
      </c>
      <c r="D418" s="14" t="s">
        <v>1776</v>
      </c>
      <c r="E418" s="14" t="s">
        <v>1777</v>
      </c>
      <c r="F418" s="14">
        <v>0.39519399999999999</v>
      </c>
      <c r="G418" s="14">
        <v>51.210273000000001</v>
      </c>
      <c r="H418" s="38"/>
      <c r="I418" s="38"/>
      <c r="J418" s="38"/>
      <c r="K418" s="38"/>
      <c r="L418" s="39"/>
      <c r="M418" s="14" t="s">
        <v>1778</v>
      </c>
      <c r="N418" s="36" t="s">
        <v>158</v>
      </c>
      <c r="O418" s="40"/>
    </row>
    <row r="419" spans="1:15" ht="15.75" customHeight="1">
      <c r="A419" s="14" t="s">
        <v>1274</v>
      </c>
      <c r="B419" s="36">
        <v>129</v>
      </c>
      <c r="C419" s="41" t="s">
        <v>1779</v>
      </c>
      <c r="D419" s="14" t="s">
        <v>1780</v>
      </c>
      <c r="E419" s="14" t="s">
        <v>1781</v>
      </c>
      <c r="F419" s="14">
        <v>0.385322</v>
      </c>
      <c r="G419" s="14">
        <v>51.213172999999998</v>
      </c>
      <c r="H419" s="38"/>
      <c r="I419" s="38"/>
      <c r="J419" s="38"/>
      <c r="K419" s="38"/>
      <c r="L419" s="39"/>
      <c r="M419" s="14" t="s">
        <v>1782</v>
      </c>
      <c r="N419" s="36">
        <v>295166</v>
      </c>
      <c r="O419" s="40"/>
    </row>
    <row r="420" spans="1:15" ht="15.75" customHeight="1">
      <c r="A420" s="14" t="s">
        <v>1274</v>
      </c>
      <c r="B420" s="36">
        <v>130</v>
      </c>
      <c r="C420" s="41" t="s">
        <v>1783</v>
      </c>
      <c r="D420" s="14" t="s">
        <v>147</v>
      </c>
      <c r="E420" s="14" t="s">
        <v>1784</v>
      </c>
      <c r="F420" s="14">
        <v>0.42016900000000001</v>
      </c>
      <c r="G420" s="14">
        <v>51.222349999999999</v>
      </c>
      <c r="H420" s="42" t="s">
        <v>17</v>
      </c>
      <c r="I420" s="38"/>
      <c r="J420" s="38"/>
      <c r="K420" s="38"/>
      <c r="L420" s="43" t="s">
        <v>1785</v>
      </c>
      <c r="M420" s="14" t="s">
        <v>1786</v>
      </c>
      <c r="N420" s="36">
        <v>295945</v>
      </c>
      <c r="O420" s="40"/>
    </row>
    <row r="421" spans="1:15" ht="15.75" customHeight="1">
      <c r="A421" s="14" t="s">
        <v>1274</v>
      </c>
      <c r="B421" s="36">
        <v>131</v>
      </c>
      <c r="C421" s="41" t="s">
        <v>1787</v>
      </c>
      <c r="D421" s="14" t="s">
        <v>1788</v>
      </c>
      <c r="E421" s="14" t="s">
        <v>1789</v>
      </c>
      <c r="F421" s="14">
        <v>0.56194100000000002</v>
      </c>
      <c r="G421" s="14">
        <v>51.222029999999997</v>
      </c>
      <c r="H421" s="38"/>
      <c r="I421" s="38"/>
      <c r="J421" s="38"/>
      <c r="K421" s="38"/>
      <c r="L421" s="39"/>
      <c r="M421" s="14" t="s">
        <v>1790</v>
      </c>
      <c r="N421" s="36">
        <v>297405</v>
      </c>
      <c r="O421" s="40"/>
    </row>
    <row r="422" spans="1:15" ht="15.75" customHeight="1">
      <c r="A422" s="14" t="s">
        <v>1274</v>
      </c>
      <c r="B422" s="36">
        <v>132</v>
      </c>
      <c r="C422" s="41" t="s">
        <v>1791</v>
      </c>
      <c r="D422" s="14" t="s">
        <v>147</v>
      </c>
      <c r="E422" s="14" t="s">
        <v>1792</v>
      </c>
      <c r="F422" s="14">
        <v>0.69734099999999999</v>
      </c>
      <c r="G422" s="14">
        <v>51.235174999999998</v>
      </c>
      <c r="H422" s="42" t="s">
        <v>17</v>
      </c>
      <c r="I422" s="38"/>
      <c r="J422" s="38"/>
      <c r="K422" s="38"/>
      <c r="L422" s="43" t="s">
        <v>1793</v>
      </c>
      <c r="M422" s="14" t="s">
        <v>1794</v>
      </c>
      <c r="N422" s="36">
        <v>297470</v>
      </c>
      <c r="O422" s="40"/>
    </row>
    <row r="423" spans="1:15" ht="15.75" customHeight="1">
      <c r="A423" s="14" t="s">
        <v>1274</v>
      </c>
      <c r="B423" s="36">
        <v>133</v>
      </c>
      <c r="C423" s="41" t="s">
        <v>1795</v>
      </c>
      <c r="D423" s="14" t="s">
        <v>1796</v>
      </c>
      <c r="E423" s="14" t="s">
        <v>1797</v>
      </c>
      <c r="F423" s="14">
        <v>0.57725000000000004</v>
      </c>
      <c r="G423" s="14">
        <v>51.239680999999997</v>
      </c>
      <c r="H423" s="38"/>
      <c r="I423" s="38"/>
      <c r="J423" s="38"/>
      <c r="K423" s="38"/>
      <c r="L423" s="39"/>
      <c r="M423" s="14" t="s">
        <v>1798</v>
      </c>
      <c r="N423" s="36">
        <v>297390</v>
      </c>
      <c r="O423" s="40"/>
    </row>
    <row r="424" spans="1:15" ht="15.75" customHeight="1">
      <c r="A424" s="14" t="s">
        <v>1274</v>
      </c>
      <c r="B424" s="36">
        <v>134</v>
      </c>
      <c r="C424" s="41" t="s">
        <v>1799</v>
      </c>
      <c r="D424" s="14" t="s">
        <v>1800</v>
      </c>
      <c r="E424" s="14" t="s">
        <v>1801</v>
      </c>
      <c r="F424" s="14">
        <v>0.69643600000000006</v>
      </c>
      <c r="G424" s="14">
        <v>51.244190000000003</v>
      </c>
      <c r="H424" s="38"/>
      <c r="I424" s="38"/>
      <c r="J424" s="38"/>
      <c r="K424" s="38"/>
      <c r="L424" s="39"/>
      <c r="M424" s="14" t="s">
        <v>1802</v>
      </c>
      <c r="N424" s="36">
        <v>297484</v>
      </c>
      <c r="O424" s="40"/>
    </row>
    <row r="425" spans="1:15" ht="15.75" customHeight="1">
      <c r="A425" s="14" t="s">
        <v>1274</v>
      </c>
      <c r="B425" s="36">
        <v>135</v>
      </c>
      <c r="C425" s="41" t="s">
        <v>1803</v>
      </c>
      <c r="D425" s="14" t="s">
        <v>1804</v>
      </c>
      <c r="E425" s="14" t="s">
        <v>1805</v>
      </c>
      <c r="F425" s="14">
        <v>0.20935300000000001</v>
      </c>
      <c r="G425" s="14">
        <v>51.246307000000002</v>
      </c>
      <c r="H425" s="38"/>
      <c r="I425" s="38"/>
      <c r="J425" s="38"/>
      <c r="K425" s="38"/>
      <c r="L425" s="39"/>
      <c r="M425" s="14" t="s">
        <v>1806</v>
      </c>
      <c r="N425" s="36">
        <v>294520</v>
      </c>
      <c r="O425" s="40"/>
    </row>
    <row r="426" spans="1:15" ht="15.75" customHeight="1">
      <c r="A426" s="14" t="s">
        <v>1274</v>
      </c>
      <c r="B426" s="36">
        <v>136</v>
      </c>
      <c r="C426" s="41" t="s">
        <v>1807</v>
      </c>
      <c r="D426" s="14" t="s">
        <v>1808</v>
      </c>
      <c r="E426" s="14" t="s">
        <v>1809</v>
      </c>
      <c r="F426" s="14">
        <v>0.48633799999999999</v>
      </c>
      <c r="G426" s="14">
        <v>51.254238999999998</v>
      </c>
      <c r="H426" s="38"/>
      <c r="I426" s="38"/>
      <c r="J426" s="38"/>
      <c r="K426" s="38"/>
      <c r="L426" s="39"/>
      <c r="M426" s="14" t="s">
        <v>1810</v>
      </c>
      <c r="N426" s="36">
        <v>297340</v>
      </c>
      <c r="O426" s="40"/>
    </row>
    <row r="427" spans="1:15" ht="15.75" customHeight="1">
      <c r="A427" s="14" t="s">
        <v>1274</v>
      </c>
      <c r="B427" s="36">
        <v>137</v>
      </c>
      <c r="C427" s="41" t="s">
        <v>1811</v>
      </c>
      <c r="D427" s="14" t="s">
        <v>1812</v>
      </c>
      <c r="E427" s="14" t="s">
        <v>245</v>
      </c>
      <c r="F427" s="14" t="s">
        <v>158</v>
      </c>
      <c r="G427" s="14" t="s">
        <v>158</v>
      </c>
      <c r="H427" s="42" t="s">
        <v>17</v>
      </c>
      <c r="I427" s="38"/>
      <c r="J427" s="42" t="s">
        <v>1813</v>
      </c>
      <c r="K427" s="38"/>
      <c r="L427" s="39"/>
      <c r="M427" s="14" t="s">
        <v>1814</v>
      </c>
      <c r="N427" s="36">
        <v>297347</v>
      </c>
      <c r="O427" s="35" t="s">
        <v>1815</v>
      </c>
    </row>
    <row r="428" spans="1:15" ht="15.75" customHeight="1">
      <c r="A428" s="14" t="s">
        <v>1274</v>
      </c>
      <c r="B428" s="36">
        <v>138</v>
      </c>
      <c r="C428" s="41" t="s">
        <v>1816</v>
      </c>
      <c r="D428" s="14" t="s">
        <v>1817</v>
      </c>
      <c r="E428" s="14" t="s">
        <v>157</v>
      </c>
      <c r="F428" s="14" t="s">
        <v>158</v>
      </c>
      <c r="G428" s="14" t="s">
        <v>158</v>
      </c>
      <c r="H428" s="42" t="s">
        <v>17</v>
      </c>
      <c r="I428" s="38"/>
      <c r="J428" s="42" t="s">
        <v>1818</v>
      </c>
      <c r="K428" s="38"/>
      <c r="L428" s="39"/>
      <c r="M428" s="14" t="s">
        <v>1819</v>
      </c>
      <c r="N428" s="36">
        <v>297455</v>
      </c>
      <c r="O428" s="35" t="s">
        <v>1820</v>
      </c>
    </row>
    <row r="429" spans="1:15" ht="15.75" customHeight="1">
      <c r="A429" s="14" t="s">
        <v>1274</v>
      </c>
      <c r="B429" s="36">
        <v>139</v>
      </c>
      <c r="C429" s="41" t="s">
        <v>1821</v>
      </c>
      <c r="D429" s="14" t="s">
        <v>1822</v>
      </c>
      <c r="E429" s="14" t="s">
        <v>1823</v>
      </c>
      <c r="F429" s="14">
        <v>0.52310999999999996</v>
      </c>
      <c r="G429" s="14">
        <v>51.271439999999998</v>
      </c>
      <c r="H429" s="38"/>
      <c r="I429" s="38"/>
      <c r="J429" s="38"/>
      <c r="K429" s="38"/>
      <c r="L429" s="39"/>
      <c r="M429" s="14" t="s">
        <v>1824</v>
      </c>
      <c r="N429" s="36">
        <v>297722</v>
      </c>
      <c r="O429" s="40"/>
    </row>
    <row r="430" spans="1:15" ht="15.75" customHeight="1">
      <c r="A430" s="14" t="s">
        <v>1274</v>
      </c>
      <c r="B430" s="36">
        <v>140</v>
      </c>
      <c r="C430" s="41" t="s">
        <v>1825</v>
      </c>
      <c r="D430" s="14" t="s">
        <v>1826</v>
      </c>
      <c r="E430" s="14" t="s">
        <v>1827</v>
      </c>
      <c r="F430" s="14">
        <v>0.60207299999999997</v>
      </c>
      <c r="G430" s="14">
        <v>51.273308</v>
      </c>
      <c r="H430" s="38"/>
      <c r="I430" s="38"/>
      <c r="J430" s="38"/>
      <c r="K430" s="38"/>
      <c r="L430" s="39"/>
      <c r="M430" s="14" t="s">
        <v>1828</v>
      </c>
      <c r="N430" s="36">
        <v>297640</v>
      </c>
      <c r="O430" s="40"/>
    </row>
    <row r="431" spans="1:15" ht="15.75" customHeight="1">
      <c r="A431" s="14" t="s">
        <v>1274</v>
      </c>
      <c r="B431" s="36">
        <v>141</v>
      </c>
      <c r="C431" s="41" t="s">
        <v>1829</v>
      </c>
      <c r="D431" s="14" t="s">
        <v>1830</v>
      </c>
      <c r="E431" s="14" t="s">
        <v>1831</v>
      </c>
      <c r="F431" s="14">
        <v>0.52054100000000003</v>
      </c>
      <c r="G431" s="14">
        <v>51.276890999999999</v>
      </c>
      <c r="H431" s="38"/>
      <c r="I431" s="38"/>
      <c r="J431" s="38"/>
      <c r="K431" s="38"/>
      <c r="L431" s="39"/>
      <c r="M431" s="14" t="s">
        <v>1832</v>
      </c>
      <c r="N431" s="36">
        <v>297727</v>
      </c>
      <c r="O431" s="40"/>
    </row>
    <row r="432" spans="1:15" ht="15.75" customHeight="1">
      <c r="A432" s="14" t="s">
        <v>1274</v>
      </c>
      <c r="B432" s="36">
        <v>142</v>
      </c>
      <c r="C432" s="41" t="s">
        <v>1833</v>
      </c>
      <c r="D432" s="14" t="s">
        <v>1834</v>
      </c>
      <c r="E432" s="14" t="s">
        <v>1835</v>
      </c>
      <c r="F432" s="14">
        <v>0.40428700000000001</v>
      </c>
      <c r="G432" s="14">
        <v>51.274841000000002</v>
      </c>
      <c r="H432" s="38"/>
      <c r="I432" s="38"/>
      <c r="J432" s="38"/>
      <c r="K432" s="38"/>
      <c r="L432" s="39"/>
      <c r="M432" s="14" t="s">
        <v>1836</v>
      </c>
      <c r="N432" s="36">
        <v>298020</v>
      </c>
      <c r="O432" s="40"/>
    </row>
    <row r="433" spans="1:15" ht="15.75" customHeight="1">
      <c r="A433" s="14" t="s">
        <v>1274</v>
      </c>
      <c r="B433" s="36">
        <v>143</v>
      </c>
      <c r="C433" s="41" t="s">
        <v>1837</v>
      </c>
      <c r="D433" s="14" t="s">
        <v>1838</v>
      </c>
      <c r="E433" s="14" t="s">
        <v>157</v>
      </c>
      <c r="F433" s="14" t="s">
        <v>158</v>
      </c>
      <c r="G433" s="14" t="s">
        <v>158</v>
      </c>
      <c r="H433" s="42" t="s">
        <v>17</v>
      </c>
      <c r="I433" s="38"/>
      <c r="J433" s="42" t="s">
        <v>1839</v>
      </c>
      <c r="K433" s="38"/>
      <c r="L433" s="39"/>
      <c r="M433" s="14" t="s">
        <v>1840</v>
      </c>
      <c r="N433" s="36">
        <v>297880</v>
      </c>
      <c r="O433" s="35" t="s">
        <v>1841</v>
      </c>
    </row>
    <row r="434" spans="1:15" ht="15.75" customHeight="1">
      <c r="A434" s="14" t="s">
        <v>1274</v>
      </c>
      <c r="B434" s="36">
        <v>144</v>
      </c>
      <c r="C434" s="41" t="s">
        <v>1842</v>
      </c>
      <c r="D434" s="14" t="s">
        <v>147</v>
      </c>
      <c r="E434" s="14" t="s">
        <v>1843</v>
      </c>
      <c r="F434" s="14">
        <v>0.56257500000000005</v>
      </c>
      <c r="G434" s="14">
        <v>51.284972000000003</v>
      </c>
      <c r="H434" s="42" t="s">
        <v>17</v>
      </c>
      <c r="I434" s="38"/>
      <c r="J434" s="38"/>
      <c r="K434" s="38"/>
      <c r="L434" s="43" t="s">
        <v>1844</v>
      </c>
      <c r="M434" s="14" t="s">
        <v>1845</v>
      </c>
      <c r="N434" s="36">
        <v>297707</v>
      </c>
      <c r="O434" s="40"/>
    </row>
    <row r="435" spans="1:15" ht="15.75" customHeight="1">
      <c r="A435" s="14" t="s">
        <v>1274</v>
      </c>
      <c r="B435" s="36">
        <v>145</v>
      </c>
      <c r="C435" s="41" t="s">
        <v>1846</v>
      </c>
      <c r="D435" s="14" t="s">
        <v>1847</v>
      </c>
      <c r="E435" s="14" t="s">
        <v>157</v>
      </c>
      <c r="F435" s="14" t="s">
        <v>158</v>
      </c>
      <c r="G435" s="14" t="s">
        <v>158</v>
      </c>
      <c r="H435" s="42" t="s">
        <v>17</v>
      </c>
      <c r="I435" s="38"/>
      <c r="J435" s="42" t="s">
        <v>1848</v>
      </c>
      <c r="K435" s="38"/>
      <c r="L435" s="39"/>
      <c r="M435" s="14" t="s">
        <v>1849</v>
      </c>
      <c r="N435" s="36">
        <v>297732</v>
      </c>
      <c r="O435" s="40"/>
    </row>
    <row r="436" spans="1:15" ht="15.75" customHeight="1">
      <c r="A436" s="14" t="s">
        <v>1274</v>
      </c>
      <c r="B436" s="36">
        <v>146</v>
      </c>
      <c r="C436" s="41" t="s">
        <v>1850</v>
      </c>
      <c r="D436" s="14" t="s">
        <v>1851</v>
      </c>
      <c r="E436" s="14" t="s">
        <v>1852</v>
      </c>
      <c r="F436" s="14">
        <v>0.50294799999999995</v>
      </c>
      <c r="G436" s="14">
        <v>51.296156000000003</v>
      </c>
      <c r="H436" s="38"/>
      <c r="I436" s="38"/>
      <c r="J436" s="38"/>
      <c r="K436" s="38"/>
      <c r="L436" s="39"/>
      <c r="M436" s="14" t="s">
        <v>1853</v>
      </c>
      <c r="N436" s="36">
        <v>297785</v>
      </c>
      <c r="O436" s="40"/>
    </row>
    <row r="437" spans="1:15" ht="15.75" customHeight="1">
      <c r="A437" s="14" t="s">
        <v>1274</v>
      </c>
      <c r="B437" s="36">
        <v>147</v>
      </c>
      <c r="C437" s="41" t="s">
        <v>1854</v>
      </c>
      <c r="D437" s="14" t="s">
        <v>1855</v>
      </c>
      <c r="E437" s="14" t="s">
        <v>1856</v>
      </c>
      <c r="F437" s="14">
        <v>0.30908400000000003</v>
      </c>
      <c r="G437" s="14">
        <v>51.292045999999999</v>
      </c>
      <c r="H437" s="38"/>
      <c r="I437" s="38"/>
      <c r="J437" s="38"/>
      <c r="K437" s="38"/>
      <c r="L437" s="39"/>
      <c r="M437" s="14" t="s">
        <v>1857</v>
      </c>
      <c r="N437" s="36">
        <v>294879</v>
      </c>
      <c r="O437" s="40"/>
    </row>
    <row r="438" spans="1:15" ht="15.75" customHeight="1">
      <c r="A438" s="14" t="s">
        <v>1274</v>
      </c>
      <c r="B438" s="36">
        <v>148</v>
      </c>
      <c r="C438" s="41" t="s">
        <v>1858</v>
      </c>
      <c r="D438" s="14" t="s">
        <v>147</v>
      </c>
      <c r="E438" s="14" t="s">
        <v>1859</v>
      </c>
      <c r="F438" s="14">
        <v>0.49316100000000002</v>
      </c>
      <c r="G438" s="14">
        <v>51.300860999999998</v>
      </c>
      <c r="H438" s="42" t="s">
        <v>17</v>
      </c>
      <c r="I438" s="38"/>
      <c r="J438" s="38"/>
      <c r="K438" s="38"/>
      <c r="L438" s="43" t="s">
        <v>1860</v>
      </c>
      <c r="M438" s="14" t="s">
        <v>1861</v>
      </c>
      <c r="N438" s="36">
        <v>297790</v>
      </c>
      <c r="O438" s="40"/>
    </row>
    <row r="439" spans="1:15" ht="15.75" customHeight="1">
      <c r="A439" s="14" t="s">
        <v>1274</v>
      </c>
      <c r="B439" s="36">
        <v>149</v>
      </c>
      <c r="C439" s="41" t="s">
        <v>1862</v>
      </c>
      <c r="D439" s="14" t="s">
        <v>1863</v>
      </c>
      <c r="E439" s="14" t="s">
        <v>1864</v>
      </c>
      <c r="F439" s="14">
        <v>0.31333699999999998</v>
      </c>
      <c r="G439" s="14">
        <v>51.291063000000001</v>
      </c>
      <c r="H439" s="38"/>
      <c r="I439" s="38"/>
      <c r="J439" s="38"/>
      <c r="K439" s="38"/>
      <c r="L439" s="39"/>
      <c r="M439" s="14" t="s">
        <v>1865</v>
      </c>
      <c r="N439" s="36" t="s">
        <v>158</v>
      </c>
      <c r="O439" s="40"/>
    </row>
    <row r="440" spans="1:15" ht="15.75" customHeight="1">
      <c r="A440" s="14" t="s">
        <v>1274</v>
      </c>
      <c r="B440" s="36">
        <v>150</v>
      </c>
      <c r="C440" s="41" t="s">
        <v>1866</v>
      </c>
      <c r="D440" s="14" t="s">
        <v>147</v>
      </c>
      <c r="E440" s="14" t="s">
        <v>1867</v>
      </c>
      <c r="F440" s="14">
        <v>0.271561</v>
      </c>
      <c r="G440" s="14">
        <v>51.287385</v>
      </c>
      <c r="H440" s="42" t="s">
        <v>17</v>
      </c>
      <c r="I440" s="38"/>
      <c r="J440" s="38"/>
      <c r="K440" s="38"/>
      <c r="L440" s="43" t="s">
        <v>1868</v>
      </c>
      <c r="M440" s="14" t="s">
        <v>1869</v>
      </c>
      <c r="N440" s="36">
        <v>294842</v>
      </c>
      <c r="O440" s="40"/>
    </row>
    <row r="441" spans="1:15" ht="15.75" customHeight="1">
      <c r="A441" s="14" t="s">
        <v>1274</v>
      </c>
      <c r="B441" s="36">
        <v>151</v>
      </c>
      <c r="C441" s="41" t="s">
        <v>1870</v>
      </c>
      <c r="D441" s="14" t="s">
        <v>1871</v>
      </c>
      <c r="E441" s="14" t="s">
        <v>1872</v>
      </c>
      <c r="F441" s="14">
        <v>0.35164800000000002</v>
      </c>
      <c r="G441" s="14">
        <v>51.310985000000002</v>
      </c>
      <c r="H441" s="38"/>
      <c r="I441" s="38"/>
      <c r="J441" s="38"/>
      <c r="K441" s="38"/>
      <c r="L441" s="39"/>
      <c r="M441" s="14" t="s">
        <v>1873</v>
      </c>
      <c r="N441" s="36">
        <v>297930</v>
      </c>
      <c r="O441" s="40"/>
    </row>
    <row r="442" spans="1:15" ht="15.75" customHeight="1">
      <c r="A442" s="14" t="s">
        <v>1274</v>
      </c>
      <c r="B442" s="36">
        <v>152</v>
      </c>
      <c r="C442" s="41" t="s">
        <v>1874</v>
      </c>
      <c r="D442" s="14" t="s">
        <v>1875</v>
      </c>
      <c r="E442" s="14" t="s">
        <v>157</v>
      </c>
      <c r="F442" s="14" t="s">
        <v>158</v>
      </c>
      <c r="G442" s="14" t="s">
        <v>158</v>
      </c>
      <c r="H442" s="42" t="s">
        <v>17</v>
      </c>
      <c r="I442" s="38"/>
      <c r="J442" s="42" t="s">
        <v>1876</v>
      </c>
      <c r="K442" s="38"/>
      <c r="L442" s="39"/>
      <c r="M442" s="14" t="s">
        <v>1877</v>
      </c>
      <c r="N442" s="36">
        <v>297751</v>
      </c>
      <c r="O442" s="40"/>
    </row>
    <row r="443" spans="1:15" ht="15.75" customHeight="1">
      <c r="A443" s="14" t="s">
        <v>1274</v>
      </c>
      <c r="B443" s="36">
        <v>153</v>
      </c>
      <c r="C443" s="41" t="s">
        <v>1878</v>
      </c>
      <c r="D443" s="14" t="s">
        <v>147</v>
      </c>
      <c r="E443" s="14" t="s">
        <v>157</v>
      </c>
      <c r="F443" s="14" t="s">
        <v>158</v>
      </c>
      <c r="G443" s="14" t="s">
        <v>158</v>
      </c>
      <c r="H443" s="42" t="s">
        <v>17</v>
      </c>
      <c r="I443" s="38"/>
      <c r="J443" s="42" t="s">
        <v>1879</v>
      </c>
      <c r="K443" s="38"/>
      <c r="L443" s="43" t="s">
        <v>1880</v>
      </c>
      <c r="M443" s="14" t="s">
        <v>1881</v>
      </c>
      <c r="N443" s="36">
        <v>298962</v>
      </c>
      <c r="O443" s="40"/>
    </row>
    <row r="444" spans="1:15" ht="15.75" customHeight="1">
      <c r="A444" s="14" t="s">
        <v>1274</v>
      </c>
      <c r="B444" s="36">
        <v>154</v>
      </c>
      <c r="C444" s="41" t="s">
        <v>1882</v>
      </c>
      <c r="D444" s="14" t="s">
        <v>1883</v>
      </c>
      <c r="E444" s="14" t="s">
        <v>1884</v>
      </c>
      <c r="F444" s="14">
        <v>0.50554100000000002</v>
      </c>
      <c r="G444" s="14">
        <v>51.343766000000002</v>
      </c>
      <c r="H444" s="38"/>
      <c r="I444" s="38"/>
      <c r="J444" s="38"/>
      <c r="K444" s="38"/>
      <c r="L444" s="39"/>
      <c r="M444" s="14" t="s">
        <v>1885</v>
      </c>
      <c r="N444" s="36">
        <v>298305</v>
      </c>
      <c r="O444" s="40"/>
    </row>
    <row r="445" spans="1:15" ht="15.75" customHeight="1">
      <c r="A445" s="14" t="s">
        <v>1274</v>
      </c>
      <c r="B445" s="36">
        <v>155</v>
      </c>
      <c r="C445" s="41" t="s">
        <v>1886</v>
      </c>
      <c r="D445" s="14" t="s">
        <v>1887</v>
      </c>
      <c r="E445" s="14" t="s">
        <v>1888</v>
      </c>
      <c r="F445" s="14">
        <v>0.44137599999999999</v>
      </c>
      <c r="G445" s="14">
        <v>51.352316000000002</v>
      </c>
      <c r="H445" s="38"/>
      <c r="I445" s="38"/>
      <c r="J445" s="38"/>
      <c r="K445" s="38"/>
      <c r="L445" s="39"/>
      <c r="M445" s="14" t="s">
        <v>1889</v>
      </c>
      <c r="N445" s="36">
        <v>298160</v>
      </c>
      <c r="O445" s="40"/>
    </row>
    <row r="446" spans="1:15" ht="15.75" customHeight="1">
      <c r="A446" s="14" t="s">
        <v>1274</v>
      </c>
      <c r="B446" s="36">
        <v>156</v>
      </c>
      <c r="C446" s="41" t="s">
        <v>1890</v>
      </c>
      <c r="D446" s="14" t="s">
        <v>147</v>
      </c>
      <c r="E446" s="14" t="s">
        <v>245</v>
      </c>
      <c r="F446" s="14" t="s">
        <v>158</v>
      </c>
      <c r="G446" s="14" t="s">
        <v>158</v>
      </c>
      <c r="H446" s="42" t="s">
        <v>17</v>
      </c>
      <c r="I446" s="38"/>
      <c r="J446" s="42" t="s">
        <v>1891</v>
      </c>
      <c r="K446" s="38"/>
      <c r="L446" s="43" t="s">
        <v>1892</v>
      </c>
      <c r="M446" s="14" t="s">
        <v>1893</v>
      </c>
      <c r="N446" s="36">
        <v>298319</v>
      </c>
      <c r="O446" s="35" t="s">
        <v>1894</v>
      </c>
    </row>
    <row r="447" spans="1:15" ht="15.75" customHeight="1">
      <c r="A447" s="14" t="s">
        <v>1274</v>
      </c>
      <c r="B447" s="36">
        <v>157</v>
      </c>
      <c r="C447" s="41" t="s">
        <v>1895</v>
      </c>
      <c r="D447" s="14" t="s">
        <v>1896</v>
      </c>
      <c r="E447" s="14" t="s">
        <v>1897</v>
      </c>
      <c r="F447" s="14">
        <v>0.54853200000000002</v>
      </c>
      <c r="G447" s="14">
        <v>51.368020999999999</v>
      </c>
      <c r="H447" s="38"/>
      <c r="I447" s="38"/>
      <c r="J447" s="38"/>
      <c r="K447" s="38"/>
      <c r="L447" s="39"/>
      <c r="M447" s="14" t="s">
        <v>1898</v>
      </c>
      <c r="N447" s="36">
        <v>298464</v>
      </c>
      <c r="O447" s="40"/>
    </row>
    <row r="448" spans="1:15" ht="15.75" customHeight="1">
      <c r="A448" s="14" t="s">
        <v>1274</v>
      </c>
      <c r="B448" s="36">
        <v>158</v>
      </c>
      <c r="C448" s="41" t="s">
        <v>1899</v>
      </c>
      <c r="D448" s="14" t="s">
        <v>1900</v>
      </c>
      <c r="E448" s="14" t="s">
        <v>1901</v>
      </c>
      <c r="F448" s="14" t="s">
        <v>158</v>
      </c>
      <c r="G448" s="14" t="s">
        <v>158</v>
      </c>
      <c r="H448" s="42" t="s">
        <v>419</v>
      </c>
      <c r="I448" s="38"/>
      <c r="J448" s="42" t="s">
        <v>1902</v>
      </c>
      <c r="K448" s="38"/>
      <c r="L448" s="39"/>
      <c r="M448" s="14" t="s">
        <v>1903</v>
      </c>
      <c r="N448" s="36">
        <v>298209</v>
      </c>
      <c r="O448" s="40"/>
    </row>
    <row r="449" spans="1:15" ht="15.75" customHeight="1">
      <c r="A449" s="14" t="s">
        <v>1274</v>
      </c>
      <c r="B449" s="36">
        <v>159</v>
      </c>
      <c r="C449" s="46" t="s">
        <v>385</v>
      </c>
      <c r="D449" s="14" t="s">
        <v>147</v>
      </c>
      <c r="E449" s="14" t="s">
        <v>157</v>
      </c>
      <c r="F449" s="14" t="s">
        <v>158</v>
      </c>
      <c r="G449" s="14" t="s">
        <v>158</v>
      </c>
      <c r="H449" s="42" t="s">
        <v>17</v>
      </c>
      <c r="I449" s="38"/>
      <c r="J449" s="42" t="s">
        <v>1904</v>
      </c>
      <c r="K449" s="38"/>
      <c r="L449" s="43" t="s">
        <v>1905</v>
      </c>
      <c r="M449" s="14" t="s">
        <v>376</v>
      </c>
      <c r="N449" s="36" t="s">
        <v>376</v>
      </c>
      <c r="O449" s="35" t="s">
        <v>1906</v>
      </c>
    </row>
    <row r="450" spans="1:15" ht="15.75" customHeight="1">
      <c r="A450" s="14" t="s">
        <v>1274</v>
      </c>
      <c r="B450" s="36">
        <v>160</v>
      </c>
      <c r="C450" s="41" t="s">
        <v>1907</v>
      </c>
      <c r="D450" s="14" t="s">
        <v>1908</v>
      </c>
      <c r="E450" s="14" t="s">
        <v>1909</v>
      </c>
      <c r="F450" s="14">
        <v>0.54338900000000001</v>
      </c>
      <c r="G450" s="14">
        <v>51.378925000000002</v>
      </c>
      <c r="H450" s="38"/>
      <c r="I450" s="38"/>
      <c r="J450" s="38"/>
      <c r="K450" s="38"/>
      <c r="L450" s="39"/>
      <c r="M450" s="14" t="s">
        <v>1910</v>
      </c>
      <c r="N450" s="36">
        <v>298760</v>
      </c>
      <c r="O450" s="40"/>
    </row>
    <row r="451" spans="1:15" ht="15.75" customHeight="1">
      <c r="A451" s="14" t="s">
        <v>1274</v>
      </c>
      <c r="B451" s="36">
        <v>161</v>
      </c>
      <c r="C451" s="41" t="s">
        <v>1911</v>
      </c>
      <c r="D451" s="14" t="s">
        <v>1912</v>
      </c>
      <c r="E451" s="14" t="s">
        <v>1913</v>
      </c>
      <c r="F451" s="14">
        <v>0.42539300000000002</v>
      </c>
      <c r="G451" s="14">
        <v>51.376032000000002</v>
      </c>
      <c r="H451" s="38"/>
      <c r="I451" s="38"/>
      <c r="J451" s="38"/>
      <c r="K451" s="38"/>
      <c r="L451" s="39"/>
      <c r="M451" s="14" t="s">
        <v>1914</v>
      </c>
      <c r="N451" s="36">
        <v>298273</v>
      </c>
      <c r="O451" s="40"/>
    </row>
    <row r="452" spans="1:15" ht="15.75" customHeight="1">
      <c r="A452" s="14" t="s">
        <v>1274</v>
      </c>
      <c r="B452" s="36">
        <v>162</v>
      </c>
      <c r="C452" s="41" t="s">
        <v>1915</v>
      </c>
      <c r="D452" s="14" t="s">
        <v>1916</v>
      </c>
      <c r="E452" s="14" t="s">
        <v>1917</v>
      </c>
      <c r="F452" s="14">
        <v>0.62710100000000002</v>
      </c>
      <c r="G452" s="14">
        <v>51.385171</v>
      </c>
      <c r="H452" s="38"/>
      <c r="I452" s="38"/>
      <c r="J452" s="38"/>
      <c r="K452" s="38"/>
      <c r="L452" s="39"/>
      <c r="M452" s="14" t="s">
        <v>1918</v>
      </c>
      <c r="N452" s="36">
        <v>298820</v>
      </c>
      <c r="O452" s="40"/>
    </row>
    <row r="453" spans="1:15" ht="15.75" customHeight="1">
      <c r="A453" s="14" t="s">
        <v>1274</v>
      </c>
      <c r="B453" s="36">
        <v>163</v>
      </c>
      <c r="C453" s="41"/>
      <c r="D453" s="14" t="s">
        <v>147</v>
      </c>
      <c r="E453" s="14" t="s">
        <v>1919</v>
      </c>
      <c r="F453" s="14">
        <v>0.56433800000000001</v>
      </c>
      <c r="G453" s="14">
        <v>51.393757000000001</v>
      </c>
      <c r="H453" s="42" t="s">
        <v>17</v>
      </c>
      <c r="I453" s="38" t="s">
        <v>29529</v>
      </c>
      <c r="J453" s="38"/>
      <c r="K453" s="38"/>
      <c r="L453" s="43" t="s">
        <v>29528</v>
      </c>
      <c r="M453" s="14" t="s">
        <v>1920</v>
      </c>
      <c r="N453" s="36" t="s">
        <v>158</v>
      </c>
      <c r="O453" s="40"/>
    </row>
    <row r="454" spans="1:15" ht="15.75" customHeight="1">
      <c r="A454" s="14" t="s">
        <v>1274</v>
      </c>
      <c r="B454" s="36">
        <v>164</v>
      </c>
      <c r="C454" s="41" t="s">
        <v>1921</v>
      </c>
      <c r="D454" s="14" t="s">
        <v>1922</v>
      </c>
      <c r="E454" s="14" t="s">
        <v>1923</v>
      </c>
      <c r="F454" s="14">
        <v>0.48397600000000002</v>
      </c>
      <c r="G454" s="14">
        <v>51.396388000000002</v>
      </c>
      <c r="H454" s="38"/>
      <c r="I454" s="38"/>
      <c r="J454" s="38"/>
      <c r="K454" s="38"/>
      <c r="L454" s="39"/>
      <c r="M454" s="14" t="s">
        <v>1924</v>
      </c>
      <c r="N454" s="36">
        <v>298359</v>
      </c>
      <c r="O454" s="40"/>
    </row>
    <row r="455" spans="1:15" ht="15.75" customHeight="1">
      <c r="A455" s="14" t="s">
        <v>1274</v>
      </c>
      <c r="B455" s="36">
        <v>165</v>
      </c>
      <c r="C455" s="41" t="s">
        <v>1925</v>
      </c>
      <c r="D455" s="14" t="s">
        <v>1926</v>
      </c>
      <c r="E455" s="14" t="s">
        <v>1927</v>
      </c>
      <c r="F455" s="14" t="s">
        <v>158</v>
      </c>
      <c r="G455" s="14" t="s">
        <v>158</v>
      </c>
      <c r="H455" s="42" t="s">
        <v>17</v>
      </c>
      <c r="I455" s="38"/>
      <c r="J455" s="42" t="s">
        <v>1928</v>
      </c>
      <c r="K455" s="38"/>
      <c r="L455" s="39"/>
      <c r="M455" s="14" t="s">
        <v>1926</v>
      </c>
      <c r="N455" s="36">
        <v>298531</v>
      </c>
      <c r="O455" s="40"/>
    </row>
    <row r="456" spans="1:15" ht="15.75" customHeight="1">
      <c r="A456" s="14" t="s">
        <v>1274</v>
      </c>
      <c r="B456" s="36">
        <v>166</v>
      </c>
      <c r="C456" s="41" t="s">
        <v>1929</v>
      </c>
      <c r="D456" s="14" t="s">
        <v>1930</v>
      </c>
      <c r="E456" s="14" t="s">
        <v>1931</v>
      </c>
      <c r="F456" s="14">
        <v>0.50783699999999998</v>
      </c>
      <c r="G456" s="14">
        <v>51.412067999999998</v>
      </c>
      <c r="H456" s="38"/>
      <c r="I456" s="38"/>
      <c r="J456" s="38"/>
      <c r="K456" s="38"/>
      <c r="L456" s="39"/>
      <c r="M456" s="14" t="s">
        <v>1932</v>
      </c>
      <c r="N456" s="36">
        <v>298564</v>
      </c>
      <c r="O456" s="40"/>
    </row>
    <row r="457" spans="1:15" ht="15.75" customHeight="1">
      <c r="A457" s="14" t="s">
        <v>1274</v>
      </c>
      <c r="B457" s="36">
        <v>167</v>
      </c>
      <c r="C457" s="41" t="s">
        <v>1933</v>
      </c>
      <c r="D457" s="14" t="s">
        <v>1934</v>
      </c>
      <c r="E457" s="14" t="s">
        <v>1935</v>
      </c>
      <c r="F457" s="14">
        <v>0.50540600000000002</v>
      </c>
      <c r="G457" s="14">
        <v>51.420214000000001</v>
      </c>
      <c r="H457" s="38"/>
      <c r="I457" s="38"/>
      <c r="J457" s="38"/>
      <c r="K457" s="38"/>
      <c r="L457" s="39"/>
      <c r="M457" s="14" t="s">
        <v>1936</v>
      </c>
      <c r="N457" s="36">
        <v>298562</v>
      </c>
      <c r="O457" s="40"/>
    </row>
    <row r="458" spans="1:15" ht="15.75" customHeight="1">
      <c r="A458" s="14" t="s">
        <v>1274</v>
      </c>
      <c r="B458" s="36">
        <v>168</v>
      </c>
      <c r="C458" s="41" t="s">
        <v>1937</v>
      </c>
      <c r="D458" s="14" t="s">
        <v>1938</v>
      </c>
      <c r="E458" s="14" t="s">
        <v>1939</v>
      </c>
      <c r="F458" s="14">
        <v>0.459092</v>
      </c>
      <c r="G458" s="14">
        <v>51.414900000000003</v>
      </c>
      <c r="H458" s="38"/>
      <c r="I458" s="38"/>
      <c r="J458" s="38"/>
      <c r="K458" s="38"/>
      <c r="L458" s="39"/>
      <c r="M458" s="14" t="s">
        <v>1940</v>
      </c>
      <c r="N458" s="36">
        <v>291980</v>
      </c>
      <c r="O458" s="40"/>
    </row>
    <row r="459" spans="1:15" ht="15.75" customHeight="1">
      <c r="A459" s="14" t="s">
        <v>1274</v>
      </c>
      <c r="B459" s="36">
        <v>169</v>
      </c>
      <c r="C459" s="41" t="s">
        <v>1941</v>
      </c>
      <c r="D459" s="14" t="s">
        <v>1942</v>
      </c>
      <c r="E459" s="14" t="s">
        <v>1943</v>
      </c>
      <c r="F459" s="14">
        <v>0.52621399999999996</v>
      </c>
      <c r="G459" s="14">
        <v>51.432358000000001</v>
      </c>
      <c r="H459" s="38"/>
      <c r="I459" s="38"/>
      <c r="J459" s="38"/>
      <c r="K459" s="38"/>
      <c r="L459" s="39"/>
      <c r="M459" s="14" t="s">
        <v>1944</v>
      </c>
      <c r="N459" s="36">
        <v>298552</v>
      </c>
      <c r="O459" s="40"/>
    </row>
    <row r="460" spans="1:15" ht="15.75" customHeight="1">
      <c r="A460" s="14" t="s">
        <v>1274</v>
      </c>
      <c r="B460" s="36">
        <v>170</v>
      </c>
      <c r="C460" s="41" t="s">
        <v>1945</v>
      </c>
      <c r="D460" s="14" t="s">
        <v>1946</v>
      </c>
      <c r="E460" s="14" t="s">
        <v>1947</v>
      </c>
      <c r="F460" s="14">
        <v>0.69081700000000001</v>
      </c>
      <c r="G460" s="14">
        <v>51.442183999999997</v>
      </c>
      <c r="H460" s="38"/>
      <c r="I460" s="38"/>
      <c r="J460" s="38"/>
      <c r="K460" s="38"/>
      <c r="L460" s="39"/>
      <c r="M460" s="14" t="s">
        <v>1948</v>
      </c>
      <c r="N460" s="36" t="s">
        <v>158</v>
      </c>
      <c r="O460" s="40"/>
    </row>
    <row r="461" spans="1:15" ht="15.75" customHeight="1">
      <c r="A461" s="14" t="s">
        <v>1274</v>
      </c>
      <c r="B461" s="36">
        <v>171</v>
      </c>
      <c r="C461" s="41" t="s">
        <v>1949</v>
      </c>
      <c r="D461" s="14" t="s">
        <v>1950</v>
      </c>
      <c r="E461" s="14" t="s">
        <v>1951</v>
      </c>
      <c r="F461" s="14">
        <v>7.1123000000000006E-2</v>
      </c>
      <c r="G461" s="14">
        <v>51.263224000000001</v>
      </c>
      <c r="H461" s="38"/>
      <c r="I461" s="38"/>
      <c r="J461" s="38"/>
      <c r="K461" s="38"/>
      <c r="L461" s="39"/>
      <c r="M461" s="14" t="s">
        <v>1950</v>
      </c>
      <c r="N461" s="36">
        <v>290104</v>
      </c>
      <c r="O461" s="40"/>
    </row>
    <row r="462" spans="1:15" ht="15.75" customHeight="1">
      <c r="A462" s="14" t="s">
        <v>1274</v>
      </c>
      <c r="B462" s="36">
        <v>172</v>
      </c>
      <c r="C462" s="41" t="s">
        <v>1952</v>
      </c>
      <c r="D462" s="14" t="s">
        <v>1953</v>
      </c>
      <c r="E462" s="14" t="s">
        <v>1954</v>
      </c>
      <c r="F462" s="14">
        <v>6.1982000000000002E-2</v>
      </c>
      <c r="G462" s="14">
        <v>51.283169999999998</v>
      </c>
      <c r="H462" s="38"/>
      <c r="I462" s="38"/>
      <c r="J462" s="38"/>
      <c r="K462" s="38"/>
      <c r="L462" s="39"/>
      <c r="M462" s="14" t="s">
        <v>1955</v>
      </c>
      <c r="N462" s="36">
        <v>290115</v>
      </c>
      <c r="O462" s="40"/>
    </row>
    <row r="463" spans="1:15" ht="15.75" customHeight="1">
      <c r="A463" s="14" t="s">
        <v>1274</v>
      </c>
      <c r="B463" s="36">
        <v>173</v>
      </c>
      <c r="C463" s="41" t="s">
        <v>1956</v>
      </c>
      <c r="D463" s="14" t="s">
        <v>147</v>
      </c>
      <c r="E463" s="14" t="s">
        <v>1957</v>
      </c>
      <c r="F463" s="14">
        <v>0.13354099999999999</v>
      </c>
      <c r="G463" s="14">
        <v>51.280088999999997</v>
      </c>
      <c r="H463" s="42" t="s">
        <v>17</v>
      </c>
      <c r="I463" s="38"/>
      <c r="J463" s="38"/>
      <c r="K463" s="38"/>
      <c r="L463" s="43" t="s">
        <v>1958</v>
      </c>
      <c r="M463" s="14" t="s">
        <v>1959</v>
      </c>
      <c r="N463" s="36">
        <v>290200</v>
      </c>
      <c r="O463" s="40"/>
    </row>
    <row r="464" spans="1:15" ht="15.75" customHeight="1">
      <c r="A464" s="14" t="s">
        <v>1274</v>
      </c>
      <c r="B464" s="36">
        <v>174</v>
      </c>
      <c r="C464" s="41"/>
      <c r="D464" s="14" t="s">
        <v>29528</v>
      </c>
      <c r="E464" s="14" t="s">
        <v>1960</v>
      </c>
      <c r="F464" s="14">
        <v>0.55333699999999997</v>
      </c>
      <c r="G464" s="14">
        <v>51.376910000000002</v>
      </c>
      <c r="H464" s="38" t="s">
        <v>1</v>
      </c>
      <c r="I464" s="38" t="s">
        <v>29529</v>
      </c>
      <c r="J464" s="38"/>
      <c r="K464" s="38"/>
      <c r="L464" s="39" t="s">
        <v>29528</v>
      </c>
      <c r="M464" s="14" t="s">
        <v>376</v>
      </c>
      <c r="N464" s="36" t="s">
        <v>376</v>
      </c>
      <c r="O464" s="40"/>
    </row>
    <row r="465" spans="1:15" ht="15.75" customHeight="1">
      <c r="A465" s="14" t="s">
        <v>1274</v>
      </c>
      <c r="B465" s="36">
        <v>175</v>
      </c>
      <c r="C465" s="41" t="s">
        <v>1961</v>
      </c>
      <c r="D465" s="14" t="s">
        <v>147</v>
      </c>
      <c r="E465" s="14" t="s">
        <v>1962</v>
      </c>
      <c r="F465" s="14">
        <v>0.175036</v>
      </c>
      <c r="G465" s="14">
        <v>51.247849000000002</v>
      </c>
      <c r="H465" s="42" t="s">
        <v>17</v>
      </c>
      <c r="I465" s="38"/>
      <c r="J465" s="38"/>
      <c r="K465" s="38"/>
      <c r="L465" s="43" t="s">
        <v>1963</v>
      </c>
      <c r="M465" s="14" t="s">
        <v>1964</v>
      </c>
      <c r="N465" s="36">
        <v>294470</v>
      </c>
      <c r="O465" s="40"/>
    </row>
    <row r="466" spans="1:15" ht="15.75" customHeight="1">
      <c r="A466" s="14" t="s">
        <v>1274</v>
      </c>
      <c r="B466" s="36">
        <v>176</v>
      </c>
      <c r="C466" s="41" t="s">
        <v>1965</v>
      </c>
      <c r="D466" s="14" t="s">
        <v>1966</v>
      </c>
      <c r="E466" s="14" t="s">
        <v>1967</v>
      </c>
      <c r="F466" s="14">
        <v>0.18881800000000001</v>
      </c>
      <c r="G466" s="14">
        <v>51.266477999999999</v>
      </c>
      <c r="H466" s="38"/>
      <c r="I466" s="38"/>
      <c r="J466" s="38"/>
      <c r="K466" s="38"/>
      <c r="L466" s="39"/>
      <c r="M466" s="14" t="s">
        <v>1968</v>
      </c>
      <c r="N466" s="36">
        <v>290305</v>
      </c>
      <c r="O466" s="40"/>
    </row>
    <row r="467" spans="1:15" ht="15.75" customHeight="1">
      <c r="A467" s="14" t="s">
        <v>1274</v>
      </c>
      <c r="B467" s="36">
        <v>177</v>
      </c>
      <c r="C467" s="41" t="s">
        <v>1969</v>
      </c>
      <c r="D467" s="14" t="s">
        <v>1970</v>
      </c>
      <c r="E467" s="14" t="s">
        <v>1971</v>
      </c>
      <c r="F467" s="14">
        <v>4.9286000000000003E-2</v>
      </c>
      <c r="G467" s="14">
        <v>51.287889999999997</v>
      </c>
      <c r="H467" s="38"/>
      <c r="I467" s="38"/>
      <c r="J467" s="38"/>
      <c r="K467" s="38"/>
      <c r="L467" s="39"/>
      <c r="M467" s="14" t="s">
        <v>1972</v>
      </c>
      <c r="N467" s="36">
        <v>290116</v>
      </c>
      <c r="O467" s="40"/>
    </row>
    <row r="468" spans="1:15" ht="15.75" customHeight="1">
      <c r="A468" s="14" t="s">
        <v>1274</v>
      </c>
      <c r="B468" s="36">
        <v>178</v>
      </c>
      <c r="C468" s="41" t="s">
        <v>1973</v>
      </c>
      <c r="D468" s="14" t="s">
        <v>1974</v>
      </c>
      <c r="E468" s="14" t="s">
        <v>1975</v>
      </c>
      <c r="F468" s="14">
        <v>0.25214199999999998</v>
      </c>
      <c r="G468" s="14">
        <v>51.271571999999999</v>
      </c>
      <c r="H468" s="38"/>
      <c r="I468" s="38"/>
      <c r="J468" s="38"/>
      <c r="K468" s="38"/>
      <c r="L468" s="39"/>
      <c r="M468" s="14" t="s">
        <v>1974</v>
      </c>
      <c r="N468" s="36">
        <v>290412</v>
      </c>
      <c r="O468" s="40"/>
    </row>
    <row r="469" spans="1:15" ht="15.75" customHeight="1">
      <c r="A469" s="14" t="s">
        <v>1274</v>
      </c>
      <c r="B469" s="36">
        <v>179</v>
      </c>
      <c r="C469" s="41" t="s">
        <v>1976</v>
      </c>
      <c r="D469" s="14" t="s">
        <v>147</v>
      </c>
      <c r="E469" s="14" t="s">
        <v>1977</v>
      </c>
      <c r="F469" s="14">
        <v>0.24120800000000001</v>
      </c>
      <c r="G469" s="14">
        <v>51.282573999999997</v>
      </c>
      <c r="H469" s="42" t="s">
        <v>17</v>
      </c>
      <c r="I469" s="38"/>
      <c r="J469" s="38"/>
      <c r="K469" s="38"/>
      <c r="L469" s="43" t="s">
        <v>1978</v>
      </c>
      <c r="M469" s="14" t="s">
        <v>1979</v>
      </c>
      <c r="N469" s="36">
        <v>290355</v>
      </c>
      <c r="O469" s="40"/>
    </row>
    <row r="470" spans="1:15" ht="15.75" customHeight="1">
      <c r="A470" s="14" t="s">
        <v>1274</v>
      </c>
      <c r="B470" s="36">
        <v>180</v>
      </c>
      <c r="C470" s="41" t="s">
        <v>1980</v>
      </c>
      <c r="D470" s="14" t="s">
        <v>1981</v>
      </c>
      <c r="E470" s="14" t="s">
        <v>1982</v>
      </c>
      <c r="F470" s="14">
        <v>0.19288</v>
      </c>
      <c r="G470" s="14">
        <v>51.291583000000003</v>
      </c>
      <c r="H470" s="38"/>
      <c r="I470" s="38"/>
      <c r="J470" s="38"/>
      <c r="K470" s="38"/>
      <c r="L470" s="39"/>
      <c r="M470" s="14" t="s">
        <v>1983</v>
      </c>
      <c r="N470" s="36">
        <v>290319</v>
      </c>
      <c r="O470" s="40"/>
    </row>
    <row r="471" spans="1:15" ht="15.75" customHeight="1">
      <c r="A471" s="14" t="s">
        <v>1274</v>
      </c>
      <c r="B471" s="36">
        <v>181</v>
      </c>
      <c r="C471" s="41" t="s">
        <v>1984</v>
      </c>
      <c r="D471" s="14" t="s">
        <v>1985</v>
      </c>
      <c r="E471" s="14" t="s">
        <v>1986</v>
      </c>
      <c r="F471" s="14" t="s">
        <v>158</v>
      </c>
      <c r="G471" s="14" t="s">
        <v>158</v>
      </c>
      <c r="H471" s="44" t="s">
        <v>12</v>
      </c>
      <c r="I471" s="38"/>
      <c r="J471" s="44" t="s">
        <v>1987</v>
      </c>
      <c r="K471" s="44" t="s">
        <v>1988</v>
      </c>
      <c r="L471" s="39"/>
      <c r="M471" s="14" t="s">
        <v>1989</v>
      </c>
      <c r="N471" s="36">
        <v>290415</v>
      </c>
      <c r="O471" s="40"/>
    </row>
    <row r="472" spans="1:15" ht="15.75" customHeight="1">
      <c r="A472" s="14" t="s">
        <v>1274</v>
      </c>
      <c r="B472" s="36">
        <v>182</v>
      </c>
      <c r="C472" s="41" t="s">
        <v>1990</v>
      </c>
      <c r="D472" s="14" t="s">
        <v>1991</v>
      </c>
      <c r="E472" s="14" t="s">
        <v>1992</v>
      </c>
      <c r="F472" s="14">
        <v>0.25046299999999999</v>
      </c>
      <c r="G472" s="14">
        <v>51.295886000000003</v>
      </c>
      <c r="H472" s="38"/>
      <c r="I472" s="38"/>
      <c r="J472" s="38"/>
      <c r="K472" s="38"/>
      <c r="L472" s="39"/>
      <c r="M472" s="14" t="s">
        <v>1993</v>
      </c>
      <c r="N472" s="36">
        <v>290349</v>
      </c>
      <c r="O472" s="40"/>
    </row>
    <row r="473" spans="1:15" ht="15.75" customHeight="1">
      <c r="A473" s="14" t="s">
        <v>1274</v>
      </c>
      <c r="B473" s="36">
        <v>183</v>
      </c>
      <c r="C473" s="41" t="s">
        <v>1994</v>
      </c>
      <c r="D473" s="14" t="s">
        <v>1995</v>
      </c>
      <c r="E473" s="14" t="s">
        <v>1996</v>
      </c>
      <c r="F473" s="14">
        <v>0.13015699999999999</v>
      </c>
      <c r="G473" s="14">
        <v>51.299936000000002</v>
      </c>
      <c r="H473" s="38"/>
      <c r="I473" s="38"/>
      <c r="J473" s="38"/>
      <c r="K473" s="38"/>
      <c r="L473" s="39"/>
      <c r="M473" s="14" t="s">
        <v>1997</v>
      </c>
      <c r="N473" s="36">
        <v>290241</v>
      </c>
      <c r="O473" s="40"/>
    </row>
    <row r="474" spans="1:15" ht="15.75" customHeight="1">
      <c r="A474" s="14" t="s">
        <v>1274</v>
      </c>
      <c r="B474" s="36">
        <v>184</v>
      </c>
      <c r="C474" s="41" t="s">
        <v>1998</v>
      </c>
      <c r="D474" s="14" t="s">
        <v>1999</v>
      </c>
      <c r="E474" s="14" t="s">
        <v>2000</v>
      </c>
      <c r="F474" s="14">
        <v>0.10169499999999999</v>
      </c>
      <c r="G474" s="14">
        <v>51.304946999999999</v>
      </c>
      <c r="H474" s="38"/>
      <c r="I474" s="38"/>
      <c r="J474" s="38"/>
      <c r="K474" s="38"/>
      <c r="L474" s="39"/>
      <c r="M474" s="14" t="s">
        <v>2001</v>
      </c>
      <c r="N474" s="36">
        <v>290184</v>
      </c>
      <c r="O474" s="40"/>
    </row>
    <row r="475" spans="1:15" ht="15.75" customHeight="1">
      <c r="A475" s="14" t="s">
        <v>1274</v>
      </c>
      <c r="B475" s="36">
        <v>185</v>
      </c>
      <c r="C475" s="41" t="s">
        <v>2002</v>
      </c>
      <c r="D475" s="14" t="s">
        <v>2003</v>
      </c>
      <c r="E475" s="14" t="s">
        <v>2004</v>
      </c>
      <c r="F475" s="14">
        <v>2.3716999999999998E-2</v>
      </c>
      <c r="G475" s="14">
        <v>51.326104999999998</v>
      </c>
      <c r="H475" s="38"/>
      <c r="I475" s="38"/>
      <c r="J475" s="38"/>
      <c r="K475" s="38"/>
      <c r="L475" s="39"/>
      <c r="M475" s="14" t="s">
        <v>2003</v>
      </c>
      <c r="N475" s="36">
        <v>291194</v>
      </c>
      <c r="O475" s="40"/>
    </row>
    <row r="476" spans="1:15" ht="15.75" customHeight="1">
      <c r="A476" s="14" t="s">
        <v>1274</v>
      </c>
      <c r="B476" s="36">
        <v>186</v>
      </c>
      <c r="C476" s="41" t="s">
        <v>2005</v>
      </c>
      <c r="D476" s="14" t="s">
        <v>2006</v>
      </c>
      <c r="E476" s="14" t="s">
        <v>2007</v>
      </c>
      <c r="F476" s="14">
        <v>0.32527499999999998</v>
      </c>
      <c r="G476" s="14">
        <v>51.328598999999997</v>
      </c>
      <c r="H476" s="38"/>
      <c r="I476" s="38"/>
      <c r="J476" s="38"/>
      <c r="K476" s="38"/>
      <c r="L476" s="39"/>
      <c r="M476" s="14" t="s">
        <v>2008</v>
      </c>
      <c r="N476" s="36">
        <v>290818</v>
      </c>
      <c r="O476" s="40"/>
    </row>
    <row r="477" spans="1:15" ht="15.75" customHeight="1">
      <c r="A477" s="14" t="s">
        <v>1274</v>
      </c>
      <c r="B477" s="36">
        <v>187</v>
      </c>
      <c r="C477" s="41" t="s">
        <v>2009</v>
      </c>
      <c r="D477" s="14" t="s">
        <v>2010</v>
      </c>
      <c r="E477" s="14" t="s">
        <v>2011</v>
      </c>
      <c r="F477" s="14">
        <v>3.6943999999999998E-2</v>
      </c>
      <c r="G477" s="14">
        <v>51.333069999999999</v>
      </c>
      <c r="H477" s="38"/>
      <c r="I477" s="38"/>
      <c r="J477" s="38"/>
      <c r="K477" s="38"/>
      <c r="L477" s="39"/>
      <c r="M477" s="14" t="s">
        <v>376</v>
      </c>
      <c r="N477" s="36" t="s">
        <v>376</v>
      </c>
      <c r="O477" s="40"/>
    </row>
    <row r="478" spans="1:15" ht="15.75" customHeight="1">
      <c r="A478" s="14" t="s">
        <v>1274</v>
      </c>
      <c r="B478" s="36">
        <v>188</v>
      </c>
      <c r="C478" s="41" t="s">
        <v>2012</v>
      </c>
      <c r="D478" s="14" t="s">
        <v>2013</v>
      </c>
      <c r="E478" s="14" t="s">
        <v>2014</v>
      </c>
      <c r="F478" s="14">
        <v>5.6986000000000002E-2</v>
      </c>
      <c r="G478" s="14">
        <v>51.33182</v>
      </c>
      <c r="H478" s="38"/>
      <c r="I478" s="38"/>
      <c r="J478" s="38"/>
      <c r="K478" s="38"/>
      <c r="L478" s="39"/>
      <c r="M478" s="14" t="s">
        <v>2015</v>
      </c>
      <c r="N478" s="36">
        <v>291197</v>
      </c>
      <c r="O478" s="40"/>
    </row>
    <row r="479" spans="1:15" ht="15.75" customHeight="1">
      <c r="A479" s="14" t="s">
        <v>1274</v>
      </c>
      <c r="B479" s="36">
        <v>189</v>
      </c>
      <c r="C479" s="41" t="s">
        <v>2012</v>
      </c>
      <c r="D479" s="14" t="s">
        <v>2013</v>
      </c>
      <c r="E479" s="14" t="s">
        <v>2014</v>
      </c>
      <c r="F479" s="14">
        <v>5.6986000000000002E-2</v>
      </c>
      <c r="G479" s="14">
        <v>51.33182</v>
      </c>
      <c r="H479" s="38"/>
      <c r="I479" s="38"/>
      <c r="J479" s="38"/>
      <c r="K479" s="38"/>
      <c r="L479" s="39"/>
      <c r="M479" s="14" t="s">
        <v>2015</v>
      </c>
      <c r="N479" s="36">
        <v>291197</v>
      </c>
      <c r="O479" s="40"/>
    </row>
    <row r="480" spans="1:15" ht="15.75" customHeight="1">
      <c r="A480" s="14" t="s">
        <v>1274</v>
      </c>
      <c r="B480" s="36">
        <v>190</v>
      </c>
      <c r="C480" s="41" t="s">
        <v>2016</v>
      </c>
      <c r="D480" s="14" t="s">
        <v>2017</v>
      </c>
      <c r="E480" s="14" t="s">
        <v>2018</v>
      </c>
      <c r="F480" s="14">
        <v>3.0446999999999998E-2</v>
      </c>
      <c r="G480" s="14">
        <v>51.348471000000004</v>
      </c>
      <c r="H480" s="38"/>
      <c r="I480" s="38"/>
      <c r="J480" s="38"/>
      <c r="K480" s="38"/>
      <c r="L480" s="39"/>
      <c r="M480" s="14" t="s">
        <v>2019</v>
      </c>
      <c r="N480" s="36">
        <v>288496</v>
      </c>
      <c r="O480" s="40"/>
    </row>
    <row r="481" spans="1:15" ht="15.75" customHeight="1">
      <c r="A481" s="14" t="s">
        <v>1274</v>
      </c>
      <c r="B481" s="36">
        <v>191</v>
      </c>
      <c r="C481" s="41" t="s">
        <v>2020</v>
      </c>
      <c r="D481" s="14" t="s">
        <v>2021</v>
      </c>
      <c r="E481" s="14" t="s">
        <v>157</v>
      </c>
      <c r="F481" s="14" t="s">
        <v>158</v>
      </c>
      <c r="G481" s="14" t="s">
        <v>158</v>
      </c>
      <c r="H481" s="42" t="s">
        <v>17</v>
      </c>
      <c r="I481" s="38"/>
      <c r="J481" s="42" t="s">
        <v>2022</v>
      </c>
      <c r="K481" s="38"/>
      <c r="L481" s="39"/>
      <c r="M481" s="14" t="s">
        <v>2023</v>
      </c>
      <c r="N481" s="36">
        <v>290547</v>
      </c>
      <c r="O481" s="40"/>
    </row>
    <row r="482" spans="1:15" ht="15.75" customHeight="1">
      <c r="A482" s="14" t="s">
        <v>1274</v>
      </c>
      <c r="B482" s="36">
        <v>192</v>
      </c>
      <c r="C482" s="41" t="s">
        <v>2024</v>
      </c>
      <c r="D482" s="14" t="s">
        <v>2025</v>
      </c>
      <c r="E482" s="14" t="s">
        <v>2026</v>
      </c>
      <c r="F482" s="14">
        <v>-2.0593E-2</v>
      </c>
      <c r="G482" s="14">
        <v>51.363733000000003</v>
      </c>
      <c r="H482" s="38"/>
      <c r="I482" s="38"/>
      <c r="J482" s="38"/>
      <c r="K482" s="38"/>
      <c r="L482" s="39"/>
      <c r="M482" s="14" t="s">
        <v>2027</v>
      </c>
      <c r="N482" s="36">
        <v>288628</v>
      </c>
      <c r="O482" s="40"/>
    </row>
    <row r="483" spans="1:15" ht="15.75" customHeight="1">
      <c r="A483" s="14" t="s">
        <v>1274</v>
      </c>
      <c r="B483" s="36">
        <v>193</v>
      </c>
      <c r="C483" s="41" t="s">
        <v>2028</v>
      </c>
      <c r="D483" s="14" t="s">
        <v>2029</v>
      </c>
      <c r="E483" s="14" t="s">
        <v>2030</v>
      </c>
      <c r="F483" s="14">
        <v>3.6824000000000003E-2</v>
      </c>
      <c r="G483" s="14">
        <v>51.362749000000001</v>
      </c>
      <c r="H483" s="38"/>
      <c r="I483" s="38"/>
      <c r="J483" s="38"/>
      <c r="K483" s="38"/>
      <c r="L483" s="39"/>
      <c r="M483" s="14" t="s">
        <v>2031</v>
      </c>
      <c r="N483" s="36">
        <v>288388</v>
      </c>
      <c r="O483" s="40"/>
    </row>
    <row r="484" spans="1:15" ht="15.75" customHeight="1">
      <c r="A484" s="14" t="s">
        <v>1274</v>
      </c>
      <c r="B484" s="36">
        <v>194</v>
      </c>
      <c r="C484" s="41" t="s">
        <v>2032</v>
      </c>
      <c r="D484" s="14" t="s">
        <v>2033</v>
      </c>
      <c r="E484" s="14" t="s">
        <v>2034</v>
      </c>
      <c r="F484" s="14">
        <v>0.203704</v>
      </c>
      <c r="G484" s="14">
        <v>51.367821999999997</v>
      </c>
      <c r="H484" s="38"/>
      <c r="I484" s="38"/>
      <c r="J484" s="38"/>
      <c r="K484" s="38"/>
      <c r="L484" s="39"/>
      <c r="M484" s="14" t="s">
        <v>2035</v>
      </c>
      <c r="N484" s="36">
        <v>290578</v>
      </c>
      <c r="O484" s="40"/>
    </row>
    <row r="485" spans="1:15" ht="15.75" customHeight="1">
      <c r="A485" s="14" t="s">
        <v>1274</v>
      </c>
      <c r="B485" s="36">
        <v>195</v>
      </c>
      <c r="C485" s="41" t="s">
        <v>2036</v>
      </c>
      <c r="D485" s="14" t="s">
        <v>2037</v>
      </c>
      <c r="E485" s="14" t="s">
        <v>2038</v>
      </c>
      <c r="F485" s="14">
        <v>0.21431600000000001</v>
      </c>
      <c r="G485" s="14">
        <v>51.379313000000003</v>
      </c>
      <c r="H485" s="38"/>
      <c r="I485" s="38"/>
      <c r="J485" s="38"/>
      <c r="K485" s="38"/>
      <c r="L485" s="39"/>
      <c r="M485" s="14" t="s">
        <v>2039</v>
      </c>
      <c r="N485" s="36">
        <v>290653</v>
      </c>
      <c r="O485" s="40"/>
    </row>
    <row r="486" spans="1:15" ht="15.75" customHeight="1">
      <c r="A486" s="14" t="s">
        <v>1274</v>
      </c>
      <c r="B486" s="36">
        <v>196</v>
      </c>
      <c r="C486" s="41" t="s">
        <v>2040</v>
      </c>
      <c r="D486" s="14" t="s">
        <v>2041</v>
      </c>
      <c r="E486" s="14" t="s">
        <v>2042</v>
      </c>
      <c r="F486" s="14">
        <v>-2.7639019999999999</v>
      </c>
      <c r="G486" s="14">
        <v>50.484102999999998</v>
      </c>
      <c r="H486" s="38"/>
      <c r="I486" s="38"/>
      <c r="J486" s="38"/>
      <c r="K486" s="38" t="s">
        <v>29457</v>
      </c>
      <c r="L486" s="39"/>
      <c r="M486" s="14" t="s">
        <v>2043</v>
      </c>
      <c r="N486" s="36">
        <v>291241</v>
      </c>
      <c r="O486" s="40"/>
    </row>
    <row r="487" spans="1:15" ht="15.75" customHeight="1">
      <c r="A487" s="14" t="s">
        <v>1274</v>
      </c>
      <c r="B487" s="36">
        <v>197</v>
      </c>
      <c r="C487" s="41" t="s">
        <v>2044</v>
      </c>
      <c r="D487" s="14" t="s">
        <v>147</v>
      </c>
      <c r="E487" s="14" t="s">
        <v>2045</v>
      </c>
      <c r="F487" s="14">
        <v>0.109449</v>
      </c>
      <c r="G487" s="14">
        <v>51.348872999999998</v>
      </c>
      <c r="H487" s="42" t="s">
        <v>17</v>
      </c>
      <c r="I487" s="38"/>
      <c r="J487" s="38"/>
      <c r="K487" s="38"/>
      <c r="L487" s="43" t="s">
        <v>2046</v>
      </c>
      <c r="M487" s="14" t="s">
        <v>2047</v>
      </c>
      <c r="N487" s="36" t="s">
        <v>158</v>
      </c>
      <c r="O487" s="35" t="s">
        <v>2048</v>
      </c>
    </row>
    <row r="488" spans="1:15" ht="15.75" customHeight="1">
      <c r="A488" s="14" t="s">
        <v>1274</v>
      </c>
      <c r="B488" s="36">
        <v>198</v>
      </c>
      <c r="C488" s="41" t="s">
        <v>2049</v>
      </c>
      <c r="D488" s="14" t="s">
        <v>147</v>
      </c>
      <c r="E488" s="14" t="s">
        <v>2050</v>
      </c>
      <c r="F488" s="14">
        <v>-1.6053999999999999E-2</v>
      </c>
      <c r="G488" s="14">
        <v>51.369052000000003</v>
      </c>
      <c r="H488" s="42" t="s">
        <v>17</v>
      </c>
      <c r="I488" s="38"/>
      <c r="J488" s="38"/>
      <c r="K488" s="38"/>
      <c r="L488" s="43" t="s">
        <v>2051</v>
      </c>
      <c r="M488" s="14" t="s">
        <v>2052</v>
      </c>
      <c r="N488" s="36">
        <v>288630</v>
      </c>
      <c r="O488" s="40"/>
    </row>
    <row r="489" spans="1:15" ht="15.75" customHeight="1">
      <c r="A489" s="14" t="s">
        <v>1274</v>
      </c>
      <c r="B489" s="36">
        <v>199</v>
      </c>
      <c r="C489" s="41" t="s">
        <v>2053</v>
      </c>
      <c r="D489" s="14" t="s">
        <v>2054</v>
      </c>
      <c r="E489" s="14" t="s">
        <v>2055</v>
      </c>
      <c r="F489" s="14">
        <v>0.32176300000000002</v>
      </c>
      <c r="G489" s="14">
        <v>51.372736000000003</v>
      </c>
      <c r="H489" s="38"/>
      <c r="I489" s="38"/>
      <c r="J489" s="38"/>
      <c r="K489" s="38"/>
      <c r="L489" s="39"/>
      <c r="M489" s="14" t="s">
        <v>2056</v>
      </c>
      <c r="N489" s="36">
        <v>290866</v>
      </c>
      <c r="O489" s="40"/>
    </row>
    <row r="490" spans="1:15" ht="15.75" customHeight="1">
      <c r="A490" s="14" t="s">
        <v>1274</v>
      </c>
      <c r="B490" s="36">
        <v>200</v>
      </c>
      <c r="C490" s="41" t="s">
        <v>2057</v>
      </c>
      <c r="D490" s="14" t="s">
        <v>2058</v>
      </c>
      <c r="E490" s="14" t="s">
        <v>2059</v>
      </c>
      <c r="F490" s="14">
        <v>0.178421</v>
      </c>
      <c r="G490" s="14">
        <v>51.379986000000002</v>
      </c>
      <c r="H490" s="38"/>
      <c r="I490" s="38"/>
      <c r="J490" s="38"/>
      <c r="K490" s="38"/>
      <c r="L490" s="39"/>
      <c r="M490" s="14" t="s">
        <v>2060</v>
      </c>
      <c r="N490" s="36">
        <v>290740</v>
      </c>
      <c r="O490" s="40"/>
    </row>
    <row r="491" spans="1:15" ht="15.75" customHeight="1">
      <c r="A491" s="14" t="s">
        <v>1274</v>
      </c>
      <c r="B491" s="36">
        <v>201</v>
      </c>
      <c r="C491" s="41" t="s">
        <v>2061</v>
      </c>
      <c r="D491" s="14" t="s">
        <v>2062</v>
      </c>
      <c r="E491" s="14" t="s">
        <v>2063</v>
      </c>
      <c r="F491" s="14">
        <v>-1.2279999999999999E-3</v>
      </c>
      <c r="G491" s="14">
        <v>51.379590999999998</v>
      </c>
      <c r="H491" s="38"/>
      <c r="I491" s="38"/>
      <c r="J491" s="38"/>
      <c r="K491" s="38"/>
      <c r="L491" s="39"/>
      <c r="M491" s="14" t="s">
        <v>2064</v>
      </c>
      <c r="N491" s="36">
        <v>288731</v>
      </c>
      <c r="O491" s="40"/>
    </row>
    <row r="492" spans="1:15" ht="15.75" customHeight="1">
      <c r="A492" s="14" t="s">
        <v>1274</v>
      </c>
      <c r="B492" s="36">
        <v>202</v>
      </c>
      <c r="C492" s="41" t="s">
        <v>2065</v>
      </c>
      <c r="D492" s="14" t="s">
        <v>2066</v>
      </c>
      <c r="E492" s="14" t="s">
        <v>2067</v>
      </c>
      <c r="F492" s="14">
        <v>0.132767</v>
      </c>
      <c r="G492" s="14">
        <v>51.387121</v>
      </c>
      <c r="H492" s="38"/>
      <c r="I492" s="38"/>
      <c r="J492" s="38"/>
      <c r="K492" s="38"/>
      <c r="L492" s="39"/>
      <c r="M492" s="14" t="s">
        <v>2068</v>
      </c>
      <c r="N492" s="36">
        <v>291355</v>
      </c>
      <c r="O492" s="40"/>
    </row>
    <row r="493" spans="1:15" ht="15.75" customHeight="1">
      <c r="A493" s="14" t="s">
        <v>1274</v>
      </c>
      <c r="B493" s="36">
        <v>203</v>
      </c>
      <c r="C493" s="41" t="s">
        <v>2069</v>
      </c>
      <c r="D493" s="14" t="s">
        <v>2070</v>
      </c>
      <c r="E493" s="14" t="s">
        <v>2071</v>
      </c>
      <c r="F493" s="14">
        <v>0.38474599999999998</v>
      </c>
      <c r="G493" s="14">
        <v>51.395752000000002</v>
      </c>
      <c r="H493" s="38"/>
      <c r="I493" s="38"/>
      <c r="J493" s="38"/>
      <c r="K493" s="38"/>
      <c r="L493" s="39"/>
      <c r="M493" s="14" t="s">
        <v>2072</v>
      </c>
      <c r="N493" s="36">
        <v>291910</v>
      </c>
      <c r="O493" s="40"/>
    </row>
    <row r="494" spans="1:15" ht="15.75" customHeight="1">
      <c r="A494" s="14" t="s">
        <v>1274</v>
      </c>
      <c r="B494" s="36">
        <v>204</v>
      </c>
      <c r="C494" s="41" t="s">
        <v>2073</v>
      </c>
      <c r="D494" s="14" t="s">
        <v>2074</v>
      </c>
      <c r="E494" s="14" t="s">
        <v>2075</v>
      </c>
      <c r="F494" s="14">
        <v>0.242341</v>
      </c>
      <c r="G494" s="14">
        <v>51.394067999999997</v>
      </c>
      <c r="H494" s="38"/>
      <c r="I494" s="38"/>
      <c r="J494" s="38"/>
      <c r="K494" s="38"/>
      <c r="L494" s="39"/>
      <c r="M494" s="14" t="s">
        <v>2076</v>
      </c>
      <c r="N494" s="36">
        <v>290681</v>
      </c>
      <c r="O494" s="40"/>
    </row>
    <row r="495" spans="1:15" ht="15.75" customHeight="1">
      <c r="A495" s="14" t="s">
        <v>1274</v>
      </c>
      <c r="B495" s="36">
        <v>205</v>
      </c>
      <c r="C495" s="41" t="s">
        <v>2077</v>
      </c>
      <c r="D495" s="14" t="s">
        <v>147</v>
      </c>
      <c r="E495" s="14" t="s">
        <v>2078</v>
      </c>
      <c r="F495" s="14">
        <v>0.350325</v>
      </c>
      <c r="G495" s="14">
        <v>51.397347000000003</v>
      </c>
      <c r="H495" s="42" t="s">
        <v>17</v>
      </c>
      <c r="I495" s="38"/>
      <c r="J495" s="38"/>
      <c r="K495" s="38"/>
      <c r="L495" s="43" t="s">
        <v>2079</v>
      </c>
      <c r="M495" s="14" t="s">
        <v>2080</v>
      </c>
      <c r="N495" s="36" t="s">
        <v>158</v>
      </c>
      <c r="O495" s="40"/>
    </row>
    <row r="496" spans="1:15" ht="15.75" customHeight="1">
      <c r="A496" s="14" t="s">
        <v>1274</v>
      </c>
      <c r="B496" s="36">
        <v>206</v>
      </c>
      <c r="C496" s="41" t="s">
        <v>2081</v>
      </c>
      <c r="D496" s="14" t="s">
        <v>2082</v>
      </c>
      <c r="E496" s="14" t="s">
        <v>2083</v>
      </c>
      <c r="F496" s="14">
        <v>9.9659999999999992E-3</v>
      </c>
      <c r="G496" s="14">
        <v>51.405479</v>
      </c>
      <c r="H496" s="38"/>
      <c r="I496" s="38"/>
      <c r="J496" s="38"/>
      <c r="K496" s="38"/>
      <c r="L496" s="39"/>
      <c r="M496" s="14" t="s">
        <v>2082</v>
      </c>
      <c r="N496" s="36" t="s">
        <v>158</v>
      </c>
      <c r="O496" s="40"/>
    </row>
    <row r="497" spans="1:15" ht="15.75" customHeight="1">
      <c r="A497" s="14" t="s">
        <v>1274</v>
      </c>
      <c r="B497" s="36">
        <v>207</v>
      </c>
      <c r="C497" s="41" t="s">
        <v>2084</v>
      </c>
      <c r="D497" s="14" t="s">
        <v>2085</v>
      </c>
      <c r="E497" s="14" t="s">
        <v>2086</v>
      </c>
      <c r="F497" s="14">
        <v>2.7087E-2</v>
      </c>
      <c r="G497" s="14">
        <v>51.402486000000003</v>
      </c>
      <c r="H497" s="38"/>
      <c r="I497" s="38"/>
      <c r="J497" s="38"/>
      <c r="K497" s="38"/>
      <c r="L497" s="39"/>
      <c r="M497" s="14" t="s">
        <v>2087</v>
      </c>
      <c r="N497" s="36">
        <v>288677</v>
      </c>
      <c r="O497" s="40"/>
    </row>
    <row r="498" spans="1:15" ht="15.75" customHeight="1">
      <c r="A498" s="14" t="s">
        <v>1274</v>
      </c>
      <c r="B498" s="36">
        <v>208</v>
      </c>
      <c r="C498" s="41" t="s">
        <v>2088</v>
      </c>
      <c r="D498" s="14" t="s">
        <v>147</v>
      </c>
      <c r="E498" s="14" t="s">
        <v>2089</v>
      </c>
      <c r="F498" s="14">
        <v>-3.4729000000000003E-2</v>
      </c>
      <c r="G498" s="14">
        <v>51.402639999999998</v>
      </c>
      <c r="H498" s="42" t="s">
        <v>17</v>
      </c>
      <c r="I498" s="38"/>
      <c r="J498" s="38"/>
      <c r="K498" s="38"/>
      <c r="L498" s="43" t="s">
        <v>2090</v>
      </c>
      <c r="M498" s="14" t="s">
        <v>2091</v>
      </c>
      <c r="N498" s="36">
        <v>288825</v>
      </c>
      <c r="O498" s="40"/>
    </row>
    <row r="499" spans="1:15" ht="15.75" customHeight="1">
      <c r="A499" s="14" t="s">
        <v>1274</v>
      </c>
      <c r="B499" s="36">
        <v>209</v>
      </c>
      <c r="C499" s="41" t="s">
        <v>2092</v>
      </c>
      <c r="D499" s="14" t="s">
        <v>2093</v>
      </c>
      <c r="E499" s="14" t="s">
        <v>2094</v>
      </c>
      <c r="F499" s="14">
        <v>-5.7182999999999998E-2</v>
      </c>
      <c r="G499" s="14">
        <v>51.415604000000002</v>
      </c>
      <c r="H499" s="38"/>
      <c r="I499" s="38"/>
      <c r="J499" s="38"/>
      <c r="K499" s="38"/>
      <c r="L499" s="39"/>
      <c r="M499" s="14" t="s">
        <v>2095</v>
      </c>
      <c r="N499" s="36">
        <v>288847</v>
      </c>
      <c r="O499" s="40"/>
    </row>
    <row r="500" spans="1:15" ht="15.75" customHeight="1">
      <c r="A500" s="14" t="s">
        <v>1274</v>
      </c>
      <c r="B500" s="36">
        <v>210</v>
      </c>
      <c r="C500" s="41" t="s">
        <v>2096</v>
      </c>
      <c r="D500" s="14" t="s">
        <v>2097</v>
      </c>
      <c r="E500" s="14" t="s">
        <v>2098</v>
      </c>
      <c r="F500" s="14">
        <v>-6.3046000000000005E-2</v>
      </c>
      <c r="G500" s="14">
        <v>51.413004000000001</v>
      </c>
      <c r="H500" s="38"/>
      <c r="I500" s="38"/>
      <c r="J500" s="38"/>
      <c r="K500" s="38"/>
      <c r="L500" s="39"/>
      <c r="M500" s="14" t="s">
        <v>2099</v>
      </c>
      <c r="N500" s="36">
        <v>288845</v>
      </c>
      <c r="O500" s="40"/>
    </row>
    <row r="501" spans="1:15" ht="15.75" customHeight="1">
      <c r="A501" s="14" t="s">
        <v>1274</v>
      </c>
      <c r="B501" s="36">
        <v>211</v>
      </c>
      <c r="C501" s="41" t="s">
        <v>2100</v>
      </c>
      <c r="D501" s="14" t="s">
        <v>147</v>
      </c>
      <c r="E501" s="14" t="s">
        <v>2101</v>
      </c>
      <c r="F501" s="14">
        <v>-2.1294E-2</v>
      </c>
      <c r="G501" s="14">
        <v>51.414104999999999</v>
      </c>
      <c r="H501" s="42" t="s">
        <v>17</v>
      </c>
      <c r="I501" s="38"/>
      <c r="J501" s="38"/>
      <c r="K501" s="38"/>
      <c r="L501" s="43" t="s">
        <v>2102</v>
      </c>
      <c r="M501" s="14" t="s">
        <v>2103</v>
      </c>
      <c r="N501" s="36">
        <v>288754</v>
      </c>
      <c r="O501" s="40"/>
    </row>
    <row r="502" spans="1:15" ht="15.75" customHeight="1">
      <c r="A502" s="14" t="s">
        <v>1274</v>
      </c>
      <c r="B502" s="36">
        <v>212</v>
      </c>
      <c r="C502" s="41" t="s">
        <v>2104</v>
      </c>
      <c r="D502" s="14" t="s">
        <v>2105</v>
      </c>
      <c r="E502" s="14" t="s">
        <v>2106</v>
      </c>
      <c r="F502" s="14">
        <v>9.6454999999999999E-2</v>
      </c>
      <c r="G502" s="14">
        <v>51.410259000000003</v>
      </c>
      <c r="H502" s="38"/>
      <c r="I502" s="38"/>
      <c r="J502" s="38"/>
      <c r="K502" s="38"/>
      <c r="L502" s="39"/>
      <c r="M502" s="14" t="s">
        <v>2107</v>
      </c>
      <c r="N502" s="36">
        <v>291301</v>
      </c>
      <c r="O502" s="40"/>
    </row>
    <row r="503" spans="1:15" ht="15.75" customHeight="1">
      <c r="A503" s="14" t="s">
        <v>1274</v>
      </c>
      <c r="B503" s="36">
        <v>213</v>
      </c>
      <c r="C503" s="41" t="s">
        <v>2108</v>
      </c>
      <c r="D503" s="14" t="s">
        <v>2109</v>
      </c>
      <c r="E503" s="14"/>
      <c r="F503" s="14" t="s">
        <v>158</v>
      </c>
      <c r="G503" s="14" t="s">
        <v>158</v>
      </c>
      <c r="H503" s="44"/>
      <c r="I503" s="38"/>
      <c r="J503" s="38"/>
      <c r="K503" s="44" t="s">
        <v>2110</v>
      </c>
      <c r="L503" s="39"/>
      <c r="M503" s="14" t="s">
        <v>2111</v>
      </c>
      <c r="N503" s="36" t="s">
        <v>158</v>
      </c>
      <c r="O503" s="51" t="s">
        <v>777</v>
      </c>
    </row>
    <row r="504" spans="1:15" ht="15.75" customHeight="1">
      <c r="A504" s="14" t="s">
        <v>1274</v>
      </c>
      <c r="B504" s="36">
        <v>214</v>
      </c>
      <c r="C504" s="41" t="s">
        <v>2112</v>
      </c>
      <c r="D504" s="14" t="s">
        <v>2113</v>
      </c>
      <c r="E504" s="14" t="s">
        <v>2114</v>
      </c>
      <c r="F504" s="14">
        <v>0.17264699999999999</v>
      </c>
      <c r="G504" s="14">
        <v>51.409770000000002</v>
      </c>
      <c r="I504" s="38"/>
      <c r="J504" s="38"/>
      <c r="K504" s="38"/>
      <c r="L504" s="39"/>
      <c r="M504" s="14" t="s">
        <v>2115</v>
      </c>
      <c r="N504" s="36">
        <v>290770</v>
      </c>
      <c r="O504" s="40"/>
    </row>
    <row r="505" spans="1:15" ht="15.75" customHeight="1">
      <c r="A505" s="14" t="s">
        <v>1274</v>
      </c>
      <c r="B505" s="36">
        <v>215</v>
      </c>
      <c r="C505" s="41" t="s">
        <v>2116</v>
      </c>
      <c r="D505" s="14" t="s">
        <v>2117</v>
      </c>
      <c r="E505" s="14" t="s">
        <v>2118</v>
      </c>
      <c r="F505" s="14">
        <v>2.4452000000000002E-2</v>
      </c>
      <c r="G505" s="14">
        <v>51.407927999999998</v>
      </c>
      <c r="H505" s="38"/>
      <c r="I505" s="38"/>
      <c r="J505" s="38"/>
      <c r="K505" s="38"/>
      <c r="L505" s="39"/>
      <c r="M505" s="14" t="s">
        <v>2119</v>
      </c>
      <c r="N505" s="36">
        <v>288680</v>
      </c>
      <c r="O505" s="40"/>
    </row>
    <row r="506" spans="1:15" ht="15.75" customHeight="1">
      <c r="A506" s="14" t="s">
        <v>1274</v>
      </c>
      <c r="B506" s="36">
        <v>216</v>
      </c>
      <c r="C506" s="41" t="s">
        <v>2120</v>
      </c>
      <c r="D506" s="14" t="s">
        <v>2121</v>
      </c>
      <c r="E506" s="14" t="s">
        <v>2122</v>
      </c>
      <c r="F506" s="14">
        <v>0.31653700000000001</v>
      </c>
      <c r="G506" s="14">
        <v>51.41151</v>
      </c>
      <c r="H506" s="38"/>
      <c r="I506" s="38"/>
      <c r="J506" s="38"/>
      <c r="K506" s="38"/>
      <c r="L506" s="39"/>
      <c r="M506" s="14" t="s">
        <v>2123</v>
      </c>
      <c r="N506" s="36">
        <v>291787</v>
      </c>
      <c r="O506" s="40"/>
    </row>
    <row r="507" spans="1:15" ht="15.75" customHeight="1">
      <c r="A507" s="14" t="s">
        <v>1274</v>
      </c>
      <c r="B507" s="36">
        <v>217</v>
      </c>
      <c r="C507" s="41" t="s">
        <v>2124</v>
      </c>
      <c r="D507" s="14" t="s">
        <v>2125</v>
      </c>
      <c r="E507" s="14" t="s">
        <v>2126</v>
      </c>
      <c r="F507" s="14">
        <v>0.207951</v>
      </c>
      <c r="G507" s="14">
        <v>51.426197000000002</v>
      </c>
      <c r="H507" s="38"/>
      <c r="I507" s="38"/>
      <c r="J507" s="38"/>
      <c r="K507" s="38"/>
      <c r="L507" s="39"/>
      <c r="M507" s="14" t="s">
        <v>2127</v>
      </c>
      <c r="N507" s="36">
        <v>291029</v>
      </c>
      <c r="O507" s="40"/>
    </row>
    <row r="508" spans="1:15" ht="15.75" customHeight="1">
      <c r="A508" s="14" t="s">
        <v>1274</v>
      </c>
      <c r="B508" s="36">
        <v>218</v>
      </c>
      <c r="C508" s="41" t="s">
        <v>2128</v>
      </c>
      <c r="D508" s="14" t="s">
        <v>2129</v>
      </c>
      <c r="E508" s="14" t="s">
        <v>2114</v>
      </c>
      <c r="F508" s="14">
        <v>0.17264699999999999</v>
      </c>
      <c r="G508" s="14">
        <v>51.409770000000002</v>
      </c>
      <c r="H508" s="38"/>
      <c r="I508" s="38"/>
      <c r="J508" s="38"/>
      <c r="K508" s="38"/>
      <c r="L508" s="39"/>
      <c r="M508" s="14" t="s">
        <v>2130</v>
      </c>
      <c r="N508" s="36" t="s">
        <v>158</v>
      </c>
      <c r="O508" s="40"/>
    </row>
    <row r="509" spans="1:15" ht="15.75" customHeight="1">
      <c r="A509" s="14" t="s">
        <v>1274</v>
      </c>
      <c r="B509" s="36">
        <v>219</v>
      </c>
      <c r="C509" s="41" t="s">
        <v>2131</v>
      </c>
      <c r="D509" s="14" t="s">
        <v>2132</v>
      </c>
      <c r="E509" s="14" t="s">
        <v>2133</v>
      </c>
      <c r="F509" s="14">
        <v>0.31448100000000001</v>
      </c>
      <c r="G509" s="14">
        <v>51.427737999999998</v>
      </c>
      <c r="H509" s="38"/>
      <c r="I509" s="38"/>
      <c r="J509" s="38"/>
      <c r="K509" s="38"/>
      <c r="L509" s="39"/>
      <c r="M509" s="14" t="s">
        <v>2134</v>
      </c>
      <c r="N509" s="36">
        <v>291802</v>
      </c>
      <c r="O509" s="40"/>
    </row>
    <row r="510" spans="1:15" ht="15.75" customHeight="1">
      <c r="A510" s="14" t="s">
        <v>1274</v>
      </c>
      <c r="B510" s="36">
        <v>220</v>
      </c>
      <c r="C510" s="41" t="s">
        <v>2135</v>
      </c>
      <c r="D510" s="14" t="s">
        <v>2136</v>
      </c>
      <c r="E510" s="14" t="s">
        <v>157</v>
      </c>
      <c r="F510" s="14" t="s">
        <v>158</v>
      </c>
      <c r="G510" s="14" t="s">
        <v>158</v>
      </c>
      <c r="H510" s="42" t="s">
        <v>17</v>
      </c>
      <c r="I510" s="38"/>
      <c r="J510" s="42" t="s">
        <v>2137</v>
      </c>
      <c r="K510" s="42" t="s">
        <v>2138</v>
      </c>
      <c r="L510" s="39"/>
      <c r="M510" s="14" t="s">
        <v>2139</v>
      </c>
      <c r="N510" s="36">
        <v>291909</v>
      </c>
      <c r="O510" s="40"/>
    </row>
    <row r="511" spans="1:15" ht="15.75" customHeight="1">
      <c r="A511" s="14" t="s">
        <v>1274</v>
      </c>
      <c r="B511" s="36">
        <v>221</v>
      </c>
      <c r="C511" s="41" t="s">
        <v>2140</v>
      </c>
      <c r="D511" s="14" t="s">
        <v>147</v>
      </c>
      <c r="E511" s="14" t="s">
        <v>2141</v>
      </c>
      <c r="F511" s="14">
        <v>0.39566299999999999</v>
      </c>
      <c r="G511" s="14">
        <v>51.439596999999999</v>
      </c>
      <c r="H511" s="42" t="s">
        <v>17</v>
      </c>
      <c r="I511" s="38"/>
      <c r="J511" s="38"/>
      <c r="K511" s="38"/>
      <c r="L511" s="43" t="s">
        <v>2142</v>
      </c>
      <c r="M511" s="14" t="s">
        <v>2143</v>
      </c>
      <c r="N511" s="36">
        <v>291919</v>
      </c>
      <c r="O511" s="40"/>
    </row>
    <row r="512" spans="1:15" ht="15.75" customHeight="1">
      <c r="A512" s="14" t="s">
        <v>1274</v>
      </c>
      <c r="B512" s="36">
        <v>222</v>
      </c>
      <c r="C512" s="41" t="s">
        <v>2144</v>
      </c>
      <c r="D512" s="14" t="s">
        <v>2145</v>
      </c>
      <c r="E512" s="14" t="s">
        <v>2146</v>
      </c>
      <c r="F512" s="14">
        <v>0.218359</v>
      </c>
      <c r="G512" s="14">
        <v>51.433194999999998</v>
      </c>
      <c r="H512" s="38"/>
      <c r="I512" s="38"/>
      <c r="J512" s="38"/>
      <c r="K512" s="38"/>
      <c r="L512" s="39"/>
      <c r="M512" s="14" t="s">
        <v>2147</v>
      </c>
      <c r="N512" s="36">
        <v>291033</v>
      </c>
      <c r="O512" s="40"/>
    </row>
    <row r="513" spans="1:15" ht="15.75" customHeight="1">
      <c r="A513" s="14" t="s">
        <v>1274</v>
      </c>
      <c r="B513" s="36">
        <v>223</v>
      </c>
      <c r="C513" s="41" t="s">
        <v>2148</v>
      </c>
      <c r="D513" s="14" t="s">
        <v>2149</v>
      </c>
      <c r="E513" s="14" t="s">
        <v>2150</v>
      </c>
      <c r="F513" s="14">
        <v>0.20310900000000001</v>
      </c>
      <c r="G513" s="14">
        <v>51.445172999999997</v>
      </c>
      <c r="H513" s="38"/>
      <c r="I513" s="38"/>
      <c r="J513" s="38"/>
      <c r="K513" s="38"/>
      <c r="L513" s="39"/>
      <c r="M513" s="14" t="s">
        <v>2151</v>
      </c>
      <c r="N513" s="36">
        <v>291537</v>
      </c>
      <c r="O513" s="40"/>
    </row>
    <row r="514" spans="1:15" ht="15.75" customHeight="1">
      <c r="A514" s="14" t="s">
        <v>1274</v>
      </c>
      <c r="B514" s="36">
        <v>224</v>
      </c>
      <c r="C514" s="41" t="s">
        <v>2152</v>
      </c>
      <c r="D514" s="14" t="s">
        <v>2153</v>
      </c>
      <c r="E514" s="14" t="s">
        <v>2154</v>
      </c>
      <c r="F514" s="14">
        <v>0.21726999999999999</v>
      </c>
      <c r="G514" s="14">
        <v>51.44041</v>
      </c>
      <c r="H514" s="38"/>
      <c r="I514" s="38"/>
      <c r="J514" s="38"/>
      <c r="K514" s="38"/>
      <c r="L514" s="39"/>
      <c r="M514" s="14" t="s">
        <v>2155</v>
      </c>
      <c r="N514" s="36">
        <v>291043</v>
      </c>
      <c r="O514" s="40"/>
    </row>
    <row r="515" spans="1:15" ht="15.75" customHeight="1">
      <c r="A515" s="14" t="s">
        <v>1274</v>
      </c>
      <c r="B515" s="36">
        <v>225</v>
      </c>
      <c r="C515" s="41" t="s">
        <v>2156</v>
      </c>
      <c r="D515" s="14" t="s">
        <v>2157</v>
      </c>
      <c r="E515" s="14" t="s">
        <v>245</v>
      </c>
      <c r="F515" s="14" t="s">
        <v>158</v>
      </c>
      <c r="G515" s="14" t="s">
        <v>158</v>
      </c>
      <c r="H515" s="42" t="s">
        <v>17</v>
      </c>
      <c r="I515" s="38"/>
      <c r="J515" s="42">
        <v>559743</v>
      </c>
      <c r="K515" s="42" t="s">
        <v>2158</v>
      </c>
      <c r="L515" s="39"/>
      <c r="M515" s="14" t="s">
        <v>2159</v>
      </c>
      <c r="N515" s="36">
        <v>291642</v>
      </c>
      <c r="O515" s="40"/>
    </row>
    <row r="516" spans="1:15" ht="15.75" customHeight="1">
      <c r="A516" s="14" t="s">
        <v>1274</v>
      </c>
      <c r="B516" s="36">
        <v>226</v>
      </c>
      <c r="C516" s="41" t="s">
        <v>2160</v>
      </c>
      <c r="D516" s="14" t="s">
        <v>2161</v>
      </c>
      <c r="E516" s="14" t="s">
        <v>2162</v>
      </c>
      <c r="F516" s="14">
        <v>0.11741799999999999</v>
      </c>
      <c r="G516" s="14">
        <v>51.459342999999997</v>
      </c>
      <c r="H516" s="38"/>
      <c r="I516" s="38"/>
      <c r="J516" s="38"/>
      <c r="K516" s="38"/>
      <c r="L516" s="39"/>
      <c r="M516" s="14" t="s">
        <v>2163</v>
      </c>
      <c r="N516" s="36">
        <v>291476</v>
      </c>
      <c r="O516" s="40"/>
    </row>
    <row r="517" spans="1:15" ht="15.75" customHeight="1">
      <c r="A517" s="14" t="s">
        <v>1274</v>
      </c>
      <c r="B517" s="36">
        <v>227</v>
      </c>
      <c r="C517" s="41" t="s">
        <v>2164</v>
      </c>
      <c r="D517" s="14" t="s">
        <v>2165</v>
      </c>
      <c r="E517" s="14" t="s">
        <v>2166</v>
      </c>
      <c r="F517" s="14">
        <v>0.23444400000000001</v>
      </c>
      <c r="G517" s="14">
        <v>51.467962</v>
      </c>
      <c r="H517" s="38"/>
      <c r="I517" s="38"/>
      <c r="J517" s="38"/>
      <c r="K517" s="38"/>
      <c r="L517" s="39"/>
      <c r="M517" s="14" t="s">
        <v>2167</v>
      </c>
      <c r="N517" s="36">
        <v>291627</v>
      </c>
      <c r="O517" s="40"/>
    </row>
    <row r="518" spans="1:15" ht="15.75" customHeight="1">
      <c r="A518" s="14" t="s">
        <v>1274</v>
      </c>
      <c r="B518" s="36">
        <v>228</v>
      </c>
      <c r="C518" s="41" t="s">
        <v>2168</v>
      </c>
      <c r="D518" s="14" t="s">
        <v>2169</v>
      </c>
      <c r="E518" s="14" t="s">
        <v>2170</v>
      </c>
      <c r="F518" s="14">
        <v>0.15553400000000001</v>
      </c>
      <c r="G518" s="14">
        <v>51.473936000000002</v>
      </c>
      <c r="H518" s="38"/>
      <c r="I518" s="38"/>
      <c r="J518" s="38"/>
      <c r="K518" s="38"/>
      <c r="L518" s="39"/>
      <c r="M518" s="14" t="s">
        <v>2171</v>
      </c>
      <c r="N518" s="36">
        <v>290048</v>
      </c>
      <c r="O518" s="40"/>
    </row>
    <row r="519" spans="1:15" ht="15.75" customHeight="1">
      <c r="A519" s="14" t="s">
        <v>1274</v>
      </c>
      <c r="B519" s="36">
        <v>229</v>
      </c>
      <c r="C519" s="41" t="s">
        <v>2172</v>
      </c>
      <c r="D519" s="14" t="s">
        <v>147</v>
      </c>
      <c r="E519" s="14" t="s">
        <v>2173</v>
      </c>
      <c r="F519" s="14">
        <v>0.19176099999999999</v>
      </c>
      <c r="G519" s="14">
        <v>51.478659999999998</v>
      </c>
      <c r="H519" s="42" t="s">
        <v>17</v>
      </c>
      <c r="I519" s="38"/>
      <c r="J519" s="38"/>
      <c r="K519" s="38"/>
      <c r="L519" s="43" t="s">
        <v>2174</v>
      </c>
      <c r="M519" s="14" t="s">
        <v>2175</v>
      </c>
      <c r="N519" s="36">
        <v>290060</v>
      </c>
      <c r="O519" s="35" t="s">
        <v>2176</v>
      </c>
    </row>
    <row r="520" spans="1:15" ht="15.75" customHeight="1">
      <c r="A520" s="14" t="s">
        <v>1274</v>
      </c>
      <c r="B520" s="36">
        <v>230</v>
      </c>
      <c r="C520" s="41" t="s">
        <v>2177</v>
      </c>
      <c r="D520" s="14" t="s">
        <v>2178</v>
      </c>
      <c r="E520" s="14"/>
      <c r="F520" s="14" t="s">
        <v>158</v>
      </c>
      <c r="G520" s="14" t="s">
        <v>158</v>
      </c>
      <c r="H520" s="42" t="s">
        <v>419</v>
      </c>
      <c r="I520" s="38"/>
      <c r="J520" s="42" t="s">
        <v>2179</v>
      </c>
      <c r="K520" s="38"/>
      <c r="L520" s="39"/>
      <c r="M520" s="14" t="s">
        <v>2180</v>
      </c>
      <c r="N520" s="36">
        <v>291990</v>
      </c>
      <c r="O520" s="40"/>
    </row>
    <row r="521" spans="1:15" ht="15.75" customHeight="1">
      <c r="A521" s="14" t="s">
        <v>1274</v>
      </c>
      <c r="B521" s="36">
        <v>231</v>
      </c>
      <c r="C521" s="41" t="s">
        <v>2181</v>
      </c>
      <c r="D521" s="14" t="s">
        <v>2182</v>
      </c>
      <c r="E521" s="14" t="s">
        <v>2183</v>
      </c>
      <c r="F521" s="14">
        <v>0.13838500000000001</v>
      </c>
      <c r="G521" s="14">
        <v>51.507523999999997</v>
      </c>
      <c r="H521" s="38"/>
      <c r="I521" s="38"/>
      <c r="J521" s="38"/>
      <c r="K521" s="38"/>
      <c r="L521" s="39"/>
      <c r="M521" s="14" t="s">
        <v>2184</v>
      </c>
      <c r="N521" s="36">
        <v>290007</v>
      </c>
      <c r="O521" s="40"/>
    </row>
    <row r="522" spans="1:15" ht="15.75" customHeight="1">
      <c r="A522" s="14" t="s">
        <v>1274</v>
      </c>
      <c r="B522" s="36">
        <v>233</v>
      </c>
      <c r="C522" s="41" t="s">
        <v>2185</v>
      </c>
      <c r="D522" s="14" t="s">
        <v>2186</v>
      </c>
      <c r="E522" s="14" t="s">
        <v>2187</v>
      </c>
      <c r="F522" s="14">
        <v>-0.78534000000000004</v>
      </c>
      <c r="G522" s="14">
        <v>50.742879000000002</v>
      </c>
      <c r="H522" s="38"/>
      <c r="I522" s="38"/>
      <c r="J522" s="38"/>
      <c r="K522" s="38"/>
      <c r="L522" s="39"/>
      <c r="M522" s="14" t="s">
        <v>2188</v>
      </c>
      <c r="N522" s="36">
        <v>320569</v>
      </c>
      <c r="O522" s="40"/>
    </row>
    <row r="523" spans="1:15" ht="15.75" customHeight="1">
      <c r="A523" s="14" t="s">
        <v>1274</v>
      </c>
      <c r="B523" s="36">
        <v>234</v>
      </c>
      <c r="C523" s="41" t="s">
        <v>2189</v>
      </c>
      <c r="D523" s="14" t="s">
        <v>2190</v>
      </c>
      <c r="E523" s="14" t="s">
        <v>2191</v>
      </c>
      <c r="F523" s="14">
        <v>-0.76382499999999998</v>
      </c>
      <c r="G523" s="14">
        <v>50.752544999999998</v>
      </c>
      <c r="H523" s="38"/>
      <c r="I523" s="38"/>
      <c r="J523" s="38"/>
      <c r="K523" s="38"/>
      <c r="L523" s="39"/>
      <c r="M523" s="14" t="s">
        <v>2192</v>
      </c>
      <c r="N523" s="36">
        <v>320534</v>
      </c>
      <c r="O523" s="40"/>
    </row>
    <row r="524" spans="1:15" ht="15.75" customHeight="1">
      <c r="A524" s="14" t="s">
        <v>1274</v>
      </c>
      <c r="B524" s="36">
        <v>235</v>
      </c>
      <c r="C524" s="41" t="s">
        <v>2193</v>
      </c>
      <c r="D524" s="14" t="s">
        <v>2194</v>
      </c>
      <c r="E524" s="14" t="s">
        <v>2195</v>
      </c>
      <c r="F524" s="14">
        <v>-0.80156300000000003</v>
      </c>
      <c r="G524" s="14">
        <v>50.773623000000001</v>
      </c>
      <c r="H524" s="38"/>
      <c r="I524" s="38"/>
      <c r="J524" s="38"/>
      <c r="K524" s="38"/>
      <c r="L524" s="39"/>
      <c r="M524" s="14" t="s">
        <v>2196</v>
      </c>
      <c r="N524" s="36">
        <v>320515</v>
      </c>
      <c r="O524" s="40"/>
    </row>
    <row r="525" spans="1:15" ht="15.75" customHeight="1">
      <c r="A525" s="14" t="s">
        <v>1274</v>
      </c>
      <c r="B525" s="36">
        <v>236</v>
      </c>
      <c r="C525" s="41" t="s">
        <v>2197</v>
      </c>
      <c r="D525" s="14" t="s">
        <v>2198</v>
      </c>
      <c r="E525" s="14" t="s">
        <v>2199</v>
      </c>
      <c r="F525" s="14">
        <v>-0.67651499999999998</v>
      </c>
      <c r="G525" s="14">
        <v>50.782164000000002</v>
      </c>
      <c r="H525" s="38"/>
      <c r="I525" s="38"/>
      <c r="J525" s="38"/>
      <c r="K525" s="38"/>
      <c r="L525" s="39"/>
      <c r="M525" s="14" t="s">
        <v>2200</v>
      </c>
      <c r="N525" s="36">
        <v>320345</v>
      </c>
      <c r="O525" s="40"/>
    </row>
    <row r="526" spans="1:15" ht="15.75" customHeight="1">
      <c r="A526" s="14" t="s">
        <v>1274</v>
      </c>
      <c r="B526" s="36">
        <v>237</v>
      </c>
      <c r="C526" s="41" t="s">
        <v>2201</v>
      </c>
      <c r="D526" s="14" t="s">
        <v>2202</v>
      </c>
      <c r="E526" s="14" t="s">
        <v>2203</v>
      </c>
      <c r="F526" s="14">
        <v>-0.67360299999999995</v>
      </c>
      <c r="G526" s="14">
        <v>50.784827999999997</v>
      </c>
      <c r="H526" s="38"/>
      <c r="I526" s="38"/>
      <c r="J526" s="38"/>
      <c r="K526" s="38"/>
      <c r="L526" s="39"/>
      <c r="M526" s="14" t="s">
        <v>2204</v>
      </c>
      <c r="N526" s="36">
        <v>320344</v>
      </c>
      <c r="O526" s="40"/>
    </row>
    <row r="527" spans="1:15" ht="15.75" customHeight="1">
      <c r="A527" s="14" t="s">
        <v>1274</v>
      </c>
      <c r="B527" s="36">
        <v>238</v>
      </c>
      <c r="C527" s="41" t="s">
        <v>2205</v>
      </c>
      <c r="D527" s="14" t="s">
        <v>147</v>
      </c>
      <c r="E527" s="14" t="s">
        <v>157</v>
      </c>
      <c r="F527" s="14" t="s">
        <v>158</v>
      </c>
      <c r="G527" s="14" t="s">
        <v>158</v>
      </c>
      <c r="H527" s="42" t="s">
        <v>17</v>
      </c>
      <c r="I527" s="38"/>
      <c r="J527" s="42" t="s">
        <v>2206</v>
      </c>
      <c r="K527" s="38"/>
      <c r="L527" s="43" t="s">
        <v>2207</v>
      </c>
      <c r="M527" s="14" t="s">
        <v>2208</v>
      </c>
      <c r="N527" s="36">
        <v>320700</v>
      </c>
      <c r="O527" s="40"/>
    </row>
    <row r="528" spans="1:15" ht="15.75" customHeight="1">
      <c r="A528" s="14" t="s">
        <v>1274</v>
      </c>
      <c r="B528" s="36">
        <v>239</v>
      </c>
      <c r="C528" s="41" t="s">
        <v>2209</v>
      </c>
      <c r="D528" s="14" t="s">
        <v>147</v>
      </c>
      <c r="E528" s="14" t="s">
        <v>2210</v>
      </c>
      <c r="F528" s="14">
        <v>-0.75942200000000004</v>
      </c>
      <c r="G528" s="14">
        <v>50.811852000000002</v>
      </c>
      <c r="H528" s="42" t="s">
        <v>17</v>
      </c>
      <c r="I528" s="38"/>
      <c r="J528" s="38"/>
      <c r="K528" s="38"/>
      <c r="L528" s="43" t="s">
        <v>2211</v>
      </c>
      <c r="M528" s="14" t="s">
        <v>2212</v>
      </c>
      <c r="N528" s="36">
        <v>320391</v>
      </c>
      <c r="O528" s="40"/>
    </row>
    <row r="529" spans="1:15" ht="15.75" customHeight="1">
      <c r="A529" s="14" t="s">
        <v>1274</v>
      </c>
      <c r="B529" s="36">
        <v>240</v>
      </c>
      <c r="C529" s="41" t="s">
        <v>2213</v>
      </c>
      <c r="D529" s="14" t="s">
        <v>2214</v>
      </c>
      <c r="E529" s="14" t="s">
        <v>2215</v>
      </c>
      <c r="F529" s="14">
        <v>-0.72930600000000001</v>
      </c>
      <c r="G529" s="14">
        <v>50.823219000000002</v>
      </c>
      <c r="H529" s="38"/>
      <c r="I529" s="38"/>
      <c r="J529" s="38"/>
      <c r="K529" s="38"/>
      <c r="L529" s="39"/>
      <c r="M529" s="14" t="s">
        <v>2216</v>
      </c>
      <c r="N529" s="36">
        <v>320445</v>
      </c>
      <c r="O529" s="40"/>
    </row>
    <row r="530" spans="1:15" ht="15.75" customHeight="1">
      <c r="A530" s="14" t="s">
        <v>1274</v>
      </c>
      <c r="B530" s="36">
        <v>241</v>
      </c>
      <c r="C530" s="41" t="s">
        <v>2217</v>
      </c>
      <c r="D530" s="14" t="s">
        <v>2218</v>
      </c>
      <c r="E530" s="14" t="s">
        <v>2219</v>
      </c>
      <c r="F530" s="14">
        <v>-0.877139</v>
      </c>
      <c r="G530" s="14">
        <v>50.815742</v>
      </c>
      <c r="H530" s="38"/>
      <c r="I530" s="38"/>
      <c r="J530" s="38"/>
      <c r="K530" s="38"/>
      <c r="L530" s="39"/>
      <c r="M530" s="14" t="s">
        <v>2220</v>
      </c>
      <c r="N530" s="36">
        <v>321314</v>
      </c>
      <c r="O530" s="40"/>
    </row>
    <row r="531" spans="1:15" ht="15.75" customHeight="1">
      <c r="A531" s="14" t="s">
        <v>1274</v>
      </c>
      <c r="B531" s="36">
        <v>242</v>
      </c>
      <c r="C531" s="41" t="s">
        <v>2221</v>
      </c>
      <c r="D531" s="14" t="s">
        <v>2222</v>
      </c>
      <c r="E531" s="14" t="s">
        <v>2223</v>
      </c>
      <c r="F531" s="14">
        <v>-0.92816900000000002</v>
      </c>
      <c r="G531" s="14">
        <v>50.818919999999999</v>
      </c>
      <c r="H531" s="38"/>
      <c r="I531" s="38"/>
      <c r="J531" s="38"/>
      <c r="K531" s="38"/>
      <c r="L531" s="39"/>
      <c r="M531" s="14" t="s">
        <v>2224</v>
      </c>
      <c r="N531" s="36">
        <v>321377</v>
      </c>
      <c r="O531" s="40"/>
    </row>
    <row r="532" spans="1:15" ht="15.75" customHeight="1">
      <c r="A532" s="14" t="s">
        <v>1274</v>
      </c>
      <c r="B532" s="36">
        <v>243</v>
      </c>
      <c r="C532" s="41" t="s">
        <v>2225</v>
      </c>
      <c r="D532" s="14" t="s">
        <v>147</v>
      </c>
      <c r="E532" s="14" t="s">
        <v>2226</v>
      </c>
      <c r="F532" s="14">
        <v>-0.87829999999999997</v>
      </c>
      <c r="G532" s="14">
        <v>50.826545000000003</v>
      </c>
      <c r="H532" s="42" t="s">
        <v>17</v>
      </c>
      <c r="I532" s="38"/>
      <c r="J532" s="38"/>
      <c r="K532" s="38"/>
      <c r="L532" s="43" t="s">
        <v>2227</v>
      </c>
      <c r="M532" s="14" t="s">
        <v>2228</v>
      </c>
      <c r="N532" s="36">
        <v>321311</v>
      </c>
      <c r="O532" s="40"/>
    </row>
    <row r="533" spans="1:15" ht="15.75" customHeight="1">
      <c r="A533" s="14" t="s">
        <v>1274</v>
      </c>
      <c r="B533" s="36">
        <v>244</v>
      </c>
      <c r="C533" s="41" t="s">
        <v>2229</v>
      </c>
      <c r="D533" s="14" t="s">
        <v>2230</v>
      </c>
      <c r="E533" s="14" t="s">
        <v>245</v>
      </c>
      <c r="F533" s="14" t="s">
        <v>158</v>
      </c>
      <c r="G533" s="14" t="s">
        <v>158</v>
      </c>
      <c r="H533" s="42" t="s">
        <v>17</v>
      </c>
      <c r="I533" s="38"/>
      <c r="J533" s="42" t="s">
        <v>2231</v>
      </c>
      <c r="K533" s="38"/>
      <c r="L533" s="39"/>
      <c r="M533" s="14" t="s">
        <v>2232</v>
      </c>
      <c r="N533" s="36">
        <v>320730</v>
      </c>
      <c r="O533" s="40"/>
    </row>
    <row r="534" spans="1:15" ht="15.75" customHeight="1">
      <c r="A534" s="14" t="s">
        <v>1274</v>
      </c>
      <c r="B534" s="36">
        <v>245</v>
      </c>
      <c r="C534" s="41" t="s">
        <v>2233</v>
      </c>
      <c r="D534" s="14" t="s">
        <v>2234</v>
      </c>
      <c r="E534" s="14" t="s">
        <v>2235</v>
      </c>
      <c r="F534" s="14">
        <v>-0.64662200000000003</v>
      </c>
      <c r="G534" s="14">
        <v>50.834879999999998</v>
      </c>
      <c r="H534" s="38"/>
      <c r="I534" s="38"/>
      <c r="J534" s="38"/>
      <c r="K534" s="38"/>
      <c r="L534" s="39"/>
      <c r="M534" s="14" t="s">
        <v>2236</v>
      </c>
      <c r="N534" s="36">
        <v>320100</v>
      </c>
      <c r="O534" s="40"/>
    </row>
    <row r="535" spans="1:15" ht="15.75" customHeight="1">
      <c r="A535" s="14" t="s">
        <v>1274</v>
      </c>
      <c r="B535" s="36">
        <v>246</v>
      </c>
      <c r="C535" s="41" t="s">
        <v>2237</v>
      </c>
      <c r="D535" s="14" t="s">
        <v>2238</v>
      </c>
      <c r="E535" s="14" t="s">
        <v>2239</v>
      </c>
      <c r="F535" s="14">
        <v>-0.77749400000000002</v>
      </c>
      <c r="G535" s="14">
        <v>50.826431999999997</v>
      </c>
      <c r="H535" s="38"/>
      <c r="I535" s="38"/>
      <c r="J535" s="38"/>
      <c r="K535" s="38"/>
      <c r="L535" s="39"/>
      <c r="M535" s="14" t="s">
        <v>2240</v>
      </c>
      <c r="N535" s="36">
        <v>321108</v>
      </c>
      <c r="O535" s="40"/>
    </row>
    <row r="536" spans="1:15" ht="15.75" customHeight="1">
      <c r="A536" s="14" t="s">
        <v>1274</v>
      </c>
      <c r="B536" s="36">
        <v>247</v>
      </c>
      <c r="C536" s="41" t="s">
        <v>2241</v>
      </c>
      <c r="D536" s="14" t="s">
        <v>2242</v>
      </c>
      <c r="E536" s="14" t="s">
        <v>2243</v>
      </c>
      <c r="F536" s="14">
        <v>-0.782891</v>
      </c>
      <c r="G536" s="14">
        <v>50.83728</v>
      </c>
      <c r="H536" s="38"/>
      <c r="I536" s="38"/>
      <c r="J536" s="38"/>
      <c r="K536" s="38"/>
      <c r="L536" s="39"/>
      <c r="M536" s="14" t="s">
        <v>2244</v>
      </c>
      <c r="N536" s="36">
        <v>321109</v>
      </c>
      <c r="O536" s="40"/>
    </row>
    <row r="537" spans="1:15" ht="15.75" customHeight="1">
      <c r="A537" s="14" t="s">
        <v>1274</v>
      </c>
      <c r="B537" s="36">
        <v>248</v>
      </c>
      <c r="C537" s="41" t="s">
        <v>2245</v>
      </c>
      <c r="D537" s="14" t="s">
        <v>2246</v>
      </c>
      <c r="E537" s="14" t="s">
        <v>2247</v>
      </c>
      <c r="F537" s="14">
        <v>-0.78428699999999996</v>
      </c>
      <c r="G537" s="14">
        <v>50.838192999999997</v>
      </c>
      <c r="H537" s="38"/>
      <c r="I537" s="38"/>
      <c r="J537" s="38"/>
      <c r="K537" s="38"/>
      <c r="L537" s="39"/>
      <c r="M537" s="14" t="s">
        <v>2248</v>
      </c>
      <c r="N537" s="36">
        <v>321110</v>
      </c>
      <c r="O537" s="40"/>
    </row>
    <row r="538" spans="1:15" ht="15.75" customHeight="1">
      <c r="A538" s="14" t="s">
        <v>1274</v>
      </c>
      <c r="B538" s="36">
        <v>249</v>
      </c>
      <c r="C538" s="41" t="s">
        <v>2249</v>
      </c>
      <c r="D538" s="14" t="s">
        <v>2250</v>
      </c>
      <c r="E538" s="14"/>
      <c r="F538" s="14" t="s">
        <v>158</v>
      </c>
      <c r="G538" s="14" t="s">
        <v>158</v>
      </c>
      <c r="H538" s="44" t="s">
        <v>2251</v>
      </c>
      <c r="I538" s="38"/>
      <c r="J538" s="44" t="s">
        <v>2252</v>
      </c>
      <c r="K538" s="38"/>
      <c r="L538" s="39"/>
      <c r="M538" s="14" t="s">
        <v>2253</v>
      </c>
      <c r="N538" s="36" t="s">
        <v>158</v>
      </c>
      <c r="O538" s="40"/>
    </row>
    <row r="539" spans="1:15" ht="15.75" customHeight="1">
      <c r="A539" s="14" t="s">
        <v>1274</v>
      </c>
      <c r="B539" s="36">
        <v>250</v>
      </c>
      <c r="C539" s="41" t="s">
        <v>2254</v>
      </c>
      <c r="D539" s="14" t="s">
        <v>147</v>
      </c>
      <c r="E539" s="14" t="s">
        <v>2255</v>
      </c>
      <c r="F539" s="14">
        <v>-0.70727099999999998</v>
      </c>
      <c r="G539" s="14">
        <v>50.849955999999999</v>
      </c>
      <c r="H539" s="42" t="s">
        <v>17</v>
      </c>
      <c r="I539" s="38"/>
      <c r="J539" s="38"/>
      <c r="K539" s="38"/>
      <c r="L539" s="43" t="s">
        <v>2256</v>
      </c>
      <c r="M539" s="14" t="s">
        <v>2256</v>
      </c>
      <c r="N539" s="36">
        <v>320198</v>
      </c>
      <c r="O539" s="40"/>
    </row>
    <row r="540" spans="1:15" ht="15.75" customHeight="1">
      <c r="A540" s="14" t="s">
        <v>1274</v>
      </c>
      <c r="B540" s="36">
        <v>251</v>
      </c>
      <c r="C540" s="41" t="s">
        <v>2257</v>
      </c>
      <c r="D540" s="14" t="s">
        <v>2258</v>
      </c>
      <c r="E540" s="14" t="s">
        <v>245</v>
      </c>
      <c r="F540" s="14" t="s">
        <v>158</v>
      </c>
      <c r="G540" s="14" t="s">
        <v>158</v>
      </c>
      <c r="H540" s="42" t="s">
        <v>17</v>
      </c>
      <c r="I540" s="38"/>
      <c r="J540" s="42" t="s">
        <v>2259</v>
      </c>
      <c r="K540" s="42" t="s">
        <v>2260</v>
      </c>
      <c r="L540" s="39"/>
      <c r="M540" s="14" t="s">
        <v>2261</v>
      </c>
      <c r="N540" s="36">
        <v>320014</v>
      </c>
      <c r="O540" s="35" t="s">
        <v>2262</v>
      </c>
    </row>
    <row r="541" spans="1:15" ht="15.75" customHeight="1">
      <c r="A541" s="14" t="s">
        <v>1274</v>
      </c>
      <c r="B541" s="36">
        <v>252</v>
      </c>
      <c r="C541" s="41" t="s">
        <v>2263</v>
      </c>
      <c r="D541" s="14" t="s">
        <v>2264</v>
      </c>
      <c r="E541" s="14" t="s">
        <v>2265</v>
      </c>
      <c r="F541" s="14">
        <v>-0.84891499999999998</v>
      </c>
      <c r="G541" s="14">
        <v>50.866726</v>
      </c>
      <c r="H541" s="38"/>
      <c r="I541" s="38"/>
      <c r="J541" s="38"/>
      <c r="K541" s="38"/>
      <c r="L541" s="39"/>
      <c r="M541" s="14" t="s">
        <v>2266</v>
      </c>
      <c r="N541" s="36">
        <v>321220</v>
      </c>
      <c r="O541" s="40"/>
    </row>
    <row r="542" spans="1:15" ht="15.75" customHeight="1">
      <c r="A542" s="14" t="s">
        <v>1274</v>
      </c>
      <c r="B542" s="36">
        <v>253</v>
      </c>
      <c r="C542" s="41" t="s">
        <v>2267</v>
      </c>
      <c r="D542" s="14" t="s">
        <v>2268</v>
      </c>
      <c r="E542" s="14" t="s">
        <v>2269</v>
      </c>
      <c r="F542" s="14">
        <v>-0.76902499999999996</v>
      </c>
      <c r="G542" s="14">
        <v>50.878501</v>
      </c>
      <c r="H542" s="38"/>
      <c r="I542" s="38"/>
      <c r="J542" s="38"/>
      <c r="K542" s="38"/>
      <c r="L542" s="39"/>
      <c r="M542" s="14" t="s">
        <v>2270</v>
      </c>
      <c r="N542" s="36">
        <v>321064</v>
      </c>
      <c r="O542" s="40"/>
    </row>
    <row r="543" spans="1:15" ht="15.75" customHeight="1">
      <c r="A543" s="14" t="s">
        <v>1274</v>
      </c>
      <c r="B543" s="36">
        <v>254</v>
      </c>
      <c r="C543" s="41" t="s">
        <v>2271</v>
      </c>
      <c r="D543" s="14" t="s">
        <v>2272</v>
      </c>
      <c r="E543" s="14" t="s">
        <v>2273</v>
      </c>
      <c r="F543" s="14">
        <v>-0.92095800000000005</v>
      </c>
      <c r="G543" s="14">
        <v>50.885399999999997</v>
      </c>
      <c r="H543" s="38"/>
      <c r="I543" s="38"/>
      <c r="J543" s="38"/>
      <c r="K543" s="38"/>
      <c r="L543" s="39"/>
      <c r="M543" s="14" t="s">
        <v>2274</v>
      </c>
      <c r="N543" s="36">
        <v>321597</v>
      </c>
      <c r="O543" s="40"/>
    </row>
    <row r="544" spans="1:15" ht="15.75" customHeight="1">
      <c r="A544" s="14" t="s">
        <v>1274</v>
      </c>
      <c r="B544" s="36">
        <v>255</v>
      </c>
      <c r="C544" s="41" t="s">
        <v>2275</v>
      </c>
      <c r="D544" s="14" t="s">
        <v>2276</v>
      </c>
      <c r="E544" s="14" t="s">
        <v>157</v>
      </c>
      <c r="F544" s="14" t="s">
        <v>158</v>
      </c>
      <c r="G544" s="14" t="s">
        <v>158</v>
      </c>
      <c r="H544" s="42" t="s">
        <v>17</v>
      </c>
      <c r="I544" s="38"/>
      <c r="J544" s="42" t="s">
        <v>2277</v>
      </c>
      <c r="K544" s="38"/>
      <c r="L544" s="39"/>
      <c r="M544" s="14" t="s">
        <v>2278</v>
      </c>
      <c r="N544" s="36">
        <v>320922</v>
      </c>
      <c r="O544" s="40"/>
    </row>
    <row r="545" spans="1:15" ht="15.75" customHeight="1">
      <c r="A545" s="14" t="s">
        <v>1274</v>
      </c>
      <c r="B545" s="36">
        <v>256</v>
      </c>
      <c r="C545" s="41" t="s">
        <v>2279</v>
      </c>
      <c r="D545" s="14" t="s">
        <v>2280</v>
      </c>
      <c r="E545" s="14" t="s">
        <v>2281</v>
      </c>
      <c r="F545" s="14">
        <v>-0.81480200000000003</v>
      </c>
      <c r="G545" s="14">
        <v>50.92304</v>
      </c>
      <c r="H545" s="38"/>
      <c r="I545" s="38"/>
      <c r="J545" s="38"/>
      <c r="K545" s="38"/>
      <c r="L545" s="39"/>
      <c r="M545" s="14" t="s">
        <v>2282</v>
      </c>
      <c r="N545" s="36">
        <v>320994</v>
      </c>
      <c r="O545" s="40"/>
    </row>
    <row r="546" spans="1:15" ht="15.75" customHeight="1">
      <c r="A546" s="14" t="s">
        <v>1274</v>
      </c>
      <c r="B546" s="36">
        <v>257</v>
      </c>
      <c r="C546" s="41" t="s">
        <v>2283</v>
      </c>
      <c r="D546" s="14" t="s">
        <v>2284</v>
      </c>
      <c r="E546" s="14" t="s">
        <v>2285</v>
      </c>
      <c r="F546" s="14">
        <v>-0.90144500000000005</v>
      </c>
      <c r="G546" s="14">
        <v>50.929282000000001</v>
      </c>
      <c r="H546" s="38"/>
      <c r="I546" s="38"/>
      <c r="J546" s="38"/>
      <c r="K546" s="38"/>
      <c r="L546" s="39"/>
      <c r="M546" s="14" t="s">
        <v>2286</v>
      </c>
      <c r="N546" s="36">
        <v>321497</v>
      </c>
      <c r="O546" s="40"/>
    </row>
    <row r="547" spans="1:15" ht="15.75" customHeight="1">
      <c r="A547" s="14" t="s">
        <v>1274</v>
      </c>
      <c r="B547" s="36">
        <v>258</v>
      </c>
      <c r="C547" s="41" t="s">
        <v>2287</v>
      </c>
      <c r="D547" s="14" t="s">
        <v>2288</v>
      </c>
      <c r="E547" s="14" t="s">
        <v>2289</v>
      </c>
      <c r="F547" s="14">
        <v>-0.53531899999999999</v>
      </c>
      <c r="G547" s="14">
        <v>50.806556</v>
      </c>
      <c r="H547" s="38"/>
      <c r="I547" s="38"/>
      <c r="J547" s="38"/>
      <c r="K547" s="38"/>
      <c r="L547" s="39"/>
      <c r="M547" s="14" t="s">
        <v>2290</v>
      </c>
      <c r="N547" s="36">
        <v>316058</v>
      </c>
      <c r="O547" s="40"/>
    </row>
    <row r="548" spans="1:15" ht="15.75" customHeight="1">
      <c r="A548" s="14" t="s">
        <v>1274</v>
      </c>
      <c r="B548" s="36">
        <v>259</v>
      </c>
      <c r="C548" s="41" t="s">
        <v>2291</v>
      </c>
      <c r="D548" s="14" t="s">
        <v>2292</v>
      </c>
      <c r="E548" s="14" t="s">
        <v>2293</v>
      </c>
      <c r="F548" s="14">
        <v>-0.54613800000000001</v>
      </c>
      <c r="G548" s="14">
        <v>50.823777999999997</v>
      </c>
      <c r="H548" s="38"/>
      <c r="I548" s="38"/>
      <c r="J548" s="38"/>
      <c r="K548" s="38"/>
      <c r="L548" s="39"/>
      <c r="M548" s="14" t="s">
        <v>2294</v>
      </c>
      <c r="N548" s="36">
        <v>319660</v>
      </c>
      <c r="O548" s="40"/>
    </row>
    <row r="549" spans="1:15" ht="15.75" customHeight="1">
      <c r="A549" s="14" t="s">
        <v>1274</v>
      </c>
      <c r="B549" s="36">
        <v>260</v>
      </c>
      <c r="C549" s="41" t="s">
        <v>2295</v>
      </c>
      <c r="D549" s="14" t="s">
        <v>2296</v>
      </c>
      <c r="E549" s="14" t="s">
        <v>2297</v>
      </c>
      <c r="F549" s="14">
        <v>-0.48624000000000001</v>
      </c>
      <c r="G549" s="14">
        <v>50.832009999999997</v>
      </c>
      <c r="H549" s="38"/>
      <c r="I549" s="38"/>
      <c r="J549" s="38"/>
      <c r="K549" s="38"/>
      <c r="L549" s="39"/>
      <c r="M549" s="14" t="s">
        <v>2298</v>
      </c>
      <c r="N549" s="36">
        <v>319622</v>
      </c>
      <c r="O549" s="40"/>
    </row>
    <row r="550" spans="1:15" ht="15.75" customHeight="1">
      <c r="A550" s="14" t="s">
        <v>1274</v>
      </c>
      <c r="B550" s="36">
        <v>261</v>
      </c>
      <c r="C550" s="41" t="s">
        <v>2299</v>
      </c>
      <c r="D550" s="14" t="s">
        <v>2300</v>
      </c>
      <c r="E550" s="14" t="s">
        <v>2301</v>
      </c>
      <c r="F550" s="14">
        <v>-0.55660500000000002</v>
      </c>
      <c r="G550" s="14">
        <v>50.852685999999999</v>
      </c>
      <c r="H550" s="38"/>
      <c r="I550" s="38"/>
      <c r="J550" s="38"/>
      <c r="K550" s="38"/>
      <c r="L550" s="39"/>
      <c r="M550" s="14" t="s">
        <v>2302</v>
      </c>
      <c r="N550" s="36">
        <v>319441</v>
      </c>
      <c r="O550" s="40"/>
    </row>
    <row r="551" spans="1:15" ht="15.75" customHeight="1">
      <c r="A551" s="14" t="s">
        <v>1274</v>
      </c>
      <c r="B551" s="36">
        <v>262</v>
      </c>
      <c r="C551" s="41" t="s">
        <v>2303</v>
      </c>
      <c r="D551" s="14" t="s">
        <v>2304</v>
      </c>
      <c r="E551" s="14" t="s">
        <v>2305</v>
      </c>
      <c r="F551" s="14">
        <v>-0.458175</v>
      </c>
      <c r="G551" s="14">
        <v>50.864916999999998</v>
      </c>
      <c r="H551" s="38"/>
      <c r="I551" s="38"/>
      <c r="J551" s="38"/>
      <c r="K551" s="38"/>
      <c r="L551" s="39"/>
      <c r="M551" s="14" t="s">
        <v>2304</v>
      </c>
      <c r="N551" s="36">
        <v>319575</v>
      </c>
      <c r="O551" s="40"/>
    </row>
    <row r="552" spans="1:15" ht="15.75" customHeight="1">
      <c r="A552" s="14" t="s">
        <v>1274</v>
      </c>
      <c r="B552" s="36">
        <v>263</v>
      </c>
      <c r="C552" s="41" t="s">
        <v>2306</v>
      </c>
      <c r="D552" s="14" t="s">
        <v>2307</v>
      </c>
      <c r="E552" s="14" t="s">
        <v>2308</v>
      </c>
      <c r="F552" s="14">
        <v>-0.44995000000000002</v>
      </c>
      <c r="G552" s="14">
        <v>50.855815</v>
      </c>
      <c r="H552" s="38"/>
      <c r="I552" s="38"/>
      <c r="J552" s="38"/>
      <c r="K552" s="38"/>
      <c r="L552" s="39"/>
      <c r="M552" s="14" t="s">
        <v>2309</v>
      </c>
      <c r="N552" s="36">
        <v>319600</v>
      </c>
      <c r="O552" s="40"/>
    </row>
    <row r="553" spans="1:15" ht="15.75" customHeight="1">
      <c r="A553" s="14" t="s">
        <v>1274</v>
      </c>
      <c r="B553" s="36">
        <v>264</v>
      </c>
      <c r="C553" s="41" t="s">
        <v>2310</v>
      </c>
      <c r="D553" s="14" t="s">
        <v>2311</v>
      </c>
      <c r="E553" s="14" t="s">
        <v>2312</v>
      </c>
      <c r="F553" s="14">
        <v>-0.55936200000000003</v>
      </c>
      <c r="G553" s="14">
        <v>50.855418</v>
      </c>
      <c r="H553" s="38"/>
      <c r="I553" s="38"/>
      <c r="J553" s="38"/>
      <c r="K553" s="38"/>
      <c r="L553" s="39"/>
      <c r="M553" s="14" t="s">
        <v>2311</v>
      </c>
      <c r="N553" s="36">
        <v>319454</v>
      </c>
      <c r="O553" s="40"/>
    </row>
    <row r="554" spans="1:15" ht="15.75" customHeight="1">
      <c r="A554" s="14" t="s">
        <v>1274</v>
      </c>
      <c r="B554" s="36">
        <v>265</v>
      </c>
      <c r="C554" s="41" t="s">
        <v>2313</v>
      </c>
      <c r="D554" s="14" t="s">
        <v>147</v>
      </c>
      <c r="E554" s="14" t="s">
        <v>2314</v>
      </c>
      <c r="F554" s="14" t="s">
        <v>158</v>
      </c>
      <c r="G554" s="14" t="s">
        <v>158</v>
      </c>
      <c r="H554" s="42" t="s">
        <v>17</v>
      </c>
      <c r="I554" s="38"/>
      <c r="J554" s="42" t="s">
        <v>2315</v>
      </c>
      <c r="K554" s="38"/>
      <c r="L554" s="43" t="s">
        <v>2316</v>
      </c>
      <c r="M554" s="14" t="s">
        <v>2317</v>
      </c>
      <c r="N554" s="36">
        <v>318087</v>
      </c>
      <c r="O554" s="40"/>
    </row>
    <row r="555" spans="1:15" ht="15.75" customHeight="1">
      <c r="A555" s="14" t="s">
        <v>1274</v>
      </c>
      <c r="B555" s="36">
        <v>266</v>
      </c>
      <c r="C555" s="41" t="s">
        <v>2318</v>
      </c>
      <c r="D555" s="14" t="s">
        <v>2319</v>
      </c>
      <c r="E555" s="14" t="s">
        <v>2320</v>
      </c>
      <c r="F555" s="14">
        <v>-0.459623</v>
      </c>
      <c r="G555" s="14">
        <v>50.907204</v>
      </c>
      <c r="H555" s="38"/>
      <c r="I555" s="38"/>
      <c r="J555" s="38"/>
      <c r="K555" s="38"/>
      <c r="L555" s="39"/>
      <c r="M555" s="14" t="s">
        <v>2321</v>
      </c>
      <c r="N555" s="36">
        <v>319079</v>
      </c>
      <c r="O555" s="40"/>
    </row>
    <row r="556" spans="1:15" ht="15.75" customHeight="1">
      <c r="A556" s="14" t="s">
        <v>2322</v>
      </c>
      <c r="B556" s="36">
        <v>3</v>
      </c>
      <c r="C556" s="41" t="s">
        <v>2323</v>
      </c>
      <c r="D556" s="14" t="s">
        <v>2324</v>
      </c>
      <c r="E556" s="14" t="s">
        <v>157</v>
      </c>
      <c r="F556" s="14" t="s">
        <v>158</v>
      </c>
      <c r="G556" s="14" t="s">
        <v>158</v>
      </c>
      <c r="H556" s="42" t="s">
        <v>443</v>
      </c>
      <c r="I556" s="38"/>
      <c r="J556" s="42" t="s">
        <v>2325</v>
      </c>
      <c r="K556" s="38"/>
      <c r="L556" s="39"/>
      <c r="M556" s="14" t="s">
        <v>2324</v>
      </c>
      <c r="N556" s="36">
        <v>319288</v>
      </c>
      <c r="O556" s="40"/>
    </row>
    <row r="557" spans="1:15" ht="15.75" customHeight="1">
      <c r="A557" s="14" t="s">
        <v>2322</v>
      </c>
      <c r="B557" s="36">
        <v>4</v>
      </c>
      <c r="C557" s="41" t="s">
        <v>2326</v>
      </c>
      <c r="D557" s="14" t="s">
        <v>2327</v>
      </c>
      <c r="E557" s="14" t="s">
        <v>2328</v>
      </c>
      <c r="F557" s="14">
        <v>-0.49339699999999997</v>
      </c>
      <c r="G557" s="14">
        <v>50.918436</v>
      </c>
      <c r="H557" s="38"/>
      <c r="I557" s="38"/>
      <c r="J557" s="38"/>
      <c r="K557" s="38"/>
      <c r="L557" s="39"/>
      <c r="M557" s="14" t="s">
        <v>2329</v>
      </c>
      <c r="N557" s="36">
        <v>319179</v>
      </c>
      <c r="O557" s="40"/>
    </row>
    <row r="558" spans="1:15" ht="15.75" customHeight="1">
      <c r="A558" s="14" t="s">
        <v>2322</v>
      </c>
      <c r="B558" s="36">
        <v>5</v>
      </c>
      <c r="C558" s="41" t="s">
        <v>2330</v>
      </c>
      <c r="D558" s="14" t="s">
        <v>2331</v>
      </c>
      <c r="E558" s="14" t="s">
        <v>2332</v>
      </c>
      <c r="F558" s="14">
        <v>-0.60834999999999995</v>
      </c>
      <c r="G558" s="14">
        <v>50.927956000000002</v>
      </c>
      <c r="H558" s="38"/>
      <c r="I558" s="38"/>
      <c r="J558" s="38"/>
      <c r="K558" s="38"/>
      <c r="L558" s="39"/>
      <c r="M558" s="14" t="s">
        <v>2333</v>
      </c>
      <c r="N558" s="36">
        <v>319226</v>
      </c>
      <c r="O558" s="40"/>
    </row>
    <row r="559" spans="1:15" ht="15.75" customHeight="1">
      <c r="A559" s="14" t="s">
        <v>2322</v>
      </c>
      <c r="B559" s="36">
        <v>6</v>
      </c>
      <c r="C559" s="41" t="s">
        <v>2334</v>
      </c>
      <c r="D559" s="14" t="s">
        <v>2335</v>
      </c>
      <c r="E559" s="14" t="s">
        <v>2336</v>
      </c>
      <c r="F559" s="14">
        <v>-0.59262099999999995</v>
      </c>
      <c r="G559" s="14">
        <v>50.930466000000003</v>
      </c>
      <c r="H559" s="38"/>
      <c r="I559" s="38"/>
      <c r="J559" s="38"/>
      <c r="K559" s="38"/>
      <c r="L559" s="39"/>
      <c r="M559" s="14" t="s">
        <v>2337</v>
      </c>
      <c r="N559" s="36">
        <v>319229</v>
      </c>
      <c r="O559" s="40"/>
    </row>
    <row r="560" spans="1:15" ht="15.75" customHeight="1">
      <c r="A560" s="14" t="s">
        <v>2322</v>
      </c>
      <c r="B560" s="36">
        <v>7</v>
      </c>
      <c r="C560" s="41" t="s">
        <v>2338</v>
      </c>
      <c r="D560" s="14" t="s">
        <v>2339</v>
      </c>
      <c r="E560" s="14" t="s">
        <v>2340</v>
      </c>
      <c r="F560" s="14">
        <v>-0.61948999999999999</v>
      </c>
      <c r="G560" s="14">
        <v>50.936182000000002</v>
      </c>
      <c r="H560" s="38"/>
      <c r="I560" s="38"/>
      <c r="J560" s="38"/>
      <c r="K560" s="38"/>
      <c r="L560" s="39"/>
      <c r="M560" s="14" t="s">
        <v>2341</v>
      </c>
      <c r="N560" s="36">
        <v>318939</v>
      </c>
      <c r="O560" s="40"/>
    </row>
    <row r="561" spans="1:15" ht="15.75" customHeight="1">
      <c r="A561" s="14" t="s">
        <v>2322</v>
      </c>
      <c r="B561" s="36">
        <v>8</v>
      </c>
      <c r="C561" s="41" t="s">
        <v>2342</v>
      </c>
      <c r="D561" s="14" t="s">
        <v>2343</v>
      </c>
      <c r="E561" s="14" t="s">
        <v>2344</v>
      </c>
      <c r="F561" s="14">
        <v>-0.44563000000000003</v>
      </c>
      <c r="G561" s="14">
        <v>50.942990000000002</v>
      </c>
      <c r="H561" s="38"/>
      <c r="I561" s="38"/>
      <c r="J561" s="38"/>
      <c r="K561" s="38"/>
      <c r="L561" s="39"/>
      <c r="M561" s="14" t="s">
        <v>2345</v>
      </c>
      <c r="N561" s="36">
        <v>319112</v>
      </c>
      <c r="O561" s="40"/>
    </row>
    <row r="562" spans="1:15" ht="15.75" customHeight="1">
      <c r="A562" s="14" t="s">
        <v>2322</v>
      </c>
      <c r="B562" s="36">
        <v>9</v>
      </c>
      <c r="C562" s="41" t="s">
        <v>2346</v>
      </c>
      <c r="D562" s="14" t="s">
        <v>147</v>
      </c>
      <c r="E562" s="14" t="s">
        <v>2347</v>
      </c>
      <c r="F562" s="14">
        <v>-0.43576100000000001</v>
      </c>
      <c r="G562" s="14">
        <v>50.940161000000003</v>
      </c>
      <c r="H562" s="44" t="s">
        <v>113</v>
      </c>
      <c r="I562" s="44" t="s">
        <v>2346</v>
      </c>
      <c r="J562" s="44" t="s">
        <v>2348</v>
      </c>
      <c r="K562" s="44" t="s">
        <v>2349</v>
      </c>
      <c r="L562" s="45" t="s">
        <v>2350</v>
      </c>
      <c r="M562" s="14" t="s">
        <v>2351</v>
      </c>
      <c r="N562" s="36">
        <v>319116</v>
      </c>
      <c r="O562" s="51" t="s">
        <v>2352</v>
      </c>
    </row>
    <row r="563" spans="1:15" ht="15.75" customHeight="1">
      <c r="A563" s="14" t="s">
        <v>2322</v>
      </c>
      <c r="B563" s="36">
        <v>10</v>
      </c>
      <c r="C563" s="41" t="s">
        <v>2353</v>
      </c>
      <c r="D563" s="14" t="s">
        <v>2354</v>
      </c>
      <c r="E563" s="14" t="s">
        <v>157</v>
      </c>
      <c r="F563" s="14" t="s">
        <v>158</v>
      </c>
      <c r="G563" s="14" t="s">
        <v>158</v>
      </c>
      <c r="H563" s="42" t="s">
        <v>113</v>
      </c>
      <c r="I563" s="52" t="s">
        <v>2353</v>
      </c>
      <c r="J563" s="44" t="s">
        <v>2355</v>
      </c>
      <c r="K563" s="44" t="s">
        <v>2356</v>
      </c>
      <c r="L563" s="45" t="s">
        <v>2357</v>
      </c>
      <c r="M563" s="14" t="s">
        <v>2358</v>
      </c>
      <c r="N563" s="36">
        <v>319025</v>
      </c>
      <c r="O563" s="40"/>
    </row>
    <row r="564" spans="1:15" ht="15.75" customHeight="1">
      <c r="A564" s="14" t="s">
        <v>2322</v>
      </c>
      <c r="B564" s="36">
        <v>11</v>
      </c>
      <c r="C564" s="41" t="s">
        <v>2359</v>
      </c>
      <c r="D564" s="14" t="s">
        <v>2360</v>
      </c>
      <c r="E564" s="14" t="s">
        <v>2361</v>
      </c>
      <c r="F564" s="14">
        <v>-0.49740499999999999</v>
      </c>
      <c r="G564" s="14">
        <v>50.970647</v>
      </c>
      <c r="H564" s="38"/>
      <c r="I564" s="38"/>
      <c r="J564" s="38"/>
      <c r="K564" s="38"/>
      <c r="L564" s="39"/>
      <c r="M564" s="14" t="s">
        <v>2362</v>
      </c>
      <c r="N564" s="36">
        <v>317640</v>
      </c>
      <c r="O564" s="40"/>
    </row>
    <row r="565" spans="1:15" ht="15.75" customHeight="1">
      <c r="A565" s="14" t="s">
        <v>2322</v>
      </c>
      <c r="B565" s="36">
        <v>12</v>
      </c>
      <c r="C565" s="41" t="s">
        <v>2363</v>
      </c>
      <c r="D565" s="14" t="s">
        <v>2364</v>
      </c>
      <c r="E565" s="14" t="s">
        <v>2365</v>
      </c>
      <c r="F565" s="14">
        <v>-0.59413800000000005</v>
      </c>
      <c r="G565" s="14">
        <v>50.974549000000003</v>
      </c>
      <c r="H565" s="38"/>
      <c r="I565" s="38"/>
      <c r="J565" s="38"/>
      <c r="K565" s="38"/>
      <c r="L565" s="39"/>
      <c r="M565" s="14" t="s">
        <v>2366</v>
      </c>
      <c r="N565" s="36">
        <v>318901</v>
      </c>
      <c r="O565" s="40"/>
    </row>
    <row r="566" spans="1:15" ht="15.75" customHeight="1">
      <c r="A566" s="14" t="s">
        <v>2322</v>
      </c>
      <c r="B566" s="36">
        <v>13</v>
      </c>
      <c r="C566" s="41" t="s">
        <v>2367</v>
      </c>
      <c r="D566" s="14" t="s">
        <v>2368</v>
      </c>
      <c r="E566" s="14" t="s">
        <v>157</v>
      </c>
      <c r="F566" s="14" t="s">
        <v>158</v>
      </c>
      <c r="G566" s="14" t="s">
        <v>158</v>
      </c>
      <c r="H566" s="42" t="s">
        <v>113</v>
      </c>
      <c r="I566" s="52" t="s">
        <v>2367</v>
      </c>
      <c r="J566" s="44" t="s">
        <v>2369</v>
      </c>
      <c r="K566" s="44" t="s">
        <v>2370</v>
      </c>
      <c r="L566" s="45" t="s">
        <v>2371</v>
      </c>
      <c r="M566" s="14" t="s">
        <v>2372</v>
      </c>
      <c r="N566" s="36">
        <v>318900</v>
      </c>
      <c r="O566" s="51" t="s">
        <v>2373</v>
      </c>
    </row>
    <row r="567" spans="1:15" ht="15.75" customHeight="1">
      <c r="A567" s="14" t="s">
        <v>2322</v>
      </c>
      <c r="B567" s="36">
        <v>14</v>
      </c>
      <c r="C567" s="41" t="s">
        <v>2374</v>
      </c>
      <c r="D567" s="14" t="s">
        <v>2375</v>
      </c>
      <c r="E567" s="14" t="s">
        <v>2376</v>
      </c>
      <c r="F567" s="14">
        <v>-0.74051199999999995</v>
      </c>
      <c r="G567" s="14">
        <v>50.987009999999998</v>
      </c>
      <c r="H567" s="38"/>
      <c r="I567" s="38"/>
      <c r="J567" s="38"/>
      <c r="K567" s="38"/>
      <c r="L567" s="39"/>
      <c r="M567" s="14" t="s">
        <v>2377</v>
      </c>
      <c r="N567" s="36">
        <v>318371</v>
      </c>
      <c r="O567" s="40"/>
    </row>
    <row r="568" spans="1:15" ht="15.75" customHeight="1">
      <c r="A568" s="14" t="s">
        <v>2322</v>
      </c>
      <c r="B568" s="36">
        <v>15</v>
      </c>
      <c r="C568" s="41" t="s">
        <v>2378</v>
      </c>
      <c r="D568" s="14" t="s">
        <v>2379</v>
      </c>
      <c r="E568" s="14" t="s">
        <v>2380</v>
      </c>
      <c r="F568" s="14">
        <v>-0.61229999999999996</v>
      </c>
      <c r="G568" s="14">
        <v>50.986457000000001</v>
      </c>
      <c r="H568" s="38"/>
      <c r="I568" s="38"/>
      <c r="J568" s="38"/>
      <c r="K568" s="38"/>
      <c r="L568" s="39"/>
      <c r="M568" s="14" t="s">
        <v>2381</v>
      </c>
      <c r="N568" s="36">
        <v>318908</v>
      </c>
      <c r="O568" s="40"/>
    </row>
    <row r="569" spans="1:15" ht="15.75" customHeight="1">
      <c r="A569" s="14" t="s">
        <v>2322</v>
      </c>
      <c r="B569" s="36">
        <v>16</v>
      </c>
      <c r="C569" s="41" t="s">
        <v>2382</v>
      </c>
      <c r="D569" s="14" t="s">
        <v>2383</v>
      </c>
      <c r="E569" s="14" t="s">
        <v>2384</v>
      </c>
      <c r="F569" s="14" t="s">
        <v>158</v>
      </c>
      <c r="G569" s="14" t="s">
        <v>158</v>
      </c>
      <c r="H569" s="42" t="s">
        <v>113</v>
      </c>
      <c r="I569" s="44" t="s">
        <v>2382</v>
      </c>
      <c r="J569" s="44" t="s">
        <v>2385</v>
      </c>
      <c r="K569" s="42" t="s">
        <v>2386</v>
      </c>
      <c r="L569" s="45" t="s">
        <v>2387</v>
      </c>
      <c r="M569" s="14" t="s">
        <v>2383</v>
      </c>
      <c r="N569" s="36">
        <v>318057</v>
      </c>
      <c r="O569" s="51" t="s">
        <v>2388</v>
      </c>
    </row>
    <row r="570" spans="1:15" ht="15.75" customHeight="1">
      <c r="A570" s="14" t="s">
        <v>2322</v>
      </c>
      <c r="B570" s="36">
        <v>17</v>
      </c>
      <c r="C570" s="41" t="s">
        <v>2389</v>
      </c>
      <c r="D570" s="14" t="s">
        <v>2390</v>
      </c>
      <c r="E570" s="14" t="s">
        <v>157</v>
      </c>
      <c r="F570" s="14" t="s">
        <v>158</v>
      </c>
      <c r="G570" s="14" t="s">
        <v>158</v>
      </c>
      <c r="H570" s="42" t="s">
        <v>113</v>
      </c>
      <c r="I570" s="38"/>
      <c r="J570" s="44" t="s">
        <v>2391</v>
      </c>
      <c r="K570" s="44" t="s">
        <v>2392</v>
      </c>
      <c r="L570" s="45" t="s">
        <v>2393</v>
      </c>
      <c r="M570" s="14" t="s">
        <v>2394</v>
      </c>
      <c r="N570" s="36">
        <v>318056</v>
      </c>
      <c r="O570" s="51" t="s">
        <v>2395</v>
      </c>
    </row>
    <row r="571" spans="1:15" ht="15.75" customHeight="1">
      <c r="A571" s="14" t="s">
        <v>2322</v>
      </c>
      <c r="B571" s="36">
        <v>18</v>
      </c>
      <c r="C571" s="41" t="s">
        <v>2396</v>
      </c>
      <c r="D571" s="14" t="s">
        <v>2397</v>
      </c>
      <c r="E571" s="14" t="s">
        <v>2398</v>
      </c>
      <c r="F571" s="14">
        <v>-0.88353400000000004</v>
      </c>
      <c r="G571" s="14">
        <v>51.023535000000003</v>
      </c>
      <c r="H571" s="38"/>
      <c r="I571" s="38"/>
      <c r="J571" s="38"/>
      <c r="K571" s="38"/>
      <c r="L571" s="39"/>
      <c r="M571" s="14" t="s">
        <v>2399</v>
      </c>
      <c r="N571" s="36" t="s">
        <v>158</v>
      </c>
      <c r="O571" s="40"/>
    </row>
    <row r="572" spans="1:15" ht="15.75" customHeight="1">
      <c r="A572" s="14" t="s">
        <v>2322</v>
      </c>
      <c r="B572" s="36">
        <v>19</v>
      </c>
      <c r="C572" s="41" t="s">
        <v>2400</v>
      </c>
      <c r="D572" s="14" t="s">
        <v>2401</v>
      </c>
      <c r="E572" s="14" t="s">
        <v>2402</v>
      </c>
      <c r="F572" s="14">
        <v>-0.83662800000000004</v>
      </c>
      <c r="G572" s="14">
        <v>51.017682000000001</v>
      </c>
      <c r="H572" s="38"/>
      <c r="I572" s="38"/>
      <c r="J572" s="38"/>
      <c r="K572" s="38"/>
      <c r="L572" s="39"/>
      <c r="M572" s="14" t="s">
        <v>2403</v>
      </c>
      <c r="N572" s="36">
        <v>318058</v>
      </c>
      <c r="O572" s="40"/>
    </row>
    <row r="573" spans="1:15" ht="15.75" customHeight="1">
      <c r="A573" s="14" t="s">
        <v>2322</v>
      </c>
      <c r="B573" s="36">
        <v>20</v>
      </c>
      <c r="C573" s="41" t="s">
        <v>2404</v>
      </c>
      <c r="D573" s="14" t="s">
        <v>2405</v>
      </c>
      <c r="E573" s="14" t="s">
        <v>2406</v>
      </c>
      <c r="F573" s="14">
        <v>-0.70915399999999995</v>
      </c>
      <c r="G573" s="14">
        <v>51.038825000000003</v>
      </c>
      <c r="H573" s="38"/>
      <c r="I573" s="38"/>
      <c r="J573" s="38"/>
      <c r="K573" s="38"/>
      <c r="L573" s="39"/>
      <c r="M573" s="14" t="s">
        <v>2407</v>
      </c>
      <c r="N573" s="36">
        <v>318615</v>
      </c>
      <c r="O573" s="40"/>
    </row>
    <row r="574" spans="1:15" ht="15.75" customHeight="1">
      <c r="A574" s="14" t="s">
        <v>2322</v>
      </c>
      <c r="B574" s="36">
        <v>21</v>
      </c>
      <c r="C574" s="41" t="s">
        <v>2408</v>
      </c>
      <c r="D574" s="14" t="s">
        <v>2409</v>
      </c>
      <c r="E574" s="14" t="s">
        <v>2410</v>
      </c>
      <c r="F574" s="14" t="s">
        <v>158</v>
      </c>
      <c r="G574" s="14" t="s">
        <v>158</v>
      </c>
      <c r="H574" s="42" t="s">
        <v>113</v>
      </c>
      <c r="I574" s="44">
        <v>461</v>
      </c>
      <c r="J574" s="44" t="s">
        <v>2411</v>
      </c>
      <c r="K574" s="44" t="s">
        <v>2412</v>
      </c>
      <c r="L574" s="45" t="s">
        <v>2413</v>
      </c>
      <c r="M574" s="14" t="s">
        <v>2414</v>
      </c>
      <c r="N574" s="36">
        <v>317384</v>
      </c>
      <c r="O574" s="51" t="s">
        <v>2415</v>
      </c>
    </row>
    <row r="575" spans="1:15" ht="15.75" customHeight="1">
      <c r="A575" s="14" t="s">
        <v>2322</v>
      </c>
      <c r="B575" s="36">
        <v>22</v>
      </c>
      <c r="C575" s="46" t="s">
        <v>385</v>
      </c>
      <c r="D575" s="14" t="s">
        <v>2416</v>
      </c>
      <c r="E575" s="14" t="s">
        <v>2417</v>
      </c>
      <c r="F575" s="14">
        <v>-0.68445599999999995</v>
      </c>
      <c r="G575" s="14">
        <v>51.054737000000003</v>
      </c>
      <c r="H575" s="44" t="s">
        <v>113</v>
      </c>
      <c r="I575" s="52" t="s">
        <v>29410</v>
      </c>
      <c r="J575" s="38"/>
      <c r="K575" s="38"/>
      <c r="L575" s="39"/>
      <c r="M575" s="14" t="s">
        <v>376</v>
      </c>
      <c r="N575" s="36" t="s">
        <v>376</v>
      </c>
      <c r="O575" s="40"/>
    </row>
    <row r="576" spans="1:15" ht="15.75" customHeight="1">
      <c r="A576" s="14" t="s">
        <v>2322</v>
      </c>
      <c r="B576" s="36">
        <v>23</v>
      </c>
      <c r="C576" s="41" t="s">
        <v>2418</v>
      </c>
      <c r="D576" s="14" t="s">
        <v>147</v>
      </c>
      <c r="E576" s="14" t="s">
        <v>2419</v>
      </c>
      <c r="F576" s="14">
        <v>-6.4883290000000002</v>
      </c>
      <c r="G576" s="14">
        <v>50.048119999999997</v>
      </c>
      <c r="H576" s="44" t="s">
        <v>113</v>
      </c>
      <c r="I576" s="44" t="s">
        <v>2418</v>
      </c>
      <c r="J576" s="44" t="s">
        <v>2420</v>
      </c>
      <c r="K576" s="42" t="s">
        <v>2420</v>
      </c>
      <c r="L576" s="45" t="s">
        <v>2421</v>
      </c>
      <c r="M576" s="14" t="s">
        <v>2422</v>
      </c>
      <c r="N576" s="36">
        <v>317981</v>
      </c>
      <c r="O576" s="51" t="s">
        <v>2423</v>
      </c>
    </row>
    <row r="577" spans="1:15" ht="15.75" customHeight="1">
      <c r="A577" s="14" t="s">
        <v>2322</v>
      </c>
      <c r="B577" s="36">
        <v>24</v>
      </c>
      <c r="C577" s="41" t="s">
        <v>2424</v>
      </c>
      <c r="D577" s="14" t="s">
        <v>2425</v>
      </c>
      <c r="E577" s="14" t="s">
        <v>2426</v>
      </c>
      <c r="F577" s="14">
        <v>-0.87336000000000003</v>
      </c>
      <c r="G577" s="14">
        <v>51.031531000000001</v>
      </c>
      <c r="H577" s="38"/>
      <c r="I577" s="44"/>
      <c r="J577" s="44"/>
      <c r="K577" s="38"/>
      <c r="L577" s="39"/>
      <c r="M577" s="14" t="s">
        <v>2427</v>
      </c>
      <c r="N577" s="36">
        <v>318158</v>
      </c>
      <c r="O577" s="40"/>
    </row>
    <row r="578" spans="1:15" ht="15.75" customHeight="1">
      <c r="A578" s="14" t="s">
        <v>2322</v>
      </c>
      <c r="B578" s="36">
        <v>25</v>
      </c>
      <c r="C578" s="41" t="s">
        <v>2428</v>
      </c>
      <c r="D578" s="14" t="s">
        <v>2429</v>
      </c>
      <c r="E578" s="14" t="s">
        <v>2430</v>
      </c>
      <c r="F578" s="14" t="s">
        <v>158</v>
      </c>
      <c r="G578" s="14" t="s">
        <v>158</v>
      </c>
      <c r="H578" s="42" t="s">
        <v>113</v>
      </c>
      <c r="I578" s="44" t="s">
        <v>2428</v>
      </c>
      <c r="J578" s="44" t="s">
        <v>2431</v>
      </c>
      <c r="K578" s="44" t="s">
        <v>2432</v>
      </c>
      <c r="L578" s="45" t="s">
        <v>2433</v>
      </c>
      <c r="M578" s="14" t="s">
        <v>2434</v>
      </c>
      <c r="N578" s="36">
        <v>316220</v>
      </c>
      <c r="O578" s="51" t="s">
        <v>2435</v>
      </c>
    </row>
    <row r="579" spans="1:15" ht="15.75" customHeight="1">
      <c r="A579" s="14" t="s">
        <v>2322</v>
      </c>
      <c r="B579" s="36">
        <v>26</v>
      </c>
      <c r="C579" s="41" t="s">
        <v>2436</v>
      </c>
      <c r="D579" s="14" t="s">
        <v>2437</v>
      </c>
      <c r="E579" s="14" t="s">
        <v>2438</v>
      </c>
      <c r="F579" s="14">
        <v>-0.22958400000000001</v>
      </c>
      <c r="G579" s="14">
        <v>51.046933000000003</v>
      </c>
      <c r="H579" s="38"/>
      <c r="I579" s="38"/>
      <c r="J579" s="38"/>
      <c r="K579" s="38"/>
      <c r="L579" s="39"/>
      <c r="M579" s="14" t="s">
        <v>2439</v>
      </c>
      <c r="N579" s="36">
        <v>316085</v>
      </c>
      <c r="O579" s="40"/>
    </row>
    <row r="580" spans="1:15" ht="15.75" customHeight="1">
      <c r="A580" s="14" t="s">
        <v>2322</v>
      </c>
      <c r="B580" s="36">
        <v>27</v>
      </c>
      <c r="C580" s="41" t="s">
        <v>2440</v>
      </c>
      <c r="D580" s="14" t="s">
        <v>2441</v>
      </c>
      <c r="E580" s="14" t="s">
        <v>2442</v>
      </c>
      <c r="F580" s="14">
        <v>-0.34631600000000001</v>
      </c>
      <c r="G580" s="14">
        <v>51.054039000000003</v>
      </c>
      <c r="H580" s="38"/>
      <c r="I580" s="38"/>
      <c r="J580" s="38"/>
      <c r="K580" s="38"/>
      <c r="L580" s="39"/>
      <c r="M580" s="14" t="s">
        <v>2443</v>
      </c>
      <c r="N580" s="36" t="s">
        <v>158</v>
      </c>
      <c r="O580" s="40"/>
    </row>
    <row r="581" spans="1:15" ht="15.75" customHeight="1">
      <c r="A581" s="14" t="s">
        <v>2322</v>
      </c>
      <c r="B581" s="36">
        <v>28</v>
      </c>
      <c r="C581" s="41" t="s">
        <v>2444</v>
      </c>
      <c r="D581" s="14" t="s">
        <v>2445</v>
      </c>
      <c r="E581" s="14" t="s">
        <v>2446</v>
      </c>
      <c r="F581" s="14">
        <v>-0.34612399999999999</v>
      </c>
      <c r="G581" s="14">
        <v>51.059432000000001</v>
      </c>
      <c r="H581" s="38"/>
      <c r="I581" s="38"/>
      <c r="J581" s="38"/>
      <c r="K581" s="38"/>
      <c r="L581" s="39"/>
      <c r="M581" s="14" t="s">
        <v>2447</v>
      </c>
      <c r="N581" s="36">
        <v>316233</v>
      </c>
      <c r="O581" s="40"/>
    </row>
    <row r="582" spans="1:15" ht="15.75" customHeight="1">
      <c r="A582" s="14" t="s">
        <v>2322</v>
      </c>
      <c r="B582" s="36">
        <v>29</v>
      </c>
      <c r="C582" s="41" t="s">
        <v>2448</v>
      </c>
      <c r="D582" s="14" t="s">
        <v>2449</v>
      </c>
      <c r="E582" s="14"/>
      <c r="F582" s="14" t="s">
        <v>158</v>
      </c>
      <c r="G582" s="14" t="s">
        <v>158</v>
      </c>
      <c r="H582" s="42" t="s">
        <v>113</v>
      </c>
      <c r="I582" s="44" t="s">
        <v>2448</v>
      </c>
      <c r="J582" s="44"/>
      <c r="K582" s="42" t="s">
        <v>2450</v>
      </c>
      <c r="L582" s="45" t="s">
        <v>2451</v>
      </c>
      <c r="M582" s="14" t="s">
        <v>2452</v>
      </c>
      <c r="N582" s="36" t="s">
        <v>158</v>
      </c>
      <c r="O582" s="40"/>
    </row>
    <row r="583" spans="1:15" ht="15.75" customHeight="1">
      <c r="A583" s="14" t="s">
        <v>2322</v>
      </c>
      <c r="B583" s="36">
        <v>30</v>
      </c>
      <c r="C583" s="41" t="s">
        <v>2453</v>
      </c>
      <c r="D583" s="14" t="s">
        <v>2454</v>
      </c>
      <c r="E583" s="14" t="s">
        <v>2455</v>
      </c>
      <c r="F583" s="14">
        <v>-0.41856100000000002</v>
      </c>
      <c r="G583" s="14">
        <v>51.069426999999997</v>
      </c>
      <c r="H583" s="38"/>
      <c r="I583" s="38"/>
      <c r="J583" s="38"/>
      <c r="K583" s="38"/>
      <c r="L583" s="39"/>
      <c r="M583" s="14" t="s">
        <v>2456</v>
      </c>
      <c r="N583" s="36">
        <v>316227</v>
      </c>
      <c r="O583" s="40"/>
    </row>
    <row r="584" spans="1:15" ht="15.75" customHeight="1">
      <c r="A584" s="14" t="s">
        <v>2322</v>
      </c>
      <c r="B584" s="36">
        <v>31</v>
      </c>
      <c r="C584" s="41" t="s">
        <v>2457</v>
      </c>
      <c r="D584" s="14" t="s">
        <v>2458</v>
      </c>
      <c r="E584" s="14" t="s">
        <v>2459</v>
      </c>
      <c r="F584" s="14">
        <v>-0.30138300000000001</v>
      </c>
      <c r="G584" s="14">
        <v>51.073179000000003</v>
      </c>
      <c r="H584" s="38"/>
      <c r="I584" s="38"/>
      <c r="J584" s="38"/>
      <c r="K584" s="38"/>
      <c r="L584" s="39"/>
      <c r="M584" s="14" t="s">
        <v>2460</v>
      </c>
      <c r="N584" s="36">
        <v>316190</v>
      </c>
      <c r="O584" s="40"/>
    </row>
    <row r="585" spans="1:15" ht="15.75" customHeight="1">
      <c r="A585" s="14" t="s">
        <v>2322</v>
      </c>
      <c r="B585" s="36">
        <v>32</v>
      </c>
      <c r="C585" s="41" t="s">
        <v>2461</v>
      </c>
      <c r="D585" s="14" t="s">
        <v>2462</v>
      </c>
      <c r="E585" s="14" t="s">
        <v>2463</v>
      </c>
      <c r="F585" s="14">
        <v>-0.318438</v>
      </c>
      <c r="G585" s="14">
        <v>51.075223999999999</v>
      </c>
      <c r="H585" s="38"/>
      <c r="I585" s="38"/>
      <c r="J585" s="38"/>
      <c r="K585" s="38"/>
      <c r="L585" s="39"/>
      <c r="M585" s="14" t="s">
        <v>2464</v>
      </c>
      <c r="N585" s="36">
        <v>316223</v>
      </c>
      <c r="O585" s="40"/>
    </row>
    <row r="586" spans="1:15" ht="15.75" customHeight="1">
      <c r="A586" s="14" t="s">
        <v>2322</v>
      </c>
      <c r="B586" s="36">
        <v>33</v>
      </c>
      <c r="C586" s="41" t="s">
        <v>2465</v>
      </c>
      <c r="D586" s="14" t="s">
        <v>2466</v>
      </c>
      <c r="E586" s="14" t="s">
        <v>2467</v>
      </c>
      <c r="F586" s="14">
        <v>-0.32852300000000001</v>
      </c>
      <c r="G586" s="14">
        <v>51.072671</v>
      </c>
      <c r="H586" s="38"/>
      <c r="I586" s="38"/>
      <c r="J586" s="38"/>
      <c r="K586" s="38"/>
      <c r="L586" s="39"/>
      <c r="M586" s="14" t="s">
        <v>2468</v>
      </c>
      <c r="N586" s="36">
        <v>316225</v>
      </c>
      <c r="O586" s="40"/>
    </row>
    <row r="587" spans="1:15" ht="15.75" customHeight="1">
      <c r="A587" s="14" t="s">
        <v>2322</v>
      </c>
      <c r="B587" s="36">
        <v>34</v>
      </c>
      <c r="C587" s="41" t="s">
        <v>2469</v>
      </c>
      <c r="D587" s="14" t="s">
        <v>2470</v>
      </c>
      <c r="E587" s="14" t="s">
        <v>2471</v>
      </c>
      <c r="F587" s="14">
        <v>-0.44227100000000003</v>
      </c>
      <c r="G587" s="14">
        <v>51.085932999999997</v>
      </c>
      <c r="H587" s="38"/>
      <c r="I587" s="38"/>
      <c r="J587" s="38"/>
      <c r="K587" s="38"/>
      <c r="L587" s="39"/>
      <c r="M587" s="14" t="s">
        <v>2472</v>
      </c>
      <c r="N587" s="36">
        <v>316689</v>
      </c>
      <c r="O587" s="40"/>
    </row>
    <row r="588" spans="1:15" ht="15.75" customHeight="1">
      <c r="A588" s="14" t="s">
        <v>2322</v>
      </c>
      <c r="B588" s="36">
        <v>35</v>
      </c>
      <c r="C588" s="41" t="s">
        <v>2473</v>
      </c>
      <c r="D588" s="14" t="s">
        <v>2474</v>
      </c>
      <c r="E588" s="14" t="s">
        <v>2475</v>
      </c>
      <c r="F588" s="14">
        <v>-0.29986699999999999</v>
      </c>
      <c r="G588" s="14">
        <v>51.114524000000003</v>
      </c>
      <c r="H588" s="38"/>
      <c r="I588" s="38"/>
      <c r="J588" s="38"/>
      <c r="K588" s="38"/>
      <c r="L588" s="39"/>
      <c r="M588" s="14" t="s">
        <v>2476</v>
      </c>
      <c r="N588" s="36">
        <v>316261</v>
      </c>
      <c r="O588" s="40"/>
    </row>
    <row r="589" spans="1:15" ht="15.75" customHeight="1">
      <c r="A589" s="14" t="s">
        <v>2322</v>
      </c>
      <c r="B589" s="36">
        <v>36</v>
      </c>
      <c r="C589" s="41" t="s">
        <v>2477</v>
      </c>
      <c r="D589" s="14" t="s">
        <v>2478</v>
      </c>
      <c r="E589" s="14" t="s">
        <v>2479</v>
      </c>
      <c r="F589" s="14">
        <v>-0.45161699999999999</v>
      </c>
      <c r="G589" s="14">
        <v>50.805475000000001</v>
      </c>
      <c r="H589" s="38"/>
      <c r="I589" s="38"/>
      <c r="J589" s="38"/>
      <c r="K589" s="38"/>
      <c r="L589" s="39"/>
      <c r="M589" s="14" t="s">
        <v>376</v>
      </c>
      <c r="N589" s="36" t="s">
        <v>376</v>
      </c>
      <c r="O589" s="40"/>
    </row>
    <row r="590" spans="1:15" ht="15.75" customHeight="1">
      <c r="A590" s="14" t="s">
        <v>2322</v>
      </c>
      <c r="B590" s="36">
        <v>37</v>
      </c>
      <c r="C590" s="41" t="s">
        <v>2480</v>
      </c>
      <c r="D590" s="14" t="s">
        <v>2481</v>
      </c>
      <c r="E590" s="14" t="s">
        <v>2482</v>
      </c>
      <c r="F590" s="14">
        <v>-0.36473800000000001</v>
      </c>
      <c r="G590" s="14">
        <v>50.814183</v>
      </c>
      <c r="H590" s="38"/>
      <c r="I590" s="38"/>
      <c r="J590" s="38"/>
      <c r="K590" s="38"/>
      <c r="L590" s="39"/>
      <c r="M590" s="14" t="s">
        <v>2483</v>
      </c>
      <c r="N590" s="36">
        <v>315941</v>
      </c>
      <c r="O590" s="40"/>
    </row>
    <row r="591" spans="1:15" ht="15.75" customHeight="1">
      <c r="A591" s="14" t="s">
        <v>2322</v>
      </c>
      <c r="B591" s="36">
        <v>38</v>
      </c>
      <c r="C591" s="41" t="s">
        <v>2484</v>
      </c>
      <c r="D591" s="14" t="s">
        <v>147</v>
      </c>
      <c r="E591" s="14" t="s">
        <v>157</v>
      </c>
      <c r="F591" s="14" t="s">
        <v>158</v>
      </c>
      <c r="G591" s="14" t="s">
        <v>158</v>
      </c>
      <c r="H591" s="42" t="s">
        <v>443</v>
      </c>
      <c r="I591" s="38"/>
      <c r="J591" s="42" t="s">
        <v>2485</v>
      </c>
      <c r="K591" s="38"/>
      <c r="L591" s="43" t="s">
        <v>2486</v>
      </c>
      <c r="M591" s="14" t="s">
        <v>2487</v>
      </c>
      <c r="N591" s="36">
        <v>316012</v>
      </c>
      <c r="O591" s="40"/>
    </row>
    <row r="592" spans="1:15" ht="15.75" customHeight="1">
      <c r="A592" s="14" t="s">
        <v>2322</v>
      </c>
      <c r="B592" s="36">
        <v>39</v>
      </c>
      <c r="C592" s="41" t="s">
        <v>2488</v>
      </c>
      <c r="D592" s="14" t="s">
        <v>2489</v>
      </c>
      <c r="E592" s="14" t="s">
        <v>157</v>
      </c>
      <c r="F592" s="14" t="s">
        <v>158</v>
      </c>
      <c r="G592" s="14" t="s">
        <v>158</v>
      </c>
      <c r="H592" s="42" t="s">
        <v>443</v>
      </c>
      <c r="I592" s="38"/>
      <c r="J592" s="42" t="s">
        <v>2490</v>
      </c>
      <c r="K592" s="38"/>
      <c r="L592" s="39"/>
      <c r="M592" s="14" t="s">
        <v>2491</v>
      </c>
      <c r="N592" s="36">
        <v>313345</v>
      </c>
      <c r="O592" s="40"/>
    </row>
    <row r="593" spans="1:15" ht="15.75" customHeight="1">
      <c r="A593" s="14" t="s">
        <v>2322</v>
      </c>
      <c r="B593" s="36">
        <v>40</v>
      </c>
      <c r="C593" s="41" t="s">
        <v>2492</v>
      </c>
      <c r="D593" s="14" t="s">
        <v>2493</v>
      </c>
      <c r="E593" s="14" t="s">
        <v>157</v>
      </c>
      <c r="F593" s="14" t="s">
        <v>158</v>
      </c>
      <c r="G593" s="14" t="s">
        <v>158</v>
      </c>
      <c r="H593" s="42" t="s">
        <v>443</v>
      </c>
      <c r="I593" s="38"/>
      <c r="J593" s="42" t="s">
        <v>2494</v>
      </c>
      <c r="K593" s="38"/>
      <c r="L593" s="39"/>
      <c r="M593" s="14" t="s">
        <v>2495</v>
      </c>
      <c r="N593" s="36">
        <v>313625</v>
      </c>
      <c r="O593" s="40"/>
    </row>
    <row r="594" spans="1:15" ht="15.75" customHeight="1">
      <c r="A594" s="14" t="s">
        <v>2322</v>
      </c>
      <c r="B594" s="36">
        <v>41</v>
      </c>
      <c r="C594" s="41" t="s">
        <v>2496</v>
      </c>
      <c r="D594" s="14" t="s">
        <v>2497</v>
      </c>
      <c r="E594" s="14" t="s">
        <v>2498</v>
      </c>
      <c r="F594" s="14">
        <v>-0.23627000000000001</v>
      </c>
      <c r="G594" s="14">
        <v>50.832996000000001</v>
      </c>
      <c r="H594" s="38"/>
      <c r="I594" s="38"/>
      <c r="J594" s="38"/>
      <c r="K594" s="38"/>
      <c r="L594" s="39"/>
      <c r="M594" s="14" t="s">
        <v>2499</v>
      </c>
      <c r="N594" s="36">
        <v>314046</v>
      </c>
      <c r="O594" s="40"/>
    </row>
    <row r="595" spans="1:15" ht="15.75" customHeight="1">
      <c r="A595" s="14" t="s">
        <v>2322</v>
      </c>
      <c r="B595" s="36">
        <v>42</v>
      </c>
      <c r="C595" s="41" t="s">
        <v>2500</v>
      </c>
      <c r="D595" s="14" t="s">
        <v>2501</v>
      </c>
      <c r="E595" s="14" t="s">
        <v>2502</v>
      </c>
      <c r="F595" s="14">
        <v>-0.23769000000000001</v>
      </c>
      <c r="G595" s="14">
        <v>50.833016999999998</v>
      </c>
      <c r="H595" s="38"/>
      <c r="I595" s="38"/>
      <c r="J595" s="38"/>
      <c r="K595" s="38"/>
      <c r="L595" s="39"/>
      <c r="M595" s="14" t="s">
        <v>2503</v>
      </c>
      <c r="N595" s="36">
        <v>314132</v>
      </c>
      <c r="O595" s="40"/>
    </row>
    <row r="596" spans="1:15" ht="15.75" customHeight="1">
      <c r="A596" s="14" t="s">
        <v>2322</v>
      </c>
      <c r="B596" s="36">
        <v>45</v>
      </c>
      <c r="C596" s="41" t="s">
        <v>2504</v>
      </c>
      <c r="D596" s="14" t="s">
        <v>147</v>
      </c>
      <c r="E596" s="14" t="s">
        <v>2505</v>
      </c>
      <c r="F596" s="14">
        <v>-0.17333100000000001</v>
      </c>
      <c r="G596" s="14">
        <v>50.844617999999997</v>
      </c>
      <c r="H596" s="42" t="s">
        <v>443</v>
      </c>
      <c r="I596" s="38"/>
      <c r="J596" s="38"/>
      <c r="K596" s="38"/>
      <c r="L596" s="43" t="s">
        <v>2506</v>
      </c>
      <c r="M596" s="14" t="s">
        <v>2507</v>
      </c>
      <c r="N596" s="36">
        <v>314017</v>
      </c>
      <c r="O596" s="40"/>
    </row>
    <row r="597" spans="1:15" ht="15.75" customHeight="1">
      <c r="A597" s="14" t="s">
        <v>2322</v>
      </c>
      <c r="B597" s="36">
        <v>47</v>
      </c>
      <c r="C597" s="41" t="s">
        <v>2508</v>
      </c>
      <c r="D597" s="14" t="s">
        <v>147</v>
      </c>
      <c r="E597" s="14" t="s">
        <v>2509</v>
      </c>
      <c r="F597" s="14">
        <v>-0.16062499999999999</v>
      </c>
      <c r="G597" s="14">
        <v>50.842619999999997</v>
      </c>
      <c r="H597" s="42" t="s">
        <v>443</v>
      </c>
      <c r="I597" s="38"/>
      <c r="J597" s="38"/>
      <c r="K597" s="38"/>
      <c r="L597" s="43" t="s">
        <v>2510</v>
      </c>
      <c r="M597" s="14" t="s">
        <v>2511</v>
      </c>
      <c r="N597" s="36">
        <v>314007</v>
      </c>
      <c r="O597" s="40"/>
    </row>
    <row r="598" spans="1:15" ht="15.75" customHeight="1">
      <c r="A598" s="14" t="s">
        <v>2322</v>
      </c>
      <c r="B598" s="36">
        <v>48</v>
      </c>
      <c r="C598" s="41" t="s">
        <v>2512</v>
      </c>
      <c r="D598" s="14" t="s">
        <v>2513</v>
      </c>
      <c r="E598" s="14" t="s">
        <v>2514</v>
      </c>
      <c r="F598" s="14">
        <v>-0.17759</v>
      </c>
      <c r="G598" s="14">
        <v>50.844684999999998</v>
      </c>
      <c r="H598" s="38"/>
      <c r="I598" s="38"/>
      <c r="J598" s="38"/>
      <c r="K598" s="38"/>
      <c r="L598" s="39"/>
      <c r="M598" s="14" t="s">
        <v>2515</v>
      </c>
      <c r="N598" s="36">
        <v>314021</v>
      </c>
      <c r="O598" s="40"/>
    </row>
    <row r="599" spans="1:15" ht="15.75" customHeight="1">
      <c r="A599" s="14" t="s">
        <v>2322</v>
      </c>
      <c r="B599" s="36">
        <v>50</v>
      </c>
      <c r="C599" s="116" t="s">
        <v>29518</v>
      </c>
      <c r="D599" s="14" t="s">
        <v>2516</v>
      </c>
      <c r="E599" s="14" t="s">
        <v>2517</v>
      </c>
      <c r="F599" s="14">
        <v>-0.12812000000000001</v>
      </c>
      <c r="G599" s="14">
        <v>50.838506000000002</v>
      </c>
      <c r="H599" s="38"/>
      <c r="I599" s="38"/>
      <c r="J599" s="38"/>
      <c r="K599" s="38"/>
      <c r="L599" s="39"/>
      <c r="M599" s="14" t="s">
        <v>376</v>
      </c>
      <c r="N599" s="36" t="s">
        <v>376</v>
      </c>
      <c r="O599" s="40"/>
    </row>
    <row r="600" spans="1:15" ht="15.75" customHeight="1">
      <c r="A600" s="14" t="s">
        <v>2322</v>
      </c>
      <c r="B600" s="36">
        <v>51</v>
      </c>
      <c r="C600" s="41" t="s">
        <v>2518</v>
      </c>
      <c r="D600" s="14" t="s">
        <v>2519</v>
      </c>
      <c r="E600" s="14" t="s">
        <v>2520</v>
      </c>
      <c r="F600" s="14">
        <v>-0.28258100000000003</v>
      </c>
      <c r="G600" s="14">
        <v>50.848075999999999</v>
      </c>
      <c r="H600" s="38"/>
      <c r="I600" s="38"/>
      <c r="J600" s="38"/>
      <c r="K600" s="38"/>
      <c r="L600" s="39"/>
      <c r="M600" s="14" t="s">
        <v>2521</v>
      </c>
      <c r="N600" s="36">
        <v>315626</v>
      </c>
      <c r="O600" s="40"/>
    </row>
    <row r="601" spans="1:15" ht="15.75" customHeight="1">
      <c r="A601" s="14" t="s">
        <v>2322</v>
      </c>
      <c r="B601" s="36">
        <v>52</v>
      </c>
      <c r="C601" s="41" t="s">
        <v>2522</v>
      </c>
      <c r="D601" s="14" t="s">
        <v>147</v>
      </c>
      <c r="E601" s="14" t="s">
        <v>2523</v>
      </c>
      <c r="F601" s="14">
        <v>-0.23535500000000001</v>
      </c>
      <c r="G601" s="14">
        <v>50.857264000000001</v>
      </c>
      <c r="H601" s="42" t="s">
        <v>2524</v>
      </c>
      <c r="I601" s="42">
        <v>485</v>
      </c>
      <c r="J601" s="38"/>
      <c r="K601" s="38"/>
      <c r="L601" s="43" t="s">
        <v>2525</v>
      </c>
      <c r="M601" s="14" t="s">
        <v>2526</v>
      </c>
      <c r="N601" s="36">
        <v>314073</v>
      </c>
      <c r="O601" s="40"/>
    </row>
    <row r="602" spans="1:15" ht="15.75" customHeight="1">
      <c r="A602" s="14" t="s">
        <v>2322</v>
      </c>
      <c r="B602" s="36">
        <v>53</v>
      </c>
      <c r="C602" s="41" t="s">
        <v>2527</v>
      </c>
      <c r="D602" s="14" t="s">
        <v>2528</v>
      </c>
      <c r="E602" s="14" t="s">
        <v>2529</v>
      </c>
      <c r="F602" s="14">
        <v>-0.105519</v>
      </c>
      <c r="G602" s="14">
        <v>50.835442999999998</v>
      </c>
      <c r="H602" s="38"/>
      <c r="I602" s="38"/>
      <c r="J602" s="38"/>
      <c r="K602" s="38"/>
      <c r="L602" s="39"/>
      <c r="M602" s="14" t="s">
        <v>2530</v>
      </c>
      <c r="N602" s="36">
        <v>313490</v>
      </c>
      <c r="O602" s="40"/>
    </row>
    <row r="603" spans="1:15" ht="15.75" customHeight="1">
      <c r="A603" s="14" t="s">
        <v>2322</v>
      </c>
      <c r="B603" s="36">
        <v>55</v>
      </c>
      <c r="C603" s="41" t="s">
        <v>2531</v>
      </c>
      <c r="D603" s="14" t="s">
        <v>2532</v>
      </c>
      <c r="E603" s="14" t="s">
        <v>2533</v>
      </c>
      <c r="F603" s="14">
        <v>-5.0618000000000003E-2</v>
      </c>
      <c r="G603" s="14">
        <v>50.823746</v>
      </c>
      <c r="H603" s="38"/>
      <c r="I603" s="38"/>
      <c r="J603" s="38"/>
      <c r="K603" s="38"/>
      <c r="L603" s="39"/>
      <c r="M603" s="14" t="s">
        <v>2534</v>
      </c>
      <c r="N603" s="36">
        <v>313324</v>
      </c>
      <c r="O603" s="40"/>
    </row>
    <row r="604" spans="1:15" ht="15.75" customHeight="1">
      <c r="A604" s="14" t="s">
        <v>2322</v>
      </c>
      <c r="B604" s="36">
        <v>57</v>
      </c>
      <c r="C604" s="41" t="s">
        <v>2535</v>
      </c>
      <c r="D604" s="14" t="s">
        <v>2536</v>
      </c>
      <c r="E604" s="14" t="s">
        <v>2537</v>
      </c>
      <c r="F604" s="14">
        <v>-0.13004199999999999</v>
      </c>
      <c r="G604" s="14">
        <v>50.825946000000002</v>
      </c>
      <c r="H604" s="38"/>
      <c r="I604" s="38"/>
      <c r="J604" s="38"/>
      <c r="K604" s="38"/>
      <c r="L604" s="39"/>
      <c r="M604" s="14" t="s">
        <v>2538</v>
      </c>
      <c r="N604" s="36">
        <v>313317</v>
      </c>
      <c r="O604" s="40"/>
    </row>
    <row r="605" spans="1:15" ht="15.75" customHeight="1">
      <c r="A605" s="14" t="s">
        <v>2322</v>
      </c>
      <c r="B605" s="36">
        <v>59</v>
      </c>
      <c r="C605" s="41" t="s">
        <v>2539</v>
      </c>
      <c r="D605" s="14" t="s">
        <v>2540</v>
      </c>
      <c r="E605" s="14" t="s">
        <v>245</v>
      </c>
      <c r="F605" s="14" t="s">
        <v>158</v>
      </c>
      <c r="G605" s="14" t="s">
        <v>158</v>
      </c>
      <c r="H605" s="42" t="s">
        <v>443</v>
      </c>
      <c r="I605" s="38"/>
      <c r="J605" s="42" t="s">
        <v>2541</v>
      </c>
      <c r="K605" s="38"/>
      <c r="L605" s="39"/>
      <c r="M605" s="14" t="s">
        <v>2542</v>
      </c>
      <c r="N605" s="36">
        <v>313454</v>
      </c>
      <c r="O605" s="40"/>
    </row>
    <row r="606" spans="1:15" ht="15.75" customHeight="1">
      <c r="A606" s="14" t="s">
        <v>2322</v>
      </c>
      <c r="B606" s="36">
        <v>61</v>
      </c>
      <c r="C606" s="41" t="s">
        <v>2543</v>
      </c>
      <c r="D606" s="14" t="s">
        <v>2544</v>
      </c>
      <c r="E606" s="14" t="s">
        <v>2545</v>
      </c>
      <c r="F606" s="14">
        <v>-0.412325</v>
      </c>
      <c r="G606" s="14">
        <v>50.875993000000001</v>
      </c>
      <c r="H606" s="38"/>
      <c r="I606" s="38"/>
      <c r="J606" s="38"/>
      <c r="K606" s="38"/>
      <c r="L606" s="39"/>
      <c r="M606" s="14" t="s">
        <v>2546</v>
      </c>
      <c r="N606" s="36">
        <v>315789</v>
      </c>
      <c r="O606" s="40"/>
    </row>
    <row r="607" spans="1:15" ht="15.75" customHeight="1">
      <c r="A607" s="14" t="s">
        <v>2322</v>
      </c>
      <c r="B607" s="36">
        <v>62</v>
      </c>
      <c r="C607" s="41" t="s">
        <v>2547</v>
      </c>
      <c r="D607" s="14" t="s">
        <v>2548</v>
      </c>
      <c r="E607" s="14" t="s">
        <v>2549</v>
      </c>
      <c r="F607" s="14">
        <v>-0.40704000000000001</v>
      </c>
      <c r="G607" s="14">
        <v>50.864229999999999</v>
      </c>
      <c r="H607" s="38"/>
      <c r="I607" s="38"/>
      <c r="J607" s="38"/>
      <c r="K607" s="38"/>
      <c r="L607" s="39"/>
      <c r="M607" s="14" t="s">
        <v>2550</v>
      </c>
      <c r="N607" s="36">
        <v>315805</v>
      </c>
      <c r="O607" s="40"/>
    </row>
    <row r="608" spans="1:15" ht="15.75" customHeight="1">
      <c r="A608" s="14" t="s">
        <v>2322</v>
      </c>
      <c r="B608" s="36">
        <v>63</v>
      </c>
      <c r="C608" s="41" t="s">
        <v>2551</v>
      </c>
      <c r="D608" s="14" t="s">
        <v>147</v>
      </c>
      <c r="E608" s="14" t="s">
        <v>157</v>
      </c>
      <c r="F608" s="14" t="s">
        <v>158</v>
      </c>
      <c r="G608" s="14" t="s">
        <v>158</v>
      </c>
      <c r="H608" s="42" t="s">
        <v>443</v>
      </c>
      <c r="I608" s="38"/>
      <c r="J608" s="42" t="s">
        <v>2552</v>
      </c>
      <c r="K608" s="38"/>
      <c r="L608" s="43" t="s">
        <v>2553</v>
      </c>
      <c r="M608" s="14" t="s">
        <v>2554</v>
      </c>
      <c r="N608" s="36">
        <v>315558</v>
      </c>
      <c r="O608" s="40"/>
    </row>
    <row r="609" spans="1:15" ht="15.75" customHeight="1">
      <c r="A609" s="14" t="s">
        <v>2322</v>
      </c>
      <c r="B609" s="36">
        <v>64</v>
      </c>
      <c r="C609" s="41" t="s">
        <v>2555</v>
      </c>
      <c r="D609" s="14" t="s">
        <v>2556</v>
      </c>
      <c r="E609" s="14" t="s">
        <v>2557</v>
      </c>
      <c r="F609" s="14">
        <v>-0.301348</v>
      </c>
      <c r="G609" s="14">
        <v>50.878928000000002</v>
      </c>
      <c r="H609" s="38"/>
      <c r="I609" s="38"/>
      <c r="J609" s="38"/>
      <c r="K609" s="38"/>
      <c r="L609" s="39"/>
      <c r="M609" s="14" t="s">
        <v>2558</v>
      </c>
      <c r="N609" s="36">
        <v>315577</v>
      </c>
      <c r="O609" s="40"/>
    </row>
    <row r="610" spans="1:15" ht="15.75" customHeight="1">
      <c r="A610" s="14" t="s">
        <v>2322</v>
      </c>
      <c r="B610" s="36">
        <v>65</v>
      </c>
      <c r="C610" s="41" t="s">
        <v>2559</v>
      </c>
      <c r="D610" s="14" t="s">
        <v>2560</v>
      </c>
      <c r="E610" s="14" t="s">
        <v>157</v>
      </c>
      <c r="F610" s="14" t="s">
        <v>158</v>
      </c>
      <c r="G610" s="14" t="s">
        <v>158</v>
      </c>
      <c r="H610" s="42" t="s">
        <v>443</v>
      </c>
      <c r="I610" s="38"/>
      <c r="J610" s="42" t="s">
        <v>2561</v>
      </c>
      <c r="K610" s="38"/>
      <c r="L610" s="39"/>
      <c r="M610" s="14" t="s">
        <v>2562</v>
      </c>
      <c r="N610" s="36">
        <v>313560</v>
      </c>
      <c r="O610" s="40"/>
    </row>
    <row r="611" spans="1:15" ht="15.75" customHeight="1">
      <c r="A611" s="14" t="s">
        <v>2322</v>
      </c>
      <c r="B611" s="36">
        <v>67</v>
      </c>
      <c r="C611" s="41" t="s">
        <v>2563</v>
      </c>
      <c r="D611" s="14" t="s">
        <v>2564</v>
      </c>
      <c r="E611" s="14" t="s">
        <v>2565</v>
      </c>
      <c r="F611" s="14">
        <v>-0.33083099999999999</v>
      </c>
      <c r="G611" s="14">
        <v>50.889246</v>
      </c>
      <c r="H611" s="38"/>
      <c r="I611" s="38"/>
      <c r="J611" s="38"/>
      <c r="K611" s="38"/>
      <c r="L611" s="39"/>
      <c r="M611" s="14" t="s">
        <v>2566</v>
      </c>
      <c r="N611" s="36">
        <v>315525</v>
      </c>
      <c r="O611" s="40"/>
    </row>
    <row r="612" spans="1:15" ht="15.75" customHeight="1">
      <c r="A612" s="14" t="s">
        <v>2322</v>
      </c>
      <c r="B612" s="36">
        <v>68</v>
      </c>
      <c r="C612" s="41" t="s">
        <v>2567</v>
      </c>
      <c r="D612" s="14" t="s">
        <v>2568</v>
      </c>
      <c r="E612" s="14" t="s">
        <v>2569</v>
      </c>
      <c r="F612" s="14">
        <v>-0.411163</v>
      </c>
      <c r="G612" s="14">
        <v>50.910150999999999</v>
      </c>
      <c r="H612" s="38"/>
      <c r="I612" s="38"/>
      <c r="J612" s="38"/>
      <c r="K612" s="38"/>
      <c r="L612" s="39"/>
      <c r="M612" s="14" t="s">
        <v>376</v>
      </c>
      <c r="N612" s="36" t="s">
        <v>376</v>
      </c>
      <c r="O612" s="40"/>
    </row>
    <row r="613" spans="1:15" ht="15.75" customHeight="1">
      <c r="A613" s="14" t="s">
        <v>2322</v>
      </c>
      <c r="B613" s="36">
        <v>69</v>
      </c>
      <c r="C613" s="41" t="s">
        <v>2570</v>
      </c>
      <c r="D613" s="14" t="s">
        <v>2571</v>
      </c>
      <c r="E613" s="14" t="s">
        <v>157</v>
      </c>
      <c r="F613" s="14" t="s">
        <v>158</v>
      </c>
      <c r="G613" s="14" t="s">
        <v>158</v>
      </c>
      <c r="H613" s="42" t="s">
        <v>443</v>
      </c>
      <c r="I613" s="38"/>
      <c r="J613" s="42" t="s">
        <v>2572</v>
      </c>
      <c r="K613" s="38"/>
      <c r="L613" s="39"/>
      <c r="M613" s="14" t="s">
        <v>2573</v>
      </c>
      <c r="N613" s="36">
        <v>315396</v>
      </c>
      <c r="O613" s="40"/>
    </row>
    <row r="614" spans="1:15" ht="15.75" customHeight="1">
      <c r="A614" s="14" t="s">
        <v>2322</v>
      </c>
      <c r="B614" s="36">
        <v>70</v>
      </c>
      <c r="C614" s="41" t="s">
        <v>2574</v>
      </c>
      <c r="D614" s="14" t="s">
        <v>2575</v>
      </c>
      <c r="E614" s="14" t="s">
        <v>245</v>
      </c>
      <c r="F614" s="14" t="s">
        <v>158</v>
      </c>
      <c r="G614" s="14" t="s">
        <v>158</v>
      </c>
      <c r="H614" s="42" t="s">
        <v>443</v>
      </c>
      <c r="I614" s="38"/>
      <c r="J614" s="42" t="s">
        <v>2576</v>
      </c>
      <c r="K614" s="38"/>
      <c r="L614" s="39"/>
      <c r="M614" s="14" t="s">
        <v>2577</v>
      </c>
      <c r="N614" s="36">
        <v>313405</v>
      </c>
      <c r="O614" s="35" t="s">
        <v>2578</v>
      </c>
    </row>
    <row r="615" spans="1:15" ht="15.75" customHeight="1">
      <c r="A615" s="14" t="s">
        <v>2322</v>
      </c>
      <c r="B615" s="36">
        <v>71</v>
      </c>
      <c r="C615" s="41" t="s">
        <v>2579</v>
      </c>
      <c r="D615" s="14" t="s">
        <v>2580</v>
      </c>
      <c r="E615" s="14" t="s">
        <v>2581</v>
      </c>
      <c r="F615" s="14">
        <v>-0.19638800000000001</v>
      </c>
      <c r="G615" s="14">
        <v>50.909728999999999</v>
      </c>
      <c r="H615" s="38"/>
      <c r="I615" s="38"/>
      <c r="J615" s="38"/>
      <c r="K615" s="38"/>
      <c r="L615" s="39"/>
      <c r="M615" s="14" t="s">
        <v>2582</v>
      </c>
      <c r="N615" s="36">
        <v>315271</v>
      </c>
      <c r="O615" s="40"/>
    </row>
    <row r="616" spans="1:15" ht="15.75" customHeight="1">
      <c r="A616" s="14" t="s">
        <v>2322</v>
      </c>
      <c r="B616" s="36">
        <v>72</v>
      </c>
      <c r="C616" s="41" t="s">
        <v>2583</v>
      </c>
      <c r="D616" s="14" t="s">
        <v>147</v>
      </c>
      <c r="E616" s="14" t="s">
        <v>245</v>
      </c>
      <c r="F616" s="14" t="s">
        <v>158</v>
      </c>
      <c r="G616" s="14" t="s">
        <v>158</v>
      </c>
      <c r="H616" s="42" t="s">
        <v>443</v>
      </c>
      <c r="I616" s="38"/>
      <c r="J616" s="42" t="s">
        <v>2584</v>
      </c>
      <c r="K616" s="38"/>
      <c r="L616" s="114" t="s">
        <v>29552</v>
      </c>
      <c r="M616" s="14" t="s">
        <v>2585</v>
      </c>
      <c r="N616" s="36">
        <v>314696</v>
      </c>
      <c r="O616" s="35" t="s">
        <v>2578</v>
      </c>
    </row>
    <row r="617" spans="1:15" ht="15.75" customHeight="1">
      <c r="A617" s="14" t="s">
        <v>2322</v>
      </c>
      <c r="B617" s="36">
        <v>73</v>
      </c>
      <c r="C617" s="41" t="s">
        <v>2586</v>
      </c>
      <c r="D617" s="14" t="s">
        <v>2587</v>
      </c>
      <c r="E617" s="14" t="s">
        <v>2588</v>
      </c>
      <c r="F617" s="14">
        <v>-0.14524699999999999</v>
      </c>
      <c r="G617" s="14">
        <v>50.908028000000002</v>
      </c>
      <c r="H617" s="38"/>
      <c r="I617" s="38"/>
      <c r="J617" s="38"/>
      <c r="K617" s="38"/>
      <c r="L617" s="39"/>
      <c r="M617" s="14" t="s">
        <v>2589</v>
      </c>
      <c r="N617" s="36">
        <v>314703</v>
      </c>
      <c r="O617" s="40"/>
    </row>
    <row r="618" spans="1:15" ht="15.75" customHeight="1">
      <c r="A618" s="14" t="s">
        <v>2322</v>
      </c>
      <c r="B618" s="36">
        <v>74</v>
      </c>
      <c r="C618" s="41" t="s">
        <v>2590</v>
      </c>
      <c r="D618" s="14" t="s">
        <v>2591</v>
      </c>
      <c r="E618" s="14" t="s">
        <v>2592</v>
      </c>
      <c r="F618" s="14">
        <v>-0.150256</v>
      </c>
      <c r="G618" s="14">
        <v>50.925195000000002</v>
      </c>
      <c r="H618" s="38"/>
      <c r="I618" s="38"/>
      <c r="J618" s="38"/>
      <c r="K618" s="38"/>
      <c r="L618" s="39"/>
      <c r="M618" s="14" t="s">
        <v>2593</v>
      </c>
      <c r="N618" s="36">
        <v>314735</v>
      </c>
      <c r="O618" s="40"/>
    </row>
    <row r="619" spans="1:15" ht="15.75" customHeight="1">
      <c r="A619" s="14" t="s">
        <v>2322</v>
      </c>
      <c r="B619" s="36">
        <v>75</v>
      </c>
      <c r="C619" s="41" t="s">
        <v>2594</v>
      </c>
      <c r="D619" s="14" t="s">
        <v>2595</v>
      </c>
      <c r="E619" s="14" t="s">
        <v>157</v>
      </c>
      <c r="F619" s="14" t="s">
        <v>158</v>
      </c>
      <c r="G619" s="14" t="s">
        <v>158</v>
      </c>
      <c r="H619" s="42" t="s">
        <v>443</v>
      </c>
      <c r="I619" s="38"/>
      <c r="J619" s="42" t="s">
        <v>2596</v>
      </c>
      <c r="K619" s="38"/>
      <c r="L619" s="39"/>
      <c r="M619" s="14" t="s">
        <v>2595</v>
      </c>
      <c r="N619" s="36">
        <v>312436</v>
      </c>
      <c r="O619" s="40"/>
    </row>
    <row r="620" spans="1:15" ht="15.75" customHeight="1">
      <c r="A620" s="14" t="s">
        <v>2322</v>
      </c>
      <c r="B620" s="36">
        <v>76</v>
      </c>
      <c r="C620" s="41" t="s">
        <v>2597</v>
      </c>
      <c r="D620" s="14" t="s">
        <v>2598</v>
      </c>
      <c r="E620" s="14" t="s">
        <v>2599</v>
      </c>
      <c r="F620" s="14">
        <v>-0.27235900000000002</v>
      </c>
      <c r="G620" s="14">
        <v>50.932462000000001</v>
      </c>
      <c r="H620" s="38"/>
      <c r="I620" s="38"/>
      <c r="J620" s="38"/>
      <c r="K620" s="38"/>
      <c r="L620" s="39"/>
      <c r="M620" s="14" t="s">
        <v>2600</v>
      </c>
      <c r="N620" s="36">
        <v>315340</v>
      </c>
      <c r="O620" s="40"/>
    </row>
    <row r="621" spans="1:15" ht="15.75" customHeight="1">
      <c r="A621" s="14" t="s">
        <v>2322</v>
      </c>
      <c r="B621" s="36">
        <v>77</v>
      </c>
      <c r="C621" s="41" t="s">
        <v>2601</v>
      </c>
      <c r="D621" s="14" t="s">
        <v>2602</v>
      </c>
      <c r="E621" s="14" t="s">
        <v>2603</v>
      </c>
      <c r="F621" s="14">
        <v>-0.17976800000000001</v>
      </c>
      <c r="G621" s="14">
        <v>50.934652</v>
      </c>
      <c r="H621" s="38"/>
      <c r="I621" s="38"/>
      <c r="J621" s="38"/>
      <c r="K621" s="38"/>
      <c r="L621" s="39"/>
      <c r="M621" s="14" t="s">
        <v>2604</v>
      </c>
      <c r="N621" s="36">
        <v>314761</v>
      </c>
      <c r="O621" s="40"/>
    </row>
    <row r="622" spans="1:15" ht="15.75" customHeight="1">
      <c r="A622" s="14" t="s">
        <v>2322</v>
      </c>
      <c r="B622" s="36">
        <v>78</v>
      </c>
      <c r="C622" s="41" t="s">
        <v>2605</v>
      </c>
      <c r="D622" s="14" t="s">
        <v>2606</v>
      </c>
      <c r="E622" s="14" t="s">
        <v>2607</v>
      </c>
      <c r="F622" s="14">
        <v>-0.16661400000000001</v>
      </c>
      <c r="G622" s="14">
        <v>50.943440000000002</v>
      </c>
      <c r="H622" s="38"/>
      <c r="I622" s="38"/>
      <c r="J622" s="38"/>
      <c r="K622" s="38"/>
      <c r="L622" s="39"/>
      <c r="M622" s="14" t="s">
        <v>2608</v>
      </c>
      <c r="N622" s="36">
        <v>314768</v>
      </c>
      <c r="O622" s="40"/>
    </row>
    <row r="623" spans="1:15" ht="15.75" customHeight="1">
      <c r="A623" s="14" t="s">
        <v>2322</v>
      </c>
      <c r="B623" s="36">
        <v>79</v>
      </c>
      <c r="C623" s="41" t="s">
        <v>2609</v>
      </c>
      <c r="D623" s="14" t="s">
        <v>147</v>
      </c>
      <c r="E623" s="14" t="s">
        <v>157</v>
      </c>
      <c r="F623" s="14" t="s">
        <v>158</v>
      </c>
      <c r="G623" s="14" t="s">
        <v>158</v>
      </c>
      <c r="H623" s="44" t="s">
        <v>66</v>
      </c>
      <c r="I623" s="38"/>
      <c r="J623" s="44">
        <v>314580</v>
      </c>
      <c r="K623" s="44" t="s">
        <v>2610</v>
      </c>
      <c r="L623" s="45" t="s">
        <v>2611</v>
      </c>
      <c r="M623" s="14" t="s">
        <v>2612</v>
      </c>
      <c r="N623" s="36">
        <v>314580</v>
      </c>
      <c r="O623" s="35" t="s">
        <v>2613</v>
      </c>
    </row>
    <row r="624" spans="1:15" ht="15.75" customHeight="1">
      <c r="A624" s="14" t="s">
        <v>2322</v>
      </c>
      <c r="B624" s="36">
        <v>80</v>
      </c>
      <c r="C624" s="46" t="s">
        <v>385</v>
      </c>
      <c r="D624" s="14" t="s">
        <v>147</v>
      </c>
      <c r="E624" s="14" t="s">
        <v>157</v>
      </c>
      <c r="F624" s="14" t="s">
        <v>158</v>
      </c>
      <c r="G624" s="14" t="s">
        <v>158</v>
      </c>
      <c r="H624" s="42" t="s">
        <v>443</v>
      </c>
      <c r="I624" s="42" t="s">
        <v>2614</v>
      </c>
      <c r="J624" s="42" t="s">
        <v>2615</v>
      </c>
      <c r="K624" s="38"/>
      <c r="L624" s="114" t="s">
        <v>29553</v>
      </c>
      <c r="M624" s="14" t="s">
        <v>376</v>
      </c>
      <c r="N624" s="36" t="s">
        <v>376</v>
      </c>
      <c r="O624" s="35" t="s">
        <v>2616</v>
      </c>
    </row>
    <row r="625" spans="1:15" ht="15.75" customHeight="1">
      <c r="A625" s="14" t="s">
        <v>2322</v>
      </c>
      <c r="B625" s="36">
        <v>81</v>
      </c>
      <c r="C625" s="53"/>
      <c r="D625" s="14" t="s">
        <v>2617</v>
      </c>
      <c r="E625" s="14" t="s">
        <v>2618</v>
      </c>
      <c r="F625" s="14">
        <v>-0.26358799999999999</v>
      </c>
      <c r="G625" s="14">
        <v>51.015067999999999</v>
      </c>
      <c r="H625" s="44" t="s">
        <v>113</v>
      </c>
      <c r="I625" s="52" t="s">
        <v>29411</v>
      </c>
      <c r="J625" s="44" t="s">
        <v>2619</v>
      </c>
      <c r="K625" s="44" t="s">
        <v>2618</v>
      </c>
      <c r="L625" s="45" t="s">
        <v>2620</v>
      </c>
      <c r="M625" s="14" t="s">
        <v>777</v>
      </c>
      <c r="N625" s="36" t="s">
        <v>158</v>
      </c>
      <c r="O625" s="35" t="s">
        <v>2621</v>
      </c>
    </row>
    <row r="626" spans="1:15" ht="15.75" customHeight="1">
      <c r="A626" s="14" t="s">
        <v>2322</v>
      </c>
      <c r="B626" s="36">
        <v>82</v>
      </c>
      <c r="C626" s="41" t="s">
        <v>2622</v>
      </c>
      <c r="D626" s="14" t="s">
        <v>2623</v>
      </c>
      <c r="E626" s="14" t="s">
        <v>2624</v>
      </c>
      <c r="F626" s="14" t="s">
        <v>158</v>
      </c>
      <c r="G626" s="14" t="s">
        <v>158</v>
      </c>
      <c r="H626" s="42" t="s">
        <v>771</v>
      </c>
      <c r="I626" s="38"/>
      <c r="J626" s="42" t="s">
        <v>2625</v>
      </c>
      <c r="K626" s="38"/>
      <c r="L626" s="39"/>
      <c r="M626" s="14" t="s">
        <v>2623</v>
      </c>
      <c r="N626" s="36">
        <v>314788</v>
      </c>
      <c r="O626" s="40"/>
    </row>
    <row r="627" spans="1:15" ht="15.75" customHeight="1">
      <c r="A627" s="14" t="s">
        <v>2322</v>
      </c>
      <c r="B627" s="36">
        <v>83</v>
      </c>
      <c r="C627" s="41" t="s">
        <v>2626</v>
      </c>
      <c r="D627" s="14" t="s">
        <v>2627</v>
      </c>
      <c r="E627" s="14" t="s">
        <v>2628</v>
      </c>
      <c r="F627" s="14">
        <v>-0.35592800000000002</v>
      </c>
      <c r="G627" s="14">
        <v>50.984029</v>
      </c>
      <c r="H627" s="38"/>
      <c r="I627" s="38"/>
      <c r="J627" s="38"/>
      <c r="K627" s="38"/>
      <c r="L627" s="39"/>
      <c r="M627" s="14" t="s">
        <v>2629</v>
      </c>
      <c r="N627" s="36">
        <v>314304</v>
      </c>
      <c r="O627" s="40"/>
    </row>
    <row r="628" spans="1:15" ht="15.75" customHeight="1">
      <c r="A628" s="14" t="s">
        <v>2322</v>
      </c>
      <c r="B628" s="36">
        <v>84</v>
      </c>
      <c r="C628" s="41" t="s">
        <v>2630</v>
      </c>
      <c r="D628" s="14" t="s">
        <v>2631</v>
      </c>
      <c r="E628" s="14" t="s">
        <v>2632</v>
      </c>
      <c r="F628" s="14">
        <v>-0.31306899999999999</v>
      </c>
      <c r="G628" s="14">
        <v>51.026584999999997</v>
      </c>
      <c r="H628" s="38"/>
      <c r="I628" s="38"/>
      <c r="J628" s="38"/>
      <c r="K628" s="38"/>
      <c r="L628" s="39"/>
      <c r="M628" s="14" t="s">
        <v>2633</v>
      </c>
      <c r="N628" s="36">
        <v>314450</v>
      </c>
      <c r="O628" s="40"/>
    </row>
    <row r="629" spans="1:15" ht="15.75" customHeight="1">
      <c r="A629" s="14" t="s">
        <v>2322</v>
      </c>
      <c r="B629" s="36">
        <v>85</v>
      </c>
      <c r="C629" s="46" t="s">
        <v>385</v>
      </c>
      <c r="D629" s="14" t="s">
        <v>147</v>
      </c>
      <c r="E629" s="14" t="s">
        <v>157</v>
      </c>
      <c r="F629" s="14" t="s">
        <v>158</v>
      </c>
      <c r="G629" s="14" t="s">
        <v>158</v>
      </c>
      <c r="H629" s="42" t="s">
        <v>2524</v>
      </c>
      <c r="I629" s="42">
        <v>499</v>
      </c>
      <c r="J629" s="42" t="s">
        <v>2634</v>
      </c>
      <c r="K629" s="38"/>
      <c r="L629" s="43" t="s">
        <v>2635</v>
      </c>
      <c r="M629" s="14" t="s">
        <v>376</v>
      </c>
      <c r="N629" s="36" t="s">
        <v>376</v>
      </c>
      <c r="O629" s="40"/>
    </row>
    <row r="630" spans="1:15" ht="15.75" customHeight="1">
      <c r="A630" s="14" t="s">
        <v>2322</v>
      </c>
      <c r="B630" s="36">
        <v>86</v>
      </c>
      <c r="C630" s="41" t="s">
        <v>2636</v>
      </c>
      <c r="D630" s="14" t="s">
        <v>2637</v>
      </c>
      <c r="E630" s="14" t="s">
        <v>2638</v>
      </c>
      <c r="F630" s="14">
        <v>0.120477</v>
      </c>
      <c r="G630" s="14">
        <v>50.776691999999997</v>
      </c>
      <c r="H630" s="38"/>
      <c r="I630" s="38"/>
      <c r="J630" s="38"/>
      <c r="K630" s="38"/>
      <c r="L630" s="39"/>
      <c r="M630" s="14" t="s">
        <v>2639</v>
      </c>
      <c r="N630" s="36">
        <v>310949</v>
      </c>
      <c r="O630" s="40"/>
    </row>
    <row r="631" spans="1:15" ht="15.75" customHeight="1">
      <c r="A631" s="14" t="s">
        <v>2322</v>
      </c>
      <c r="B631" s="36">
        <v>87</v>
      </c>
      <c r="C631" s="41" t="s">
        <v>2640</v>
      </c>
      <c r="D631" s="14" t="s">
        <v>2641</v>
      </c>
      <c r="E631" s="14" t="s">
        <v>2642</v>
      </c>
      <c r="F631" s="14">
        <v>0.106061</v>
      </c>
      <c r="G631" s="14">
        <v>50.771557000000001</v>
      </c>
      <c r="H631" s="38"/>
      <c r="I631" s="38"/>
      <c r="J631" s="38"/>
      <c r="K631" s="38"/>
      <c r="L631" s="39"/>
      <c r="M631" s="14" t="s">
        <v>2641</v>
      </c>
      <c r="N631" s="36">
        <v>310952</v>
      </c>
      <c r="O631" s="40"/>
    </row>
    <row r="632" spans="1:15" ht="15.75" customHeight="1">
      <c r="A632" s="14" t="s">
        <v>2322</v>
      </c>
      <c r="B632" s="36">
        <v>88</v>
      </c>
      <c r="C632" s="41" t="s">
        <v>2643</v>
      </c>
      <c r="D632" s="14" t="s">
        <v>147</v>
      </c>
      <c r="E632" s="14" t="s">
        <v>2644</v>
      </c>
      <c r="F632" s="14">
        <v>7.8992999999999994E-2</v>
      </c>
      <c r="G632" s="14">
        <v>50.800823000000001</v>
      </c>
      <c r="H632" s="42" t="s">
        <v>443</v>
      </c>
      <c r="I632" s="42"/>
      <c r="J632" s="42"/>
      <c r="K632" s="38"/>
      <c r="L632" s="43" t="s">
        <v>2645</v>
      </c>
      <c r="M632" s="14" t="s">
        <v>2646</v>
      </c>
      <c r="N632" s="36">
        <v>311001</v>
      </c>
      <c r="O632" s="40"/>
    </row>
    <row r="633" spans="1:15" ht="15.75" customHeight="1">
      <c r="A633" s="14" t="s">
        <v>2322</v>
      </c>
      <c r="B633" s="36">
        <v>89</v>
      </c>
      <c r="C633" s="41" t="s">
        <v>2647</v>
      </c>
      <c r="D633" s="14" t="s">
        <v>2648</v>
      </c>
      <c r="E633" s="14" t="s">
        <v>2649</v>
      </c>
      <c r="F633" s="14">
        <v>5.1063999999999998E-2</v>
      </c>
      <c r="G633" s="14">
        <v>50.811210000000003</v>
      </c>
      <c r="H633" s="38"/>
      <c r="I633" s="38"/>
      <c r="J633" s="38"/>
      <c r="K633" s="38"/>
      <c r="L633" s="39"/>
      <c r="M633" s="14" t="s">
        <v>2650</v>
      </c>
      <c r="N633" s="36">
        <v>313158</v>
      </c>
      <c r="O633" s="40"/>
    </row>
    <row r="634" spans="1:15" ht="15.75" customHeight="1">
      <c r="A634" s="14" t="s">
        <v>2322</v>
      </c>
      <c r="B634" s="36">
        <v>90</v>
      </c>
      <c r="C634" s="41" t="s">
        <v>2651</v>
      </c>
      <c r="D634" s="14" t="s">
        <v>2652</v>
      </c>
      <c r="E634" s="14" t="s">
        <v>2653</v>
      </c>
      <c r="F634" s="14">
        <v>-1.9919999999999998E-3</v>
      </c>
      <c r="G634" s="14">
        <v>50.865192999999998</v>
      </c>
      <c r="H634" s="38"/>
      <c r="I634" s="38"/>
      <c r="J634" s="38"/>
      <c r="K634" s="38"/>
      <c r="L634" s="39"/>
      <c r="M634" s="14" t="s">
        <v>2654</v>
      </c>
      <c r="N634" s="36">
        <v>312780</v>
      </c>
      <c r="O634" s="40"/>
    </row>
    <row r="635" spans="1:15" ht="15.75" customHeight="1">
      <c r="A635" s="14" t="s">
        <v>2322</v>
      </c>
      <c r="B635" s="36">
        <v>91</v>
      </c>
      <c r="C635" s="41" t="s">
        <v>2655</v>
      </c>
      <c r="D635" s="14" t="s">
        <v>2656</v>
      </c>
      <c r="E635" s="14" t="s">
        <v>2657</v>
      </c>
      <c r="F635" s="14">
        <v>-1.4899999999999999E-4</v>
      </c>
      <c r="G635" s="14">
        <v>50.875055000000003</v>
      </c>
      <c r="H635" s="38"/>
      <c r="I635" s="38"/>
      <c r="J635" s="38"/>
      <c r="K635" s="38"/>
      <c r="L635" s="39"/>
      <c r="M635" s="14" t="s">
        <v>2658</v>
      </c>
      <c r="N635" s="36">
        <v>312764</v>
      </c>
      <c r="O635" s="40"/>
    </row>
    <row r="636" spans="1:15" ht="15.75" customHeight="1">
      <c r="A636" s="14" t="s">
        <v>2322</v>
      </c>
      <c r="B636" s="36">
        <v>92</v>
      </c>
      <c r="C636" s="41" t="s">
        <v>2659</v>
      </c>
      <c r="D636" s="14" t="s">
        <v>2660</v>
      </c>
      <c r="E636" s="14" t="s">
        <v>2661</v>
      </c>
      <c r="F636" s="14">
        <v>-6.8524000000000002E-2</v>
      </c>
      <c r="G636" s="14">
        <v>50.905884999999998</v>
      </c>
      <c r="H636" s="38"/>
      <c r="I636" s="38"/>
      <c r="J636" s="38"/>
      <c r="K636" s="38"/>
      <c r="L636" s="39"/>
      <c r="M636" s="14" t="s">
        <v>2662</v>
      </c>
      <c r="N636" s="36">
        <v>312502</v>
      </c>
      <c r="O636" s="40"/>
    </row>
    <row r="637" spans="1:15" ht="15.75" customHeight="1">
      <c r="A637" s="14" t="s">
        <v>2322</v>
      </c>
      <c r="B637" s="36">
        <v>93</v>
      </c>
      <c r="C637" s="41" t="s">
        <v>2663</v>
      </c>
      <c r="D637" s="14" t="s">
        <v>2664</v>
      </c>
      <c r="E637" s="14" t="s">
        <v>2665</v>
      </c>
      <c r="F637" s="14">
        <v>3.5702999999999999E-2</v>
      </c>
      <c r="G637" s="14">
        <v>50.914906000000002</v>
      </c>
      <c r="H637" s="38"/>
      <c r="I637" s="38"/>
      <c r="J637" s="38"/>
      <c r="K637" s="38"/>
      <c r="L637" s="39"/>
      <c r="M637" s="14" t="s">
        <v>2664</v>
      </c>
      <c r="N637" s="36">
        <v>312576</v>
      </c>
      <c r="O637" s="40"/>
    </row>
    <row r="638" spans="1:15" ht="15.75" customHeight="1">
      <c r="A638" s="14" t="s">
        <v>2322</v>
      </c>
      <c r="B638" s="36">
        <v>94</v>
      </c>
      <c r="C638" s="41" t="s">
        <v>2666</v>
      </c>
      <c r="D638" s="14" t="s">
        <v>147</v>
      </c>
      <c r="E638" s="14" t="s">
        <v>2667</v>
      </c>
      <c r="F638" s="14">
        <v>9.6329999999999992E-3</v>
      </c>
      <c r="G638" s="14">
        <v>50.970216999999998</v>
      </c>
      <c r="H638" s="42" t="s">
        <v>3</v>
      </c>
      <c r="I638" s="38"/>
      <c r="J638" s="38"/>
      <c r="K638" s="38"/>
      <c r="L638" s="45" t="s">
        <v>2668</v>
      </c>
      <c r="M638" s="14" t="s">
        <v>2669</v>
      </c>
      <c r="N638" s="36">
        <v>311694</v>
      </c>
      <c r="O638" s="40"/>
    </row>
    <row r="639" spans="1:15" ht="15.75" customHeight="1">
      <c r="A639" s="14" t="s">
        <v>2322</v>
      </c>
      <c r="B639" s="36">
        <v>95</v>
      </c>
      <c r="C639" s="41" t="s">
        <v>2670</v>
      </c>
      <c r="D639" s="14" t="s">
        <v>2671</v>
      </c>
      <c r="E639" s="14" t="s">
        <v>2672</v>
      </c>
      <c r="F639" s="14">
        <v>6.515E-3</v>
      </c>
      <c r="G639" s="14">
        <v>50.963976000000002</v>
      </c>
      <c r="H639" s="38"/>
      <c r="I639" s="38"/>
      <c r="J639" s="38"/>
      <c r="K639" s="38"/>
      <c r="L639" s="39"/>
      <c r="M639" s="14" t="s">
        <v>2673</v>
      </c>
      <c r="N639" s="36">
        <v>312385</v>
      </c>
      <c r="O639" s="40"/>
    </row>
    <row r="640" spans="1:15" ht="15.75" customHeight="1">
      <c r="A640" s="14" t="s">
        <v>2322</v>
      </c>
      <c r="B640" s="36">
        <v>96</v>
      </c>
      <c r="C640" s="41" t="s">
        <v>2674</v>
      </c>
      <c r="D640" s="14" t="s">
        <v>2675</v>
      </c>
      <c r="E640" s="14" t="s">
        <v>2676</v>
      </c>
      <c r="F640" s="14">
        <v>4.5727999999999998E-2</v>
      </c>
      <c r="G640" s="14">
        <v>50.981282</v>
      </c>
      <c r="H640" s="38"/>
      <c r="I640" s="38"/>
      <c r="J640" s="38"/>
      <c r="K640" s="38"/>
      <c r="L640" s="39"/>
      <c r="M640" s="14" t="s">
        <v>2677</v>
      </c>
      <c r="N640" s="36">
        <v>311727</v>
      </c>
      <c r="O640" s="40"/>
    </row>
    <row r="641" spans="1:15" ht="15.75" customHeight="1">
      <c r="A641" s="14" t="s">
        <v>2322</v>
      </c>
      <c r="B641" s="36">
        <v>97</v>
      </c>
      <c r="C641" s="41" t="s">
        <v>2678</v>
      </c>
      <c r="D641" s="14" t="s">
        <v>2679</v>
      </c>
      <c r="E641" s="14" t="s">
        <v>2680</v>
      </c>
      <c r="F641" s="14">
        <v>-4.7187E-2</v>
      </c>
      <c r="G641" s="14">
        <v>50.973878999999997</v>
      </c>
      <c r="H641" s="38"/>
      <c r="I641" s="38"/>
      <c r="J641" s="38"/>
      <c r="K641" s="38"/>
      <c r="L641" s="39"/>
      <c r="M641" s="14" t="s">
        <v>2681</v>
      </c>
      <c r="N641" s="36">
        <v>311574</v>
      </c>
      <c r="O641" s="40"/>
    </row>
    <row r="642" spans="1:15" ht="15.75" customHeight="1">
      <c r="A642" s="14" t="s">
        <v>2322</v>
      </c>
      <c r="B642" s="36">
        <v>98</v>
      </c>
      <c r="C642" s="41" t="s">
        <v>2682</v>
      </c>
      <c r="D642" s="14" t="s">
        <v>2683</v>
      </c>
      <c r="E642" s="14" t="s">
        <v>2684</v>
      </c>
      <c r="F642" s="14">
        <v>0.103769</v>
      </c>
      <c r="G642" s="14">
        <v>50.973056</v>
      </c>
      <c r="H642" s="38"/>
      <c r="I642" s="38"/>
      <c r="J642" s="38"/>
      <c r="K642" s="38"/>
      <c r="L642" s="39"/>
      <c r="M642" s="14" t="s">
        <v>2685</v>
      </c>
      <c r="N642" s="36">
        <v>312154</v>
      </c>
      <c r="O642" s="40"/>
    </row>
    <row r="643" spans="1:15" ht="15.75" customHeight="1">
      <c r="A643" s="14" t="s">
        <v>2322</v>
      </c>
      <c r="B643" s="36">
        <v>99</v>
      </c>
      <c r="C643" s="41" t="s">
        <v>2686</v>
      </c>
      <c r="D643" s="14" t="s">
        <v>2687</v>
      </c>
      <c r="E643" s="14" t="s">
        <v>2688</v>
      </c>
      <c r="F643" s="14">
        <v>4.2802E-2</v>
      </c>
      <c r="G643" s="14">
        <v>50.979534999999998</v>
      </c>
      <c r="H643" s="38"/>
      <c r="I643" s="38"/>
      <c r="J643" s="38"/>
      <c r="K643" s="38"/>
      <c r="L643" s="39"/>
      <c r="M643" s="14" t="s">
        <v>2689</v>
      </c>
      <c r="N643" s="36">
        <v>311729</v>
      </c>
      <c r="O643" s="40"/>
    </row>
    <row r="644" spans="1:15" ht="15.75" customHeight="1">
      <c r="A644" s="14" t="s">
        <v>2322</v>
      </c>
      <c r="B644" s="36">
        <v>100</v>
      </c>
      <c r="C644" s="41" t="s">
        <v>2690</v>
      </c>
      <c r="D644" s="14" t="s">
        <v>2691</v>
      </c>
      <c r="E644" s="14" t="s">
        <v>2692</v>
      </c>
      <c r="F644" s="14">
        <v>-7.6522999999999994E-2</v>
      </c>
      <c r="G644" s="14">
        <v>50.987856000000001</v>
      </c>
      <c r="H644" s="38"/>
      <c r="I644" s="38"/>
      <c r="J644" s="38"/>
      <c r="K644" s="38"/>
      <c r="L644" s="39"/>
      <c r="M644" s="14" t="s">
        <v>2693</v>
      </c>
      <c r="N644" s="36">
        <v>311550</v>
      </c>
      <c r="O644" s="40"/>
    </row>
    <row r="645" spans="1:15" ht="15.75" customHeight="1">
      <c r="A645" s="14" t="s">
        <v>2322</v>
      </c>
      <c r="B645" s="36">
        <v>101</v>
      </c>
      <c r="C645" s="41" t="s">
        <v>2694</v>
      </c>
      <c r="D645" s="14" t="s">
        <v>2695</v>
      </c>
      <c r="E645" s="14" t="s">
        <v>2696</v>
      </c>
      <c r="F645" s="14">
        <v>0.18887999999999999</v>
      </c>
      <c r="G645" s="14">
        <v>50.995775000000002</v>
      </c>
      <c r="H645" s="38"/>
      <c r="I645" s="38"/>
      <c r="J645" s="38"/>
      <c r="K645" s="38"/>
      <c r="L645" s="39"/>
      <c r="M645" s="14" t="s">
        <v>2697</v>
      </c>
      <c r="N645" s="36">
        <v>312024</v>
      </c>
      <c r="O645" s="40"/>
    </row>
    <row r="646" spans="1:15" ht="15.75" customHeight="1">
      <c r="A646" s="14" t="s">
        <v>2322</v>
      </c>
      <c r="B646" s="36">
        <v>102</v>
      </c>
      <c r="C646" s="41" t="s">
        <v>2698</v>
      </c>
      <c r="D646" s="14" t="s">
        <v>2699</v>
      </c>
      <c r="E646" s="14" t="s">
        <v>2700</v>
      </c>
      <c r="F646" s="14">
        <v>-0.11161</v>
      </c>
      <c r="G646" s="14">
        <v>51.001018999999999</v>
      </c>
      <c r="H646" s="38"/>
      <c r="I646" s="38"/>
      <c r="J646" s="38"/>
      <c r="K646" s="38"/>
      <c r="L646" s="39"/>
      <c r="M646" s="14" t="s">
        <v>2701</v>
      </c>
      <c r="N646" s="36">
        <v>311312</v>
      </c>
      <c r="O646" s="40"/>
    </row>
    <row r="647" spans="1:15" ht="15.75" customHeight="1">
      <c r="A647" s="14" t="s">
        <v>2322</v>
      </c>
      <c r="B647" s="36">
        <v>103</v>
      </c>
      <c r="C647" s="41" t="s">
        <v>2702</v>
      </c>
      <c r="D647" s="14" t="s">
        <v>147</v>
      </c>
      <c r="E647" s="14" t="s">
        <v>2703</v>
      </c>
      <c r="F647" s="14">
        <v>3.0449E-2</v>
      </c>
      <c r="G647" s="14">
        <v>51.022919000000002</v>
      </c>
      <c r="H647" s="42" t="s">
        <v>2524</v>
      </c>
      <c r="I647" s="42" t="s">
        <v>2702</v>
      </c>
      <c r="J647" s="42" t="s">
        <v>2703</v>
      </c>
      <c r="K647" s="42" t="s">
        <v>2704</v>
      </c>
      <c r="L647" s="43" t="s">
        <v>2705</v>
      </c>
      <c r="M647" s="14" t="s">
        <v>2706</v>
      </c>
      <c r="N647" s="36">
        <v>311714</v>
      </c>
      <c r="O647" s="40"/>
    </row>
    <row r="648" spans="1:15" ht="15.75" customHeight="1">
      <c r="A648" s="14" t="s">
        <v>2322</v>
      </c>
      <c r="B648" s="36">
        <v>104</v>
      </c>
      <c r="C648" s="41" t="s">
        <v>2707</v>
      </c>
      <c r="D648" s="14" t="s">
        <v>2708</v>
      </c>
      <c r="E648" s="14" t="s">
        <v>2709</v>
      </c>
      <c r="F648" s="14">
        <v>-8.7100999999999998E-2</v>
      </c>
      <c r="G648" s="14">
        <v>51.007815000000001</v>
      </c>
      <c r="H648" s="38"/>
      <c r="I648" s="38"/>
      <c r="J648" s="38"/>
      <c r="K648" s="38"/>
      <c r="L648" s="39"/>
      <c r="M648" s="14" t="s">
        <v>2710</v>
      </c>
      <c r="N648" s="36">
        <v>311332</v>
      </c>
      <c r="O648" s="40"/>
    </row>
    <row r="649" spans="1:15" ht="15.75" customHeight="1">
      <c r="A649" s="14" t="s">
        <v>2322</v>
      </c>
      <c r="B649" s="36">
        <v>105</v>
      </c>
      <c r="C649" s="46" t="s">
        <v>385</v>
      </c>
      <c r="D649" s="14" t="s">
        <v>2711</v>
      </c>
      <c r="E649" s="14" t="s">
        <v>2712</v>
      </c>
      <c r="F649" s="14">
        <v>-4.9045999999999999E-2</v>
      </c>
      <c r="G649" s="14">
        <v>51.031467999999997</v>
      </c>
      <c r="H649" s="44" t="s">
        <v>113</v>
      </c>
      <c r="I649" s="44">
        <v>517</v>
      </c>
      <c r="J649" s="38"/>
      <c r="K649" s="38"/>
      <c r="L649" s="39"/>
      <c r="M649" s="14" t="s">
        <v>376</v>
      </c>
      <c r="N649" s="36" t="s">
        <v>376</v>
      </c>
      <c r="O649" s="40"/>
    </row>
    <row r="650" spans="1:15" ht="15.75" customHeight="1">
      <c r="A650" s="14" t="s">
        <v>2322</v>
      </c>
      <c r="B650" s="36">
        <v>106</v>
      </c>
      <c r="C650" s="41" t="s">
        <v>2713</v>
      </c>
      <c r="D650" s="14" t="s">
        <v>147</v>
      </c>
      <c r="E650" s="14" t="s">
        <v>2714</v>
      </c>
      <c r="F650" s="14">
        <v>-9.8635E-2</v>
      </c>
      <c r="G650" s="14">
        <v>51.039479999999998</v>
      </c>
      <c r="H650" s="44" t="s">
        <v>113</v>
      </c>
      <c r="I650" s="44" t="s">
        <v>2713</v>
      </c>
      <c r="J650" s="44" t="s">
        <v>2715</v>
      </c>
      <c r="K650" s="38"/>
      <c r="L650" s="45" t="s">
        <v>2716</v>
      </c>
      <c r="M650" s="14" t="s">
        <v>2717</v>
      </c>
      <c r="N650" s="36">
        <v>311269</v>
      </c>
      <c r="O650" s="40"/>
    </row>
    <row r="651" spans="1:15" ht="15.75" customHeight="1">
      <c r="A651" s="14" t="s">
        <v>2322</v>
      </c>
      <c r="B651" s="36">
        <v>107</v>
      </c>
      <c r="C651" s="41" t="s">
        <v>2718</v>
      </c>
      <c r="D651" s="14" t="s">
        <v>2719</v>
      </c>
      <c r="E651" s="14" t="s">
        <v>157</v>
      </c>
      <c r="F651" s="14" t="s">
        <v>158</v>
      </c>
      <c r="G651" s="14" t="s">
        <v>158</v>
      </c>
      <c r="H651" s="42" t="s">
        <v>443</v>
      </c>
      <c r="I651" s="38"/>
      <c r="J651" s="42" t="s">
        <v>2720</v>
      </c>
      <c r="K651" s="38"/>
      <c r="L651" s="39"/>
      <c r="M651" s="14" t="s">
        <v>2721</v>
      </c>
      <c r="N651" s="36">
        <v>292896</v>
      </c>
      <c r="O651" s="40"/>
    </row>
    <row r="652" spans="1:15" ht="15.75" customHeight="1">
      <c r="A652" s="14" t="s">
        <v>2322</v>
      </c>
      <c r="B652" s="36">
        <v>108</v>
      </c>
      <c r="C652" s="41" t="s">
        <v>2722</v>
      </c>
      <c r="D652" s="14" t="s">
        <v>2723</v>
      </c>
      <c r="E652" s="14" t="s">
        <v>2724</v>
      </c>
      <c r="F652" s="14">
        <v>-3.3994999999999997E-2</v>
      </c>
      <c r="G652" s="14">
        <v>51.050100999999998</v>
      </c>
      <c r="H652" s="38"/>
      <c r="I652" s="38"/>
      <c r="J652" s="38"/>
      <c r="K652" s="38"/>
      <c r="L652" s="39"/>
      <c r="M652" s="14" t="s">
        <v>2725</v>
      </c>
      <c r="N652" s="36">
        <v>311390</v>
      </c>
      <c r="O652" s="40"/>
    </row>
    <row r="653" spans="1:15" ht="15.75" customHeight="1">
      <c r="A653" s="14" t="s">
        <v>2322</v>
      </c>
      <c r="B653" s="36">
        <v>109</v>
      </c>
      <c r="C653" s="41" t="s">
        <v>2726</v>
      </c>
      <c r="D653" s="14" t="s">
        <v>2727</v>
      </c>
      <c r="E653" s="14" t="s">
        <v>2728</v>
      </c>
      <c r="F653" s="14">
        <v>-5.5189999999999996E-3</v>
      </c>
      <c r="G653" s="14">
        <v>51.048718999999998</v>
      </c>
      <c r="H653" s="38"/>
      <c r="I653" s="38"/>
      <c r="J653" s="38"/>
      <c r="K653" s="38"/>
      <c r="L653" s="39"/>
      <c r="M653" s="14" t="s">
        <v>2729</v>
      </c>
      <c r="N653" s="36">
        <v>311475</v>
      </c>
      <c r="O653" s="40"/>
    </row>
    <row r="654" spans="1:15" ht="15.75" customHeight="1">
      <c r="A654" s="14" t="s">
        <v>2322</v>
      </c>
      <c r="B654" s="36">
        <v>110</v>
      </c>
      <c r="C654" s="41" t="s">
        <v>2730</v>
      </c>
      <c r="D654" s="14" t="s">
        <v>2731</v>
      </c>
      <c r="E654" s="14" t="s">
        <v>2732</v>
      </c>
      <c r="F654" s="14">
        <v>-0.106492</v>
      </c>
      <c r="G654" s="14">
        <v>51.056694</v>
      </c>
      <c r="H654" s="38"/>
      <c r="I654" s="38"/>
      <c r="J654" s="38"/>
      <c r="K654" s="38"/>
      <c r="L654" s="39"/>
      <c r="M654" s="14" t="s">
        <v>2733</v>
      </c>
      <c r="N654" s="36">
        <v>311256</v>
      </c>
      <c r="O654" s="40"/>
    </row>
    <row r="655" spans="1:15" ht="15.75" customHeight="1">
      <c r="A655" s="14" t="s">
        <v>2322</v>
      </c>
      <c r="B655" s="36">
        <v>111</v>
      </c>
      <c r="C655" s="41" t="s">
        <v>2734</v>
      </c>
      <c r="D655" s="14" t="s">
        <v>147</v>
      </c>
      <c r="E655" s="14" t="s">
        <v>2735</v>
      </c>
      <c r="F655" s="14">
        <v>-0.160362</v>
      </c>
      <c r="G655" s="14">
        <v>51.065649000000001</v>
      </c>
      <c r="H655" s="42" t="s">
        <v>771</v>
      </c>
      <c r="I655" s="38"/>
      <c r="J655" s="38"/>
      <c r="K655" s="38"/>
      <c r="L655" s="43" t="s">
        <v>2736</v>
      </c>
      <c r="M655" s="14" t="s">
        <v>2737</v>
      </c>
      <c r="N655" s="36">
        <v>311123</v>
      </c>
      <c r="O655" s="40"/>
    </row>
    <row r="656" spans="1:15" ht="15.75" customHeight="1">
      <c r="A656" s="14" t="s">
        <v>2322</v>
      </c>
      <c r="B656" s="36">
        <v>112</v>
      </c>
      <c r="C656" s="41" t="s">
        <v>2738</v>
      </c>
      <c r="D656" s="14" t="s">
        <v>2739</v>
      </c>
      <c r="E656" s="14" t="s">
        <v>2740</v>
      </c>
      <c r="F656" s="14">
        <v>-0.14588300000000001</v>
      </c>
      <c r="G656" s="14">
        <v>51.070816000000001</v>
      </c>
      <c r="H656" s="38"/>
      <c r="I656" s="38"/>
      <c r="J656" s="38"/>
      <c r="K656" s="38"/>
      <c r="L656" s="39"/>
      <c r="M656" s="14" t="s">
        <v>2741</v>
      </c>
      <c r="N656" s="36">
        <v>311198</v>
      </c>
      <c r="O656" s="40"/>
    </row>
    <row r="657" spans="1:15" ht="15.75" customHeight="1">
      <c r="A657" s="14" t="s">
        <v>2322</v>
      </c>
      <c r="B657" s="36">
        <v>113</v>
      </c>
      <c r="C657" s="41" t="s">
        <v>2742</v>
      </c>
      <c r="D657" s="14" t="s">
        <v>2743</v>
      </c>
      <c r="E657" s="14" t="s">
        <v>157</v>
      </c>
      <c r="F657" s="14" t="s">
        <v>158</v>
      </c>
      <c r="G657" s="14" t="s">
        <v>158</v>
      </c>
      <c r="H657" s="44" t="s">
        <v>66</v>
      </c>
      <c r="I657" s="38"/>
      <c r="J657" s="44" t="s">
        <v>2744</v>
      </c>
      <c r="K657" s="44" t="s">
        <v>2745</v>
      </c>
      <c r="L657" s="39"/>
      <c r="M657" s="14" t="s">
        <v>2743</v>
      </c>
      <c r="N657" s="36">
        <v>311177</v>
      </c>
      <c r="O657" s="35" t="s">
        <v>2746</v>
      </c>
    </row>
    <row r="658" spans="1:15" ht="15.75" customHeight="1">
      <c r="A658" s="14" t="s">
        <v>2322</v>
      </c>
      <c r="B658" s="36">
        <v>114</v>
      </c>
      <c r="C658" s="41" t="s">
        <v>2747</v>
      </c>
      <c r="D658" s="14" t="s">
        <v>2748</v>
      </c>
      <c r="E658" s="14" t="s">
        <v>2749</v>
      </c>
      <c r="F658" s="14">
        <v>0.27447100000000002</v>
      </c>
      <c r="G658" s="14">
        <v>50.763896000000003</v>
      </c>
      <c r="H658" s="38"/>
      <c r="I658" s="38"/>
      <c r="J658" s="38"/>
      <c r="K658" s="38"/>
      <c r="L658" s="39"/>
      <c r="M658" s="14" t="s">
        <v>2750</v>
      </c>
      <c r="N658" s="36">
        <v>310006</v>
      </c>
      <c r="O658" s="40"/>
    </row>
    <row r="659" spans="1:15" ht="15.75" customHeight="1">
      <c r="A659" s="14" t="s">
        <v>2322</v>
      </c>
      <c r="B659" s="36">
        <v>115</v>
      </c>
      <c r="C659" s="41" t="s">
        <v>2751</v>
      </c>
      <c r="D659" s="14" t="s">
        <v>147</v>
      </c>
      <c r="E659" s="14" t="s">
        <v>2752</v>
      </c>
      <c r="F659" s="14">
        <v>0.28275299999999998</v>
      </c>
      <c r="G659" s="14">
        <v>50.759238000000003</v>
      </c>
      <c r="H659" s="42" t="s">
        <v>771</v>
      </c>
      <c r="I659" s="38"/>
      <c r="J659" s="38"/>
      <c r="K659" s="38"/>
      <c r="L659" s="43" t="s">
        <v>2753</v>
      </c>
      <c r="M659" s="14" t="s">
        <v>2754</v>
      </c>
      <c r="N659" s="36">
        <v>310001</v>
      </c>
      <c r="O659" s="40"/>
    </row>
    <row r="660" spans="1:15" ht="15.75" customHeight="1">
      <c r="A660" s="14" t="s">
        <v>2322</v>
      </c>
      <c r="B660" s="36">
        <v>116</v>
      </c>
      <c r="C660" s="41" t="s">
        <v>2755</v>
      </c>
      <c r="D660" s="14" t="s">
        <v>2756</v>
      </c>
      <c r="E660" s="14" t="s">
        <v>2757</v>
      </c>
      <c r="F660" s="14">
        <v>0.29917300000000002</v>
      </c>
      <c r="G660" s="14">
        <v>50.776004</v>
      </c>
      <c r="H660" s="38"/>
      <c r="I660" s="38"/>
      <c r="J660" s="38"/>
      <c r="K660" s="38"/>
      <c r="L660" s="39"/>
      <c r="M660" s="14" t="s">
        <v>2758</v>
      </c>
      <c r="N660" s="36">
        <v>310069</v>
      </c>
      <c r="O660" s="40"/>
    </row>
    <row r="661" spans="1:15" ht="15.75" customHeight="1">
      <c r="A661" s="14" t="s">
        <v>2322</v>
      </c>
      <c r="B661" s="36">
        <v>117</v>
      </c>
      <c r="C661" s="41" t="s">
        <v>2759</v>
      </c>
      <c r="D661" s="14" t="s">
        <v>2760</v>
      </c>
      <c r="E661" s="14" t="s">
        <v>2761</v>
      </c>
      <c r="F661" s="14">
        <v>0.26193699999999998</v>
      </c>
      <c r="G661" s="14">
        <v>50.768636999999998</v>
      </c>
      <c r="H661" s="38"/>
      <c r="I661" s="38"/>
      <c r="J661" s="38"/>
      <c r="K661" s="38"/>
      <c r="L661" s="39"/>
      <c r="M661" s="14" t="s">
        <v>2762</v>
      </c>
      <c r="N661" s="36">
        <v>310015</v>
      </c>
      <c r="O661" s="40"/>
    </row>
    <row r="662" spans="1:15" ht="15.75" customHeight="1">
      <c r="A662" s="14" t="s">
        <v>2322</v>
      </c>
      <c r="B662" s="36">
        <v>118</v>
      </c>
      <c r="C662" s="41" t="s">
        <v>2763</v>
      </c>
      <c r="D662" s="14" t="s">
        <v>2764</v>
      </c>
      <c r="E662" s="14" t="s">
        <v>2765</v>
      </c>
      <c r="F662" s="14">
        <v>0.28783599999999998</v>
      </c>
      <c r="G662" s="14">
        <v>50.776226999999999</v>
      </c>
      <c r="H662" s="38"/>
      <c r="I662" s="121"/>
      <c r="J662" s="38"/>
      <c r="K662" s="38"/>
      <c r="L662" s="39"/>
      <c r="M662" s="14" t="s">
        <v>2766</v>
      </c>
      <c r="N662" s="36">
        <v>310030</v>
      </c>
      <c r="O662" s="40"/>
    </row>
    <row r="663" spans="1:15" ht="15.75" customHeight="1">
      <c r="A663" s="14" t="s">
        <v>2322</v>
      </c>
      <c r="B663" s="36">
        <v>119</v>
      </c>
      <c r="C663" s="41" t="s">
        <v>2767</v>
      </c>
      <c r="D663" s="14" t="s">
        <v>2768</v>
      </c>
      <c r="E663" s="14" t="s">
        <v>2769</v>
      </c>
      <c r="F663" s="14">
        <v>0.29518499999999998</v>
      </c>
      <c r="G663" s="14">
        <v>50.781478</v>
      </c>
      <c r="H663" s="38"/>
      <c r="I663" s="38"/>
      <c r="J663" s="38"/>
      <c r="K663" s="38"/>
      <c r="L663" s="39"/>
      <c r="M663" s="14" t="s">
        <v>2770</v>
      </c>
      <c r="N663" s="36">
        <v>310032</v>
      </c>
      <c r="O663" s="40"/>
    </row>
    <row r="664" spans="1:15" ht="15.75" customHeight="1">
      <c r="A664" s="14" t="s">
        <v>2322</v>
      </c>
      <c r="B664" s="36">
        <v>120</v>
      </c>
      <c r="C664" s="41" t="s">
        <v>2771</v>
      </c>
      <c r="D664" s="14" t="s">
        <v>147</v>
      </c>
      <c r="E664" s="14" t="s">
        <v>2772</v>
      </c>
      <c r="F664" s="14">
        <v>0.20075399999999999</v>
      </c>
      <c r="G664" s="14">
        <v>50.764412</v>
      </c>
      <c r="H664" s="42" t="s">
        <v>2524</v>
      </c>
      <c r="I664" s="42" t="s">
        <v>2771</v>
      </c>
      <c r="J664" s="42" t="s">
        <v>2772</v>
      </c>
      <c r="K664" s="38"/>
      <c r="L664" s="43" t="s">
        <v>29598</v>
      </c>
      <c r="M664" s="14" t="s">
        <v>2774</v>
      </c>
      <c r="N664" s="36">
        <v>310875</v>
      </c>
      <c r="O664" s="40"/>
    </row>
    <row r="665" spans="1:15" ht="15.75" customHeight="1">
      <c r="A665" s="14" t="s">
        <v>2322</v>
      </c>
      <c r="B665" s="36">
        <v>121</v>
      </c>
      <c r="C665" s="41" t="s">
        <v>2775</v>
      </c>
      <c r="D665" s="14" t="s">
        <v>147</v>
      </c>
      <c r="E665" s="14" t="s">
        <v>2776</v>
      </c>
      <c r="F665" s="14">
        <v>0.189503</v>
      </c>
      <c r="G665" s="14">
        <v>50.766421999999999</v>
      </c>
      <c r="H665" s="42" t="s">
        <v>2524</v>
      </c>
      <c r="I665" s="42">
        <v>531</v>
      </c>
      <c r="J665" s="42" t="s">
        <v>2776</v>
      </c>
      <c r="K665" s="38"/>
      <c r="L665" s="43" t="s">
        <v>2773</v>
      </c>
      <c r="M665" s="14" t="s">
        <v>2778</v>
      </c>
      <c r="N665" s="36">
        <v>310881</v>
      </c>
      <c r="O665" s="40"/>
    </row>
    <row r="666" spans="1:15" ht="15.75" customHeight="1">
      <c r="A666" s="14" t="s">
        <v>2322</v>
      </c>
      <c r="B666" s="36">
        <v>122</v>
      </c>
      <c r="C666" s="41" t="s">
        <v>2779</v>
      </c>
      <c r="D666" s="14" t="s">
        <v>2777</v>
      </c>
      <c r="E666" s="14" t="s">
        <v>2780</v>
      </c>
      <c r="F666" s="14">
        <v>0.21615400000000001</v>
      </c>
      <c r="G666" s="14">
        <v>50.790202000000001</v>
      </c>
      <c r="H666" s="38"/>
      <c r="I666" s="38"/>
      <c r="J666" s="38"/>
      <c r="K666" s="38"/>
      <c r="L666" s="39"/>
      <c r="M666" s="14" t="s">
        <v>2777</v>
      </c>
      <c r="N666" s="36">
        <v>310855</v>
      </c>
      <c r="O666" s="40"/>
    </row>
    <row r="667" spans="1:15" ht="15.75" customHeight="1">
      <c r="A667" s="14" t="s">
        <v>2322</v>
      </c>
      <c r="B667" s="36">
        <v>124</v>
      </c>
      <c r="C667" s="41" t="s">
        <v>2781</v>
      </c>
      <c r="D667" s="14" t="s">
        <v>2782</v>
      </c>
      <c r="E667" s="14" t="s">
        <v>2783</v>
      </c>
      <c r="F667" s="14">
        <v>0.21640899999999999</v>
      </c>
      <c r="G667" s="14">
        <v>50.795594000000001</v>
      </c>
      <c r="H667" s="38"/>
      <c r="I667" s="38"/>
      <c r="J667" s="38"/>
      <c r="K667" s="38"/>
      <c r="L667" s="39"/>
      <c r="M667" s="14" t="s">
        <v>2784</v>
      </c>
      <c r="N667" s="36" t="s">
        <v>158</v>
      </c>
      <c r="O667" s="40"/>
    </row>
    <row r="668" spans="1:15" ht="15.75" customHeight="1">
      <c r="A668" s="14" t="s">
        <v>2322</v>
      </c>
      <c r="B668" s="36">
        <v>125</v>
      </c>
      <c r="C668" s="41" t="s">
        <v>2785</v>
      </c>
      <c r="D668" s="14" t="s">
        <v>2786</v>
      </c>
      <c r="E668" s="14" t="s">
        <v>2787</v>
      </c>
      <c r="F668" s="14">
        <v>0.15965399999999999</v>
      </c>
      <c r="G668" s="14">
        <v>50.795758999999997</v>
      </c>
      <c r="H668" s="38"/>
      <c r="I668" s="38"/>
      <c r="J668" s="38"/>
      <c r="K668" s="38"/>
      <c r="L668" s="39"/>
      <c r="M668" s="14" t="s">
        <v>2786</v>
      </c>
      <c r="N668" s="36">
        <v>310791</v>
      </c>
      <c r="O668" s="40"/>
    </row>
    <row r="669" spans="1:15" ht="15.75" customHeight="1">
      <c r="A669" s="14" t="s">
        <v>2322</v>
      </c>
      <c r="B669" s="36">
        <v>127</v>
      </c>
      <c r="C669" s="46" t="s">
        <v>385</v>
      </c>
      <c r="D669" s="14" t="s">
        <v>147</v>
      </c>
      <c r="E669" s="14" t="s">
        <v>2788</v>
      </c>
      <c r="F669" s="14" t="s">
        <v>158</v>
      </c>
      <c r="G669" s="14" t="s">
        <v>158</v>
      </c>
      <c r="H669" s="42" t="s">
        <v>443</v>
      </c>
      <c r="I669" s="44" t="s">
        <v>2789</v>
      </c>
      <c r="J669" s="42" t="s">
        <v>2790</v>
      </c>
      <c r="K669" s="38"/>
      <c r="L669" s="114" t="s">
        <v>29554</v>
      </c>
      <c r="M669" s="14" t="s">
        <v>376</v>
      </c>
      <c r="N669" s="36" t="s">
        <v>376</v>
      </c>
      <c r="O669" s="35" t="s">
        <v>2791</v>
      </c>
    </row>
    <row r="670" spans="1:15" ht="15.75" customHeight="1">
      <c r="A670" s="14" t="s">
        <v>2322</v>
      </c>
      <c r="B670" s="36">
        <v>128</v>
      </c>
      <c r="C670" s="41" t="s">
        <v>2792</v>
      </c>
      <c r="D670" s="14" t="s">
        <v>2793</v>
      </c>
      <c r="E670" s="14" t="s">
        <v>157</v>
      </c>
      <c r="F670" s="14" t="s">
        <v>158</v>
      </c>
      <c r="G670" s="14" t="s">
        <v>158</v>
      </c>
      <c r="H670" s="44" t="s">
        <v>2251</v>
      </c>
      <c r="I670" s="38"/>
      <c r="J670" s="44" t="s">
        <v>2794</v>
      </c>
      <c r="K670" s="44"/>
      <c r="L670" s="39"/>
      <c r="M670" s="14" t="s">
        <v>2795</v>
      </c>
      <c r="N670" s="36" t="s">
        <v>158</v>
      </c>
      <c r="O670" s="40"/>
    </row>
    <row r="671" spans="1:15" ht="15.75" customHeight="1">
      <c r="A671" s="14" t="s">
        <v>2322</v>
      </c>
      <c r="B671" s="36">
        <v>129</v>
      </c>
      <c r="C671" s="41" t="s">
        <v>2796</v>
      </c>
      <c r="D671" s="14" t="s">
        <v>2797</v>
      </c>
      <c r="E671" s="14" t="s">
        <v>2798</v>
      </c>
      <c r="F671" s="14">
        <v>0.35642699999999999</v>
      </c>
      <c r="G671" s="14">
        <v>50.814433999999999</v>
      </c>
      <c r="H671" s="38"/>
      <c r="I671" s="38"/>
      <c r="J671" s="38"/>
      <c r="K671" s="38"/>
      <c r="L671" s="39"/>
      <c r="M671" s="14" t="s">
        <v>2799</v>
      </c>
      <c r="N671" s="36">
        <v>310125</v>
      </c>
      <c r="O671" s="40"/>
    </row>
    <row r="672" spans="1:15" ht="15.75" customHeight="1">
      <c r="A672" s="14" t="s">
        <v>2322</v>
      </c>
      <c r="B672" s="36">
        <v>130</v>
      </c>
      <c r="C672" s="41" t="s">
        <v>2800</v>
      </c>
      <c r="D672" s="14" t="s">
        <v>2801</v>
      </c>
      <c r="E672" s="14" t="s">
        <v>2802</v>
      </c>
      <c r="F672" s="14">
        <v>0.33958700000000003</v>
      </c>
      <c r="G672" s="14">
        <v>50.818370999999999</v>
      </c>
      <c r="H672" s="38"/>
      <c r="I672" s="38"/>
      <c r="J672" s="38"/>
      <c r="K672" s="38"/>
      <c r="L672" s="39"/>
      <c r="M672" s="14" t="s">
        <v>2803</v>
      </c>
      <c r="N672" s="36">
        <v>310107</v>
      </c>
      <c r="O672" s="40"/>
    </row>
    <row r="673" spans="1:15" ht="15.75" customHeight="1">
      <c r="A673" s="14" t="s">
        <v>2322</v>
      </c>
      <c r="B673" s="36">
        <v>131</v>
      </c>
      <c r="C673" s="41" t="s">
        <v>2804</v>
      </c>
      <c r="D673" s="14" t="s">
        <v>2805</v>
      </c>
      <c r="E673" s="14" t="s">
        <v>2806</v>
      </c>
      <c r="F673" s="14">
        <v>0.36653599999999997</v>
      </c>
      <c r="G673" s="14">
        <v>50.817827000000001</v>
      </c>
      <c r="H673" s="38"/>
      <c r="I673" s="38"/>
      <c r="J673" s="38"/>
      <c r="K673" s="38"/>
      <c r="L673" s="39"/>
      <c r="M673" s="14" t="s">
        <v>2807</v>
      </c>
      <c r="N673" s="36">
        <v>309702</v>
      </c>
      <c r="O673" s="40"/>
    </row>
    <row r="674" spans="1:15" ht="15.75" customHeight="1">
      <c r="A674" s="14" t="s">
        <v>2322</v>
      </c>
      <c r="B674" s="36">
        <v>132</v>
      </c>
      <c r="C674" s="41" t="s">
        <v>2808</v>
      </c>
      <c r="D674" s="14" t="s">
        <v>2809</v>
      </c>
      <c r="E674" s="14" t="s">
        <v>2810</v>
      </c>
      <c r="F674" s="14">
        <v>0.26729199999999997</v>
      </c>
      <c r="G674" s="14">
        <v>50.820698</v>
      </c>
      <c r="H674" s="38"/>
      <c r="I674" s="38"/>
      <c r="J674" s="38"/>
      <c r="K674" s="38"/>
      <c r="L674" s="39"/>
      <c r="M674" s="14" t="s">
        <v>2811</v>
      </c>
      <c r="N674" s="36">
        <v>309834</v>
      </c>
      <c r="O674" s="40"/>
    </row>
    <row r="675" spans="1:15" ht="15.75" customHeight="1">
      <c r="A675" s="14" t="s">
        <v>2322</v>
      </c>
      <c r="B675" s="36">
        <v>133</v>
      </c>
      <c r="C675" s="41" t="s">
        <v>2812</v>
      </c>
      <c r="D675" s="14" t="s">
        <v>147</v>
      </c>
      <c r="E675" s="14" t="s">
        <v>2813</v>
      </c>
      <c r="F675" s="14">
        <v>0.30026999999999998</v>
      </c>
      <c r="G675" s="14">
        <v>50.827247999999997</v>
      </c>
      <c r="H675" s="42" t="s">
        <v>771</v>
      </c>
      <c r="I675" s="38"/>
      <c r="J675" s="42" t="s">
        <v>2814</v>
      </c>
      <c r="K675" s="38"/>
      <c r="L675" s="43" t="s">
        <v>2815</v>
      </c>
      <c r="M675" s="14" t="s">
        <v>2816</v>
      </c>
      <c r="N675" s="36" t="s">
        <v>158</v>
      </c>
      <c r="O675" s="40"/>
    </row>
    <row r="676" spans="1:15" ht="15.75" customHeight="1">
      <c r="A676" s="14" t="s">
        <v>2322</v>
      </c>
      <c r="B676" s="36">
        <v>134</v>
      </c>
      <c r="C676" s="41" t="s">
        <v>2817</v>
      </c>
      <c r="D676" s="14" t="s">
        <v>2818</v>
      </c>
      <c r="E676" s="14" t="s">
        <v>2819</v>
      </c>
      <c r="F676" s="14">
        <v>0.21246200000000001</v>
      </c>
      <c r="G676" s="14">
        <v>50.862223</v>
      </c>
      <c r="H676" s="38"/>
      <c r="I676" s="38"/>
      <c r="J676" s="38"/>
      <c r="K676" s="38"/>
      <c r="L676" s="39"/>
      <c r="M676" s="14" t="s">
        <v>2820</v>
      </c>
      <c r="N676" s="36">
        <v>310568</v>
      </c>
      <c r="O676" s="40"/>
    </row>
    <row r="677" spans="1:15" ht="15.75" customHeight="1">
      <c r="A677" s="14" t="s">
        <v>2322</v>
      </c>
      <c r="B677" s="36">
        <v>135</v>
      </c>
      <c r="C677" s="41" t="s">
        <v>2821</v>
      </c>
      <c r="D677" s="14" t="s">
        <v>147</v>
      </c>
      <c r="E677" s="14"/>
      <c r="F677" s="14" t="s">
        <v>158</v>
      </c>
      <c r="G677" s="14" t="s">
        <v>158</v>
      </c>
      <c r="H677" s="42" t="s">
        <v>771</v>
      </c>
      <c r="I677" s="38"/>
      <c r="J677" s="44"/>
      <c r="K677" s="44" t="s">
        <v>2822</v>
      </c>
      <c r="L677" s="43" t="s">
        <v>2823</v>
      </c>
      <c r="M677" s="14" t="s">
        <v>2824</v>
      </c>
      <c r="N677" s="36" t="s">
        <v>158</v>
      </c>
      <c r="O677" s="51" t="s">
        <v>2825</v>
      </c>
    </row>
    <row r="678" spans="1:15" ht="15.75" customHeight="1">
      <c r="A678" s="14" t="s">
        <v>2322</v>
      </c>
      <c r="B678" s="36">
        <v>136</v>
      </c>
      <c r="C678" s="41" t="s">
        <v>2826</v>
      </c>
      <c r="D678" s="14" t="s">
        <v>2827</v>
      </c>
      <c r="E678" s="14" t="s">
        <v>2828</v>
      </c>
      <c r="F678" s="14">
        <v>0.496139</v>
      </c>
      <c r="G678" s="14">
        <v>50.852001999999999</v>
      </c>
      <c r="H678" s="38"/>
      <c r="I678" s="38"/>
      <c r="J678" s="38"/>
      <c r="K678" s="38"/>
      <c r="L678" s="39"/>
      <c r="M678" s="14" t="s">
        <v>2829</v>
      </c>
      <c r="N678" s="36">
        <v>309232</v>
      </c>
      <c r="O678" s="40"/>
    </row>
    <row r="679" spans="1:15" ht="15.75" customHeight="1">
      <c r="A679" s="14" t="s">
        <v>2322</v>
      </c>
      <c r="B679" s="36">
        <v>137</v>
      </c>
      <c r="C679" s="41" t="s">
        <v>2830</v>
      </c>
      <c r="D679" s="14" t="s">
        <v>2831</v>
      </c>
      <c r="E679" s="14" t="s">
        <v>2832</v>
      </c>
      <c r="F679" s="14">
        <v>0.46557700000000002</v>
      </c>
      <c r="G679" s="14">
        <v>50.838261000000003</v>
      </c>
      <c r="H679" s="38"/>
      <c r="I679" s="38"/>
      <c r="J679" s="38"/>
      <c r="K679" s="38"/>
      <c r="L679" s="39"/>
      <c r="M679" s="14" t="s">
        <v>2833</v>
      </c>
      <c r="N679" s="36">
        <v>309278</v>
      </c>
      <c r="O679" s="40"/>
    </row>
    <row r="680" spans="1:15" ht="15.75" customHeight="1">
      <c r="A680" s="14" t="s">
        <v>2322</v>
      </c>
      <c r="B680" s="36">
        <v>138</v>
      </c>
      <c r="C680" s="41" t="s">
        <v>2834</v>
      </c>
      <c r="D680" s="14" t="s">
        <v>2835</v>
      </c>
      <c r="E680" s="14" t="s">
        <v>2836</v>
      </c>
      <c r="F680" s="14">
        <v>0.56881199999999998</v>
      </c>
      <c r="G680" s="14">
        <v>50.855820999999999</v>
      </c>
      <c r="H680" s="38"/>
      <c r="I680" s="38"/>
      <c r="J680" s="38"/>
      <c r="K680" s="38"/>
      <c r="L680" s="39"/>
      <c r="M680" s="14" t="s">
        <v>2837</v>
      </c>
      <c r="N680" s="36">
        <v>309038</v>
      </c>
      <c r="O680" s="40"/>
    </row>
    <row r="681" spans="1:15" ht="15.75" customHeight="1">
      <c r="A681" s="14" t="s">
        <v>2322</v>
      </c>
      <c r="B681" s="36">
        <v>139</v>
      </c>
      <c r="C681" s="41" t="s">
        <v>2838</v>
      </c>
      <c r="D681" s="14" t="s">
        <v>147</v>
      </c>
      <c r="E681" s="14" t="s">
        <v>2839</v>
      </c>
      <c r="F681" s="14">
        <v>0.52476599999999995</v>
      </c>
      <c r="G681" s="14">
        <v>50.855882999999999</v>
      </c>
      <c r="H681" s="42" t="s">
        <v>771</v>
      </c>
      <c r="I681" s="38"/>
      <c r="J681" s="38"/>
      <c r="K681" s="38"/>
      <c r="L681" s="43" t="s">
        <v>2840</v>
      </c>
      <c r="M681" s="14" t="s">
        <v>2841</v>
      </c>
      <c r="N681" s="36">
        <v>309224</v>
      </c>
      <c r="O681" s="40"/>
    </row>
    <row r="682" spans="1:15" ht="15.75" customHeight="1">
      <c r="A682" s="14" t="s">
        <v>2322</v>
      </c>
      <c r="B682" s="36">
        <v>141</v>
      </c>
      <c r="C682" s="41" t="s">
        <v>2842</v>
      </c>
      <c r="D682" s="14" t="s">
        <v>2843</v>
      </c>
      <c r="E682" s="14" t="s">
        <v>2844</v>
      </c>
      <c r="F682" s="14">
        <v>0.353601</v>
      </c>
      <c r="G682" s="14">
        <v>50.871153999999997</v>
      </c>
      <c r="H682" s="38"/>
      <c r="I682" s="38"/>
      <c r="J682" s="38"/>
      <c r="K682" s="38"/>
      <c r="L682" s="39"/>
      <c r="M682" s="14" t="s">
        <v>2845</v>
      </c>
      <c r="N682" s="36" t="s">
        <v>158</v>
      </c>
      <c r="O682" s="40"/>
    </row>
    <row r="683" spans="1:15" ht="15.75" customHeight="1">
      <c r="A683" s="14" t="s">
        <v>2322</v>
      </c>
      <c r="B683" s="36">
        <v>142</v>
      </c>
      <c r="C683" s="41" t="s">
        <v>2846</v>
      </c>
      <c r="D683" s="14" t="s">
        <v>2847</v>
      </c>
      <c r="E683" s="14"/>
      <c r="F683" s="14" t="s">
        <v>158</v>
      </c>
      <c r="G683" s="14" t="s">
        <v>158</v>
      </c>
      <c r="H683" s="44" t="s">
        <v>66</v>
      </c>
      <c r="I683" s="38"/>
      <c r="J683" s="44"/>
      <c r="K683" s="44" t="s">
        <v>2848</v>
      </c>
      <c r="L683" s="39"/>
      <c r="M683" s="14" t="s">
        <v>2849</v>
      </c>
      <c r="N683" s="36" t="s">
        <v>158</v>
      </c>
      <c r="O683" s="51" t="s">
        <v>2850</v>
      </c>
    </row>
    <row r="684" spans="1:15" ht="15.75" customHeight="1">
      <c r="A684" s="14" t="s">
        <v>2322</v>
      </c>
      <c r="B684" s="36">
        <v>143</v>
      </c>
      <c r="C684" s="41" t="s">
        <v>2851</v>
      </c>
      <c r="D684" s="14" t="s">
        <v>2852</v>
      </c>
      <c r="E684" s="14" t="s">
        <v>2853</v>
      </c>
      <c r="F684" s="14">
        <v>0.285881</v>
      </c>
      <c r="G684" s="14">
        <v>50.881494000000004</v>
      </c>
      <c r="H684" s="38"/>
      <c r="I684" s="38"/>
      <c r="J684" s="38"/>
      <c r="K684" s="38"/>
      <c r="L684" s="39"/>
      <c r="M684" s="14" t="s">
        <v>2854</v>
      </c>
      <c r="N684" s="36">
        <v>309730</v>
      </c>
      <c r="O684" s="40"/>
    </row>
    <row r="685" spans="1:15" ht="15.75" customHeight="1">
      <c r="A685" s="14" t="s">
        <v>2322</v>
      </c>
      <c r="B685" s="36">
        <v>144</v>
      </c>
      <c r="C685" s="41" t="s">
        <v>2855</v>
      </c>
      <c r="D685" s="14" t="s">
        <v>147</v>
      </c>
      <c r="E685" s="14" t="s">
        <v>2856</v>
      </c>
      <c r="F685" s="14">
        <v>0.268706</v>
      </c>
      <c r="G685" s="14">
        <v>50.879131000000001</v>
      </c>
      <c r="H685" s="44" t="s">
        <v>1312</v>
      </c>
      <c r="I685" s="38"/>
      <c r="J685" s="38"/>
      <c r="K685" s="38"/>
      <c r="L685" s="45" t="s">
        <v>2857</v>
      </c>
      <c r="M685" s="14" t="s">
        <v>2858</v>
      </c>
      <c r="N685" s="36">
        <v>309720</v>
      </c>
      <c r="O685" s="51" t="s">
        <v>2859</v>
      </c>
    </row>
    <row r="686" spans="1:15" ht="15.75" customHeight="1">
      <c r="A686" s="14" t="s">
        <v>2322</v>
      </c>
      <c r="B686" s="36">
        <v>145</v>
      </c>
      <c r="C686" s="41" t="s">
        <v>2860</v>
      </c>
      <c r="D686" s="14" t="s">
        <v>2861</v>
      </c>
      <c r="E686" s="14" t="s">
        <v>2862</v>
      </c>
      <c r="F686" s="14">
        <v>0.26918599999999998</v>
      </c>
      <c r="G686" s="14">
        <v>50.889015000000001</v>
      </c>
      <c r="H686" s="38"/>
      <c r="I686" s="38"/>
      <c r="J686" s="38"/>
      <c r="K686" s="38"/>
      <c r="L686" s="39"/>
      <c r="M686" s="14" t="s">
        <v>2863</v>
      </c>
      <c r="N686" s="36">
        <v>309718</v>
      </c>
      <c r="O686" s="40"/>
    </row>
    <row r="687" spans="1:15" ht="15.75" customHeight="1">
      <c r="A687" s="14" t="s">
        <v>2322</v>
      </c>
      <c r="B687" s="36">
        <v>146</v>
      </c>
      <c r="C687" s="41" t="s">
        <v>2864</v>
      </c>
      <c r="D687" s="14" t="s">
        <v>2865</v>
      </c>
      <c r="E687" s="14"/>
      <c r="F687" s="14" t="s">
        <v>158</v>
      </c>
      <c r="G687" s="14" t="s">
        <v>158</v>
      </c>
      <c r="H687" s="44" t="s">
        <v>66</v>
      </c>
      <c r="I687" s="38"/>
      <c r="J687" s="38"/>
      <c r="K687" s="50" t="s">
        <v>2866</v>
      </c>
      <c r="L687" s="45"/>
      <c r="M687" s="14" t="s">
        <v>2867</v>
      </c>
      <c r="N687" s="36" t="s">
        <v>158</v>
      </c>
      <c r="O687" s="51" t="s">
        <v>2868</v>
      </c>
    </row>
    <row r="688" spans="1:15" ht="15.75" customHeight="1">
      <c r="A688" s="14" t="s">
        <v>2322</v>
      </c>
      <c r="B688" s="36">
        <v>147</v>
      </c>
      <c r="C688" s="41" t="s">
        <v>2869</v>
      </c>
      <c r="D688" s="14" t="s">
        <v>2870</v>
      </c>
      <c r="E688" s="14" t="s">
        <v>2871</v>
      </c>
      <c r="F688" s="14">
        <v>0.56636799999999998</v>
      </c>
      <c r="G688" s="14">
        <v>50.86307</v>
      </c>
      <c r="H688" s="38"/>
      <c r="I688" s="38"/>
      <c r="J688" s="38"/>
      <c r="K688" s="38"/>
      <c r="L688" s="39"/>
      <c r="M688" s="14" t="s">
        <v>2872</v>
      </c>
      <c r="N688" s="36">
        <v>309040</v>
      </c>
      <c r="O688" s="40"/>
    </row>
    <row r="689" spans="1:15" ht="15.75" customHeight="1">
      <c r="A689" s="14" t="s">
        <v>2322</v>
      </c>
      <c r="B689" s="36">
        <v>148</v>
      </c>
      <c r="C689" s="41" t="s">
        <v>2873</v>
      </c>
      <c r="D689" s="14" t="s">
        <v>2874</v>
      </c>
      <c r="E689" s="14" t="s">
        <v>2875</v>
      </c>
      <c r="F689" s="14">
        <v>0.61346100000000003</v>
      </c>
      <c r="G689" s="14">
        <v>50.866520999999999</v>
      </c>
      <c r="H689" s="38"/>
      <c r="I689" s="38"/>
      <c r="J689" s="38"/>
      <c r="K689" s="38"/>
      <c r="L689" s="39"/>
      <c r="M689" s="14" t="s">
        <v>2876</v>
      </c>
      <c r="N689" s="36">
        <v>309045</v>
      </c>
      <c r="O689" s="40"/>
    </row>
    <row r="690" spans="1:15" ht="15.75" customHeight="1">
      <c r="A690" s="14" t="s">
        <v>2322</v>
      </c>
      <c r="B690" s="36">
        <v>149</v>
      </c>
      <c r="C690" s="41" t="s">
        <v>2877</v>
      </c>
      <c r="D690" s="14" t="s">
        <v>2878</v>
      </c>
      <c r="E690" s="14" t="s">
        <v>157</v>
      </c>
      <c r="F690" s="14" t="s">
        <v>158</v>
      </c>
      <c r="G690" s="14" t="s">
        <v>158</v>
      </c>
      <c r="H690" s="44" t="s">
        <v>443</v>
      </c>
      <c r="I690" s="38"/>
      <c r="J690" s="44" t="s">
        <v>2879</v>
      </c>
      <c r="K690" s="38"/>
      <c r="L690" s="39"/>
      <c r="M690" s="14" t="s">
        <v>2880</v>
      </c>
      <c r="N690" s="36">
        <v>309016</v>
      </c>
      <c r="O690" s="40"/>
    </row>
    <row r="691" spans="1:15" ht="15.75" customHeight="1">
      <c r="A691" s="14" t="s">
        <v>2322</v>
      </c>
      <c r="B691" s="36">
        <v>150</v>
      </c>
      <c r="C691" s="41" t="s">
        <v>2881</v>
      </c>
      <c r="D691" s="14" t="s">
        <v>2882</v>
      </c>
      <c r="E691" s="14" t="s">
        <v>2883</v>
      </c>
      <c r="F691" s="14">
        <v>0.55163700000000004</v>
      </c>
      <c r="G691" s="14">
        <v>50.879582999999997</v>
      </c>
      <c r="H691" s="38"/>
      <c r="I691" s="38"/>
      <c r="J691" s="38"/>
      <c r="K691" s="38"/>
      <c r="L691" s="39"/>
      <c r="M691" s="14" t="s">
        <v>2884</v>
      </c>
      <c r="N691" s="36">
        <v>309241</v>
      </c>
      <c r="O691" s="40"/>
    </row>
    <row r="692" spans="1:15" ht="15.75" customHeight="1">
      <c r="A692" s="14" t="s">
        <v>2322</v>
      </c>
      <c r="B692" s="36">
        <v>151</v>
      </c>
      <c r="C692" s="41" t="s">
        <v>2885</v>
      </c>
      <c r="D692" s="14" t="s">
        <v>2886</v>
      </c>
      <c r="E692" s="14" t="s">
        <v>2887</v>
      </c>
      <c r="F692" s="14">
        <v>0.55222599999999999</v>
      </c>
      <c r="G692" s="14">
        <v>50.890363000000001</v>
      </c>
      <c r="H692" s="38"/>
      <c r="I692" s="38"/>
      <c r="J692" s="38"/>
      <c r="K692" s="38"/>
      <c r="L692" s="39"/>
      <c r="M692" s="14" t="s">
        <v>2888</v>
      </c>
      <c r="N692" s="36">
        <v>309237</v>
      </c>
      <c r="O692" s="40"/>
    </row>
    <row r="693" spans="1:15" ht="15.75" customHeight="1">
      <c r="A693" s="14" t="s">
        <v>2322</v>
      </c>
      <c r="B693" s="36">
        <v>152</v>
      </c>
      <c r="C693" s="41" t="s">
        <v>2889</v>
      </c>
      <c r="D693" s="14" t="s">
        <v>2890</v>
      </c>
      <c r="E693" s="14" t="s">
        <v>2891</v>
      </c>
      <c r="F693" s="14">
        <v>0.47983500000000001</v>
      </c>
      <c r="G693" s="14">
        <v>50.892823</v>
      </c>
      <c r="H693" s="38"/>
      <c r="I693" s="38"/>
      <c r="J693" s="38"/>
      <c r="K693" s="38"/>
      <c r="L693" s="39"/>
      <c r="M693" s="14" t="s">
        <v>2892</v>
      </c>
      <c r="N693" s="36" t="s">
        <v>158</v>
      </c>
      <c r="O693" s="40"/>
    </row>
    <row r="694" spans="1:15" ht="15.75" customHeight="1">
      <c r="A694" s="14" t="s">
        <v>2322</v>
      </c>
      <c r="B694" s="36">
        <v>153</v>
      </c>
      <c r="C694" s="41" t="s">
        <v>2893</v>
      </c>
      <c r="D694" s="14" t="s">
        <v>2894</v>
      </c>
      <c r="E694" s="14" t="s">
        <v>2895</v>
      </c>
      <c r="F694" s="14">
        <v>0.45710699999999999</v>
      </c>
      <c r="G694" s="14">
        <v>50.893304000000001</v>
      </c>
      <c r="H694" s="38"/>
      <c r="I694" s="38"/>
      <c r="J694" s="38"/>
      <c r="K694" s="38"/>
      <c r="L694" s="39"/>
      <c r="M694" s="14" t="s">
        <v>2896</v>
      </c>
      <c r="N694" s="36">
        <v>309071</v>
      </c>
      <c r="O694" s="40"/>
    </row>
    <row r="695" spans="1:15" ht="15.75" customHeight="1">
      <c r="A695" s="14" t="s">
        <v>2322</v>
      </c>
      <c r="B695" s="36">
        <v>154</v>
      </c>
      <c r="C695" s="41" t="s">
        <v>2897</v>
      </c>
      <c r="D695" s="14" t="s">
        <v>2898</v>
      </c>
      <c r="E695" s="14" t="s">
        <v>2899</v>
      </c>
      <c r="F695" s="14">
        <v>0.515733</v>
      </c>
      <c r="G695" s="14">
        <v>50.899250000000002</v>
      </c>
      <c r="H695" s="38"/>
      <c r="I695" s="38"/>
      <c r="J695" s="38"/>
      <c r="K695" s="38"/>
      <c r="L695" s="39"/>
      <c r="M695" s="14" t="s">
        <v>2900</v>
      </c>
      <c r="N695" s="36">
        <v>309177</v>
      </c>
      <c r="O695" s="40"/>
    </row>
    <row r="696" spans="1:15" ht="15.75" customHeight="1">
      <c r="A696" s="14" t="s">
        <v>2322</v>
      </c>
      <c r="B696" s="36">
        <v>155</v>
      </c>
      <c r="C696" s="41" t="s">
        <v>2901</v>
      </c>
      <c r="D696" s="14" t="s">
        <v>147</v>
      </c>
      <c r="E696" s="14" t="s">
        <v>2902</v>
      </c>
      <c r="F696" s="14">
        <v>0.29021999999999998</v>
      </c>
      <c r="G696" s="14">
        <v>50.911988000000001</v>
      </c>
      <c r="H696" s="44" t="s">
        <v>1312</v>
      </c>
      <c r="I696" s="38"/>
      <c r="J696" s="38"/>
      <c r="K696" s="38"/>
      <c r="L696" s="45" t="s">
        <v>2903</v>
      </c>
      <c r="M696" s="14" t="s">
        <v>2904</v>
      </c>
      <c r="N696" s="36">
        <v>310287</v>
      </c>
      <c r="O696" s="40"/>
    </row>
    <row r="697" spans="1:15" ht="15.75" customHeight="1">
      <c r="A697" s="14" t="s">
        <v>2322</v>
      </c>
      <c r="B697" s="36">
        <v>156</v>
      </c>
      <c r="C697" s="41" t="s">
        <v>2905</v>
      </c>
      <c r="D697" s="14" t="s">
        <v>147</v>
      </c>
      <c r="E697" s="14" t="s">
        <v>2906</v>
      </c>
      <c r="F697" s="14">
        <v>0.23982999999999999</v>
      </c>
      <c r="G697" s="14">
        <v>50.929155000000002</v>
      </c>
      <c r="H697" s="44" t="s">
        <v>1312</v>
      </c>
      <c r="I697" s="38"/>
      <c r="J697" s="38"/>
      <c r="K697" s="38"/>
      <c r="L697" s="45" t="s">
        <v>2907</v>
      </c>
      <c r="M697" s="14" t="s">
        <v>2908</v>
      </c>
      <c r="N697" s="36">
        <v>310339</v>
      </c>
      <c r="O697" s="40"/>
    </row>
    <row r="698" spans="1:15" ht="15.75" customHeight="1">
      <c r="A698" s="14" t="s">
        <v>2322</v>
      </c>
      <c r="B698" s="36">
        <v>157</v>
      </c>
      <c r="C698" s="41" t="s">
        <v>2909</v>
      </c>
      <c r="D698" s="14" t="s">
        <v>147</v>
      </c>
      <c r="E698" s="14" t="s">
        <v>2910</v>
      </c>
      <c r="F698" s="14">
        <v>0.30798799999999998</v>
      </c>
      <c r="G698" s="14">
        <v>50.954808</v>
      </c>
      <c r="H698" s="44" t="s">
        <v>1312</v>
      </c>
      <c r="I698" s="38"/>
      <c r="J698" s="38"/>
      <c r="K698" s="38"/>
      <c r="L698" s="45" t="s">
        <v>2911</v>
      </c>
      <c r="M698" s="14" t="s">
        <v>2912</v>
      </c>
      <c r="N698" s="36">
        <v>310262</v>
      </c>
      <c r="O698" s="51" t="s">
        <v>2913</v>
      </c>
    </row>
    <row r="699" spans="1:15" ht="15.75" customHeight="1">
      <c r="A699" s="14" t="s">
        <v>2322</v>
      </c>
      <c r="B699" s="36">
        <v>158</v>
      </c>
      <c r="C699" s="41" t="s">
        <v>2914</v>
      </c>
      <c r="D699" s="14" t="s">
        <v>2915</v>
      </c>
      <c r="E699" s="14" t="s">
        <v>2916</v>
      </c>
      <c r="F699" s="14">
        <v>0.22564899999999999</v>
      </c>
      <c r="G699" s="14">
        <v>50.960005000000002</v>
      </c>
      <c r="H699" s="38"/>
      <c r="I699" s="38"/>
      <c r="J699" s="38"/>
      <c r="K699" s="38"/>
      <c r="L699" s="39"/>
      <c r="M699" s="14" t="s">
        <v>2917</v>
      </c>
      <c r="N699" s="36">
        <v>310371</v>
      </c>
      <c r="O699" s="40"/>
    </row>
    <row r="700" spans="1:15" ht="15.75" customHeight="1">
      <c r="A700" s="14" t="s">
        <v>2322</v>
      </c>
      <c r="B700" s="36">
        <v>159</v>
      </c>
      <c r="C700" s="41" t="s">
        <v>2918</v>
      </c>
      <c r="D700" s="14" t="s">
        <v>147</v>
      </c>
      <c r="E700" s="14" t="s">
        <v>2919</v>
      </c>
      <c r="F700" s="14">
        <v>0.65529999999999999</v>
      </c>
      <c r="G700" s="14">
        <v>50.902453000000001</v>
      </c>
      <c r="H700" s="44" t="s">
        <v>1312</v>
      </c>
      <c r="I700" s="38"/>
      <c r="J700" s="38"/>
      <c r="K700" s="38"/>
      <c r="L700" s="45" t="s">
        <v>2920</v>
      </c>
      <c r="M700" s="14" t="s">
        <v>2921</v>
      </c>
      <c r="N700" s="36">
        <v>308631</v>
      </c>
      <c r="O700" s="40"/>
    </row>
    <row r="701" spans="1:15" ht="15.75" customHeight="1">
      <c r="A701" s="14" t="s">
        <v>2322</v>
      </c>
      <c r="B701" s="36">
        <v>160</v>
      </c>
      <c r="C701" s="41" t="s">
        <v>2922</v>
      </c>
      <c r="D701" s="14" t="s">
        <v>2923</v>
      </c>
      <c r="E701" s="14" t="s">
        <v>2924</v>
      </c>
      <c r="F701" s="14">
        <v>0.67180099999999998</v>
      </c>
      <c r="G701" s="14">
        <v>50.917366999999999</v>
      </c>
      <c r="H701" s="38"/>
      <c r="I701" s="38"/>
      <c r="J701" s="38"/>
      <c r="K701" s="38"/>
      <c r="L701" s="39"/>
      <c r="M701" s="14" t="s">
        <v>2925</v>
      </c>
      <c r="N701" s="36">
        <v>308550</v>
      </c>
      <c r="O701" s="40"/>
    </row>
    <row r="702" spans="1:15" ht="15.75" customHeight="1">
      <c r="A702" s="14" t="s">
        <v>2322</v>
      </c>
      <c r="B702" s="36">
        <v>161</v>
      </c>
      <c r="C702" s="41" t="s">
        <v>2926</v>
      </c>
      <c r="D702" s="14" t="s">
        <v>2927</v>
      </c>
      <c r="E702" s="14" t="s">
        <v>2928</v>
      </c>
      <c r="F702" s="14">
        <v>0.617004</v>
      </c>
      <c r="G702" s="14">
        <v>50.879033999999997</v>
      </c>
      <c r="H702" s="38"/>
      <c r="I702" s="38"/>
      <c r="J702" s="38"/>
      <c r="K702" s="38"/>
      <c r="L702" s="39"/>
      <c r="M702" s="14" t="s">
        <v>2929</v>
      </c>
      <c r="N702" s="36">
        <v>308467</v>
      </c>
      <c r="O702" s="40"/>
    </row>
    <row r="703" spans="1:15" ht="15.75" customHeight="1">
      <c r="A703" s="14" t="s">
        <v>2322</v>
      </c>
      <c r="B703" s="36">
        <v>162</v>
      </c>
      <c r="C703" s="41" t="s">
        <v>2930</v>
      </c>
      <c r="D703" s="14" t="s">
        <v>2931</v>
      </c>
      <c r="E703" s="14" t="s">
        <v>2932</v>
      </c>
      <c r="F703" s="14">
        <v>0.66817000000000004</v>
      </c>
      <c r="G703" s="14">
        <v>50.878774</v>
      </c>
      <c r="H703" s="38"/>
      <c r="I703" s="38"/>
      <c r="J703" s="38"/>
      <c r="K703" s="38"/>
      <c r="L703" s="39"/>
      <c r="M703" s="14" t="s">
        <v>2933</v>
      </c>
      <c r="N703" s="36">
        <v>308990</v>
      </c>
      <c r="O703" s="40"/>
    </row>
    <row r="704" spans="1:15" ht="15.75" customHeight="1">
      <c r="A704" s="14" t="s">
        <v>2322</v>
      </c>
      <c r="B704" s="36">
        <v>163</v>
      </c>
      <c r="C704" s="41" t="s">
        <v>2934</v>
      </c>
      <c r="D704" s="14" t="s">
        <v>2935</v>
      </c>
      <c r="E704" s="14" t="s">
        <v>2936</v>
      </c>
      <c r="F704" s="14">
        <v>0.497479</v>
      </c>
      <c r="G704" s="14">
        <v>50.930222000000001</v>
      </c>
      <c r="H704" s="38"/>
      <c r="I704" s="38"/>
      <c r="J704" s="38"/>
      <c r="K704" s="38"/>
      <c r="L704" s="39"/>
      <c r="M704" s="14" t="s">
        <v>2937</v>
      </c>
      <c r="N704" s="36">
        <v>308276</v>
      </c>
      <c r="O704" s="40"/>
    </row>
    <row r="705" spans="1:15" ht="15.75" customHeight="1">
      <c r="A705" s="14" t="s">
        <v>2322</v>
      </c>
      <c r="B705" s="36">
        <v>164</v>
      </c>
      <c r="C705" s="41" t="s">
        <v>2938</v>
      </c>
      <c r="D705" s="14" t="s">
        <v>2939</v>
      </c>
      <c r="E705" s="14" t="s">
        <v>2940</v>
      </c>
      <c r="F705" s="14">
        <v>0.58007600000000004</v>
      </c>
      <c r="G705" s="14">
        <v>50.931123999999997</v>
      </c>
      <c r="H705" s="38"/>
      <c r="I705" s="38"/>
      <c r="J705" s="38"/>
      <c r="K705" s="38"/>
      <c r="L705" s="39"/>
      <c r="M705" s="14" t="s">
        <v>2941</v>
      </c>
      <c r="N705" s="36">
        <v>308361</v>
      </c>
      <c r="O705" s="40"/>
    </row>
    <row r="706" spans="1:15" ht="15.75" customHeight="1">
      <c r="A706" s="14" t="s">
        <v>2322</v>
      </c>
      <c r="B706" s="36">
        <v>165</v>
      </c>
      <c r="C706" s="41" t="s">
        <v>2942</v>
      </c>
      <c r="D706" s="14" t="s">
        <v>2943</v>
      </c>
      <c r="E706" s="14" t="s">
        <v>2944</v>
      </c>
      <c r="F706" s="14">
        <v>0.52649500000000005</v>
      </c>
      <c r="G706" s="14">
        <v>50.940390999999998</v>
      </c>
      <c r="H706" s="38"/>
      <c r="I706" s="38"/>
      <c r="J706" s="38"/>
      <c r="K706" s="38"/>
      <c r="L706" s="39"/>
      <c r="M706" s="14" t="s">
        <v>2943</v>
      </c>
      <c r="N706" s="36">
        <v>308296</v>
      </c>
      <c r="O706" s="40"/>
    </row>
    <row r="707" spans="1:15" ht="15.75" customHeight="1">
      <c r="A707" s="14" t="s">
        <v>2322</v>
      </c>
      <c r="B707" s="36">
        <v>166</v>
      </c>
      <c r="C707" s="41" t="s">
        <v>2945</v>
      </c>
      <c r="D707" s="14" t="s">
        <v>2946</v>
      </c>
      <c r="E707" s="14" t="s">
        <v>2947</v>
      </c>
      <c r="F707" s="14">
        <v>0.68324700000000005</v>
      </c>
      <c r="G707" s="14">
        <v>50.943187999999999</v>
      </c>
      <c r="H707" s="38"/>
      <c r="I707" s="38"/>
      <c r="J707" s="38"/>
      <c r="K707" s="38"/>
      <c r="L707" s="39"/>
      <c r="M707" s="14" t="s">
        <v>2948</v>
      </c>
      <c r="N707" s="36">
        <v>308815</v>
      </c>
      <c r="O707" s="40"/>
    </row>
    <row r="708" spans="1:15" ht="15.75" customHeight="1">
      <c r="A708" s="14" t="s">
        <v>2322</v>
      </c>
      <c r="B708" s="36">
        <v>167</v>
      </c>
      <c r="C708" s="41" t="s">
        <v>2949</v>
      </c>
      <c r="D708" s="14" t="s">
        <v>2950</v>
      </c>
      <c r="E708" s="14" t="s">
        <v>2951</v>
      </c>
      <c r="F708" s="14">
        <v>0.55944400000000005</v>
      </c>
      <c r="G708" s="14">
        <v>50.94417</v>
      </c>
      <c r="H708" s="38"/>
      <c r="I708" s="38"/>
      <c r="J708" s="38"/>
      <c r="K708" s="38"/>
      <c r="L708" s="39"/>
      <c r="M708" s="14" t="s">
        <v>2952</v>
      </c>
      <c r="N708" s="36">
        <v>308341</v>
      </c>
      <c r="O708" s="40"/>
    </row>
    <row r="709" spans="1:15" ht="15.75" customHeight="1">
      <c r="A709" s="14" t="s">
        <v>2322</v>
      </c>
      <c r="B709" s="36">
        <v>168</v>
      </c>
      <c r="C709" s="41" t="s">
        <v>2953</v>
      </c>
      <c r="D709" s="14" t="s">
        <v>2954</v>
      </c>
      <c r="E709" s="14" t="s">
        <v>245</v>
      </c>
      <c r="F709" s="14" t="s">
        <v>158</v>
      </c>
      <c r="G709" s="14" t="s">
        <v>158</v>
      </c>
      <c r="H709" s="44" t="s">
        <v>443</v>
      </c>
      <c r="I709" s="38"/>
      <c r="J709" s="44" t="s">
        <v>2955</v>
      </c>
      <c r="K709" s="38"/>
      <c r="L709" s="39"/>
      <c r="M709" s="14" t="s">
        <v>2956</v>
      </c>
      <c r="N709" s="36">
        <v>307827</v>
      </c>
      <c r="O709" s="40"/>
    </row>
    <row r="710" spans="1:15" ht="15.75" customHeight="1">
      <c r="A710" s="14" t="s">
        <v>2322</v>
      </c>
      <c r="B710" s="36">
        <v>169</v>
      </c>
      <c r="C710" s="41" t="s">
        <v>2957</v>
      </c>
      <c r="D710" s="14" t="s">
        <v>147</v>
      </c>
      <c r="E710" s="14" t="s">
        <v>2958</v>
      </c>
      <c r="F710" s="14" t="s">
        <v>158</v>
      </c>
      <c r="G710" s="14" t="s">
        <v>158</v>
      </c>
      <c r="H710" s="44" t="s">
        <v>443</v>
      </c>
      <c r="I710" s="38"/>
      <c r="J710" s="44" t="s">
        <v>2959</v>
      </c>
      <c r="K710" s="38"/>
      <c r="L710" s="114" t="s">
        <v>29555</v>
      </c>
      <c r="M710" s="14" t="s">
        <v>2960</v>
      </c>
      <c r="N710" s="36">
        <v>308684</v>
      </c>
      <c r="O710" s="40"/>
    </row>
    <row r="711" spans="1:15" ht="15.75" customHeight="1">
      <c r="A711" s="14" t="s">
        <v>2322</v>
      </c>
      <c r="B711" s="36">
        <v>170</v>
      </c>
      <c r="C711" s="41" t="s">
        <v>2961</v>
      </c>
      <c r="D711" s="14" t="s">
        <v>2962</v>
      </c>
      <c r="E711" s="14" t="s">
        <v>2963</v>
      </c>
      <c r="F711" s="14">
        <v>0.72352799999999995</v>
      </c>
      <c r="G711" s="14">
        <v>50.95035</v>
      </c>
      <c r="H711" s="38"/>
      <c r="I711" s="38"/>
      <c r="J711" s="38"/>
      <c r="K711" s="38"/>
      <c r="L711" s="39"/>
      <c r="M711" s="14" t="s">
        <v>2964</v>
      </c>
      <c r="N711" s="36">
        <v>308862</v>
      </c>
      <c r="O711" s="40"/>
    </row>
    <row r="712" spans="1:15" ht="15.75" customHeight="1">
      <c r="A712" s="14" t="s">
        <v>2322</v>
      </c>
      <c r="B712" s="36">
        <v>171</v>
      </c>
      <c r="C712" s="41" t="s">
        <v>2965</v>
      </c>
      <c r="D712" s="14" t="s">
        <v>147</v>
      </c>
      <c r="E712" s="14" t="s">
        <v>2966</v>
      </c>
      <c r="F712" s="14" t="s">
        <v>158</v>
      </c>
      <c r="G712" s="14" t="s">
        <v>158</v>
      </c>
      <c r="H712" s="44" t="s">
        <v>443</v>
      </c>
      <c r="I712" s="38"/>
      <c r="J712" s="44" t="s">
        <v>2967</v>
      </c>
      <c r="K712" s="38"/>
      <c r="L712" s="45" t="s">
        <v>2968</v>
      </c>
      <c r="M712" s="14" t="s">
        <v>376</v>
      </c>
      <c r="N712" s="36" t="s">
        <v>376</v>
      </c>
      <c r="O712" s="51" t="s">
        <v>2969</v>
      </c>
    </row>
    <row r="713" spans="1:15" ht="15.75" customHeight="1">
      <c r="A713" s="14" t="s">
        <v>2322</v>
      </c>
      <c r="B713" s="36">
        <v>172</v>
      </c>
      <c r="C713" s="41" t="s">
        <v>2970</v>
      </c>
      <c r="D713" s="14" t="s">
        <v>2971</v>
      </c>
      <c r="E713" s="14" t="s">
        <v>2972</v>
      </c>
      <c r="F713" s="14">
        <v>0.75034299999999998</v>
      </c>
      <c r="G713" s="14">
        <v>50.970408999999997</v>
      </c>
      <c r="H713" s="38"/>
      <c r="I713" s="38"/>
      <c r="J713" s="38"/>
      <c r="K713" s="38"/>
      <c r="L713" s="39"/>
      <c r="M713" s="14" t="s">
        <v>2973</v>
      </c>
      <c r="N713" s="36">
        <v>307815</v>
      </c>
      <c r="O713" s="40"/>
    </row>
    <row r="714" spans="1:15" ht="15.75" customHeight="1">
      <c r="A714" s="14" t="s">
        <v>2322</v>
      </c>
      <c r="B714" s="36">
        <v>173</v>
      </c>
      <c r="C714" s="41" t="s">
        <v>2974</v>
      </c>
      <c r="D714" s="14" t="s">
        <v>147</v>
      </c>
      <c r="E714" s="14" t="s">
        <v>2975</v>
      </c>
      <c r="F714" s="14">
        <v>0.39384400000000003</v>
      </c>
      <c r="G714" s="14">
        <v>50.962972999999998</v>
      </c>
      <c r="H714" s="44" t="s">
        <v>1312</v>
      </c>
      <c r="I714" s="38"/>
      <c r="J714" s="38"/>
      <c r="K714" s="38"/>
      <c r="L714" s="45" t="s">
        <v>2976</v>
      </c>
      <c r="M714" s="14" t="s">
        <v>2976</v>
      </c>
      <c r="N714" s="36">
        <v>306612</v>
      </c>
      <c r="O714" s="40"/>
    </row>
    <row r="715" spans="1:15" ht="15.75" customHeight="1">
      <c r="A715" s="14" t="s">
        <v>2322</v>
      </c>
      <c r="B715" s="36">
        <v>174</v>
      </c>
      <c r="C715" s="41" t="s">
        <v>2977</v>
      </c>
      <c r="D715" s="14" t="s">
        <v>147</v>
      </c>
      <c r="E715" s="14" t="s">
        <v>2978</v>
      </c>
      <c r="F715" s="14">
        <v>0.45231500000000002</v>
      </c>
      <c r="G715" s="14">
        <v>50.964458</v>
      </c>
      <c r="H715" s="44" t="s">
        <v>1312</v>
      </c>
      <c r="I715" s="38"/>
      <c r="J715" s="38"/>
      <c r="K715" s="38"/>
      <c r="L715" s="45" t="s">
        <v>2979</v>
      </c>
      <c r="M715" s="14" t="s">
        <v>2979</v>
      </c>
      <c r="N715" s="36">
        <v>306642</v>
      </c>
      <c r="O715" s="40"/>
    </row>
    <row r="716" spans="1:15" ht="15.75" customHeight="1">
      <c r="A716" s="14" t="s">
        <v>2322</v>
      </c>
      <c r="B716" s="36">
        <v>175</v>
      </c>
      <c r="C716" s="41" t="s">
        <v>2980</v>
      </c>
      <c r="D716" s="14" t="s">
        <v>2981</v>
      </c>
      <c r="E716" s="14" t="s">
        <v>2982</v>
      </c>
      <c r="F716" s="14">
        <v>0.39535900000000002</v>
      </c>
      <c r="G716" s="14">
        <v>50.964740999999997</v>
      </c>
      <c r="H716" s="38"/>
      <c r="I716" s="38"/>
      <c r="J716" s="38"/>
      <c r="K716" s="38"/>
      <c r="L716" s="39"/>
      <c r="M716" s="14" t="s">
        <v>2983</v>
      </c>
      <c r="N716" s="36">
        <v>306564</v>
      </c>
      <c r="O716" s="40"/>
    </row>
    <row r="717" spans="1:15" ht="15.75" customHeight="1">
      <c r="A717" s="14" t="s">
        <v>2322</v>
      </c>
      <c r="B717" s="36">
        <v>176</v>
      </c>
      <c r="C717" s="41" t="s">
        <v>2984</v>
      </c>
      <c r="D717" s="14" t="s">
        <v>147</v>
      </c>
      <c r="E717" s="14" t="s">
        <v>2985</v>
      </c>
      <c r="F717" s="14">
        <v>0.53487499999999999</v>
      </c>
      <c r="G717" s="14">
        <v>50.963594000000001</v>
      </c>
      <c r="H717" s="44" t="s">
        <v>376</v>
      </c>
      <c r="I717" s="38"/>
      <c r="J717" s="38"/>
      <c r="K717" s="38"/>
      <c r="L717" s="45" t="s">
        <v>2986</v>
      </c>
      <c r="M717" s="14" t="s">
        <v>2987</v>
      </c>
      <c r="N717" s="36">
        <v>308324</v>
      </c>
      <c r="O717" s="51" t="s">
        <v>2988</v>
      </c>
    </row>
    <row r="718" spans="1:15" ht="15.75" customHeight="1">
      <c r="A718" s="14" t="s">
        <v>2322</v>
      </c>
      <c r="B718" s="36">
        <v>177</v>
      </c>
      <c r="C718" s="41" t="s">
        <v>2989</v>
      </c>
      <c r="D718" s="14" t="s">
        <v>2990</v>
      </c>
      <c r="E718" s="14" t="s">
        <v>2991</v>
      </c>
      <c r="F718" s="14">
        <v>0.74328399999999994</v>
      </c>
      <c r="G718" s="14">
        <v>50.971474000000001</v>
      </c>
      <c r="H718" s="38"/>
      <c r="I718" s="38"/>
      <c r="J718" s="38"/>
      <c r="K718" s="38"/>
      <c r="L718" s="39"/>
      <c r="M718" s="14" t="s">
        <v>2992</v>
      </c>
      <c r="N718" s="36">
        <v>307820</v>
      </c>
      <c r="O718" s="40"/>
    </row>
    <row r="719" spans="1:15" ht="15.75" customHeight="1">
      <c r="A719" s="14" t="s">
        <v>2322</v>
      </c>
      <c r="B719" s="36">
        <v>178</v>
      </c>
      <c r="C719" s="41" t="s">
        <v>2993</v>
      </c>
      <c r="D719" s="14" t="s">
        <v>147</v>
      </c>
      <c r="E719" s="14" t="s">
        <v>2994</v>
      </c>
      <c r="F719" s="14">
        <v>0.46165800000000001</v>
      </c>
      <c r="G719" s="14">
        <v>50.979551000000001</v>
      </c>
      <c r="H719" s="44" t="s">
        <v>1312</v>
      </c>
      <c r="I719" s="38"/>
      <c r="J719" s="38"/>
      <c r="K719" s="38"/>
      <c r="L719" s="45" t="s">
        <v>2995</v>
      </c>
      <c r="M719" s="14" t="s">
        <v>2996</v>
      </c>
      <c r="N719" s="36">
        <v>306674</v>
      </c>
      <c r="O719" s="40"/>
    </row>
    <row r="720" spans="1:15" ht="15.75" customHeight="1">
      <c r="A720" s="14" t="s">
        <v>2322</v>
      </c>
      <c r="B720" s="36">
        <v>179</v>
      </c>
      <c r="C720" s="41" t="s">
        <v>2997</v>
      </c>
      <c r="D720" s="14" t="s">
        <v>147</v>
      </c>
      <c r="E720" s="14" t="s">
        <v>2998</v>
      </c>
      <c r="F720" s="14">
        <v>0.47366399999999997</v>
      </c>
      <c r="G720" s="14">
        <v>50.990988999999999</v>
      </c>
      <c r="H720" s="44" t="s">
        <v>1312</v>
      </c>
      <c r="I720" s="38"/>
      <c r="J720" s="38"/>
      <c r="K720" s="38"/>
      <c r="L720" s="45" t="s">
        <v>2999</v>
      </c>
      <c r="M720" s="14" t="s">
        <v>3000</v>
      </c>
      <c r="N720" s="36">
        <v>306599</v>
      </c>
      <c r="O720" s="40"/>
    </row>
    <row r="721" spans="1:15" ht="15.75" customHeight="1">
      <c r="A721" s="14" t="s">
        <v>2322</v>
      </c>
      <c r="B721" s="36">
        <v>180</v>
      </c>
      <c r="C721" s="41" t="s">
        <v>3001</v>
      </c>
      <c r="D721" s="14" t="s">
        <v>3002</v>
      </c>
      <c r="E721" s="14" t="s">
        <v>3003</v>
      </c>
      <c r="F721" s="14">
        <v>0.68374000000000001</v>
      </c>
      <c r="G721" s="14">
        <v>50.976455999999999</v>
      </c>
      <c r="H721" s="38"/>
      <c r="I721" s="38"/>
      <c r="J721" s="38"/>
      <c r="K721" s="38"/>
      <c r="L721" s="39"/>
      <c r="M721" s="14" t="s">
        <v>3004</v>
      </c>
      <c r="N721" s="36">
        <v>307685</v>
      </c>
      <c r="O721" s="40"/>
    </row>
    <row r="722" spans="1:15" ht="15.75" customHeight="1">
      <c r="A722" s="14" t="s">
        <v>2322</v>
      </c>
      <c r="B722" s="36">
        <v>181</v>
      </c>
      <c r="C722" s="41" t="s">
        <v>3005</v>
      </c>
      <c r="D722" s="14" t="s">
        <v>3006</v>
      </c>
      <c r="E722" s="14" t="s">
        <v>3007</v>
      </c>
      <c r="F722" s="14">
        <v>0.35821799999999998</v>
      </c>
      <c r="G722" s="14">
        <v>50.990679</v>
      </c>
      <c r="H722" s="38"/>
      <c r="I722" s="38"/>
      <c r="J722" s="38"/>
      <c r="K722" s="38"/>
      <c r="L722" s="39"/>
      <c r="M722" s="14" t="s">
        <v>3008</v>
      </c>
      <c r="N722" s="36">
        <v>306493</v>
      </c>
      <c r="O722" s="40"/>
    </row>
    <row r="723" spans="1:15" ht="15.75" customHeight="1">
      <c r="A723" s="14" t="s">
        <v>2322</v>
      </c>
      <c r="B723" s="36">
        <v>182</v>
      </c>
      <c r="C723" s="41" t="s">
        <v>3009</v>
      </c>
      <c r="D723" s="14" t="s">
        <v>147</v>
      </c>
      <c r="E723" s="14" t="s">
        <v>3010</v>
      </c>
      <c r="F723" s="14">
        <v>0.37810199999999999</v>
      </c>
      <c r="G723" s="14">
        <v>50.989376999999998</v>
      </c>
      <c r="H723" s="44" t="s">
        <v>1312</v>
      </c>
      <c r="I723" s="38"/>
      <c r="J723" s="38"/>
      <c r="K723" s="38"/>
      <c r="L723" s="45" t="s">
        <v>3011</v>
      </c>
      <c r="M723" s="14" t="s">
        <v>3012</v>
      </c>
      <c r="N723" s="36">
        <v>306507</v>
      </c>
      <c r="O723" s="51" t="s">
        <v>3013</v>
      </c>
    </row>
    <row r="724" spans="1:15" ht="15.75" customHeight="1">
      <c r="A724" s="14" t="s">
        <v>2322</v>
      </c>
      <c r="B724" s="36">
        <v>183</v>
      </c>
      <c r="C724" s="41" t="s">
        <v>3014</v>
      </c>
      <c r="D724" s="14" t="s">
        <v>147</v>
      </c>
      <c r="E724" s="14" t="s">
        <v>157</v>
      </c>
      <c r="F724" s="14" t="s">
        <v>158</v>
      </c>
      <c r="G724" s="14" t="s">
        <v>158</v>
      </c>
      <c r="H724" s="44" t="s">
        <v>443</v>
      </c>
      <c r="I724" s="38"/>
      <c r="J724" s="44" t="s">
        <v>3015</v>
      </c>
      <c r="K724" s="38"/>
      <c r="L724" s="114" t="s">
        <v>29556</v>
      </c>
      <c r="M724" s="14" t="s">
        <v>3016</v>
      </c>
      <c r="N724" s="36">
        <v>306510</v>
      </c>
      <c r="O724" s="51" t="s">
        <v>3017</v>
      </c>
    </row>
    <row r="725" spans="1:15" ht="15.75" customHeight="1">
      <c r="A725" s="14" t="s">
        <v>2322</v>
      </c>
      <c r="B725" s="36">
        <v>184</v>
      </c>
      <c r="C725" s="41" t="s">
        <v>3018</v>
      </c>
      <c r="D725" s="14" t="s">
        <v>3019</v>
      </c>
      <c r="E725" s="14" t="s">
        <v>3020</v>
      </c>
      <c r="F725" s="14">
        <v>0.73390599999999995</v>
      </c>
      <c r="G725" s="14">
        <v>50.981588000000002</v>
      </c>
      <c r="H725" s="38"/>
      <c r="I725" s="38"/>
      <c r="J725" s="38"/>
      <c r="K725" s="38"/>
      <c r="L725" s="39"/>
      <c r="M725" s="14" t="s">
        <v>3021</v>
      </c>
      <c r="N725" s="36">
        <v>307726</v>
      </c>
      <c r="O725" s="40"/>
    </row>
    <row r="726" spans="1:15" ht="15.75" customHeight="1">
      <c r="A726" s="14" t="s">
        <v>2322</v>
      </c>
      <c r="B726" s="36">
        <v>185</v>
      </c>
      <c r="C726" s="41" t="s">
        <v>3022</v>
      </c>
      <c r="D726" s="14" t="s">
        <v>3023</v>
      </c>
      <c r="E726" s="14" t="s">
        <v>3024</v>
      </c>
      <c r="F726" s="14">
        <v>0.72979499999999997</v>
      </c>
      <c r="G726" s="14">
        <v>50.984383000000001</v>
      </c>
      <c r="H726" s="38"/>
      <c r="I726" s="38"/>
      <c r="J726" s="38"/>
      <c r="K726" s="38"/>
      <c r="L726" s="39"/>
      <c r="M726" s="14" t="s">
        <v>3025</v>
      </c>
      <c r="N726" s="36">
        <v>307727</v>
      </c>
      <c r="O726" s="40"/>
    </row>
    <row r="727" spans="1:15" ht="15.75" customHeight="1">
      <c r="A727" s="14" t="s">
        <v>2322</v>
      </c>
      <c r="B727" s="36">
        <v>186</v>
      </c>
      <c r="C727" s="41" t="s">
        <v>3026</v>
      </c>
      <c r="D727" s="14" t="s">
        <v>3027</v>
      </c>
      <c r="E727" s="14" t="s">
        <v>3028</v>
      </c>
      <c r="F727" s="14">
        <v>0.54233200000000004</v>
      </c>
      <c r="G727" s="14">
        <v>50.995809999999999</v>
      </c>
      <c r="H727" s="38"/>
      <c r="I727" s="38"/>
      <c r="J727" s="38"/>
      <c r="K727" s="38"/>
      <c r="L727" s="39"/>
      <c r="M727" s="14" t="s">
        <v>3029</v>
      </c>
      <c r="N727" s="36">
        <v>306850</v>
      </c>
      <c r="O727" s="40"/>
    </row>
    <row r="728" spans="1:15" ht="15.75" customHeight="1">
      <c r="A728" s="14" t="s">
        <v>2322</v>
      </c>
      <c r="B728" s="36">
        <v>187</v>
      </c>
      <c r="C728" s="41" t="s">
        <v>3030</v>
      </c>
      <c r="D728" s="14" t="s">
        <v>3031</v>
      </c>
      <c r="E728" s="14" t="s">
        <v>3032</v>
      </c>
      <c r="F728" s="14">
        <v>0.45577600000000001</v>
      </c>
      <c r="G728" s="14">
        <v>51.030040999999997</v>
      </c>
      <c r="H728" s="38"/>
      <c r="I728" s="38"/>
      <c r="J728" s="38"/>
      <c r="K728" s="38"/>
      <c r="L728" s="39"/>
      <c r="M728" s="14" t="s">
        <v>3033</v>
      </c>
      <c r="N728" s="36">
        <v>306399</v>
      </c>
      <c r="O728" s="40"/>
    </row>
    <row r="729" spans="1:15" ht="15.75" customHeight="1">
      <c r="A729" s="14" t="s">
        <v>2322</v>
      </c>
      <c r="B729" s="36">
        <v>188</v>
      </c>
      <c r="C729" s="41" t="s">
        <v>3034</v>
      </c>
      <c r="D729" s="14" t="s">
        <v>3035</v>
      </c>
      <c r="E729" s="14" t="s">
        <v>3036</v>
      </c>
      <c r="F729" s="14">
        <v>0.59367800000000004</v>
      </c>
      <c r="G729" s="14">
        <v>50.996479999999998</v>
      </c>
      <c r="H729" s="38"/>
      <c r="I729" s="38"/>
      <c r="J729" s="38"/>
      <c r="K729" s="38"/>
      <c r="L729" s="39"/>
      <c r="M729" s="14" t="s">
        <v>3037</v>
      </c>
      <c r="N729" s="36">
        <v>306947</v>
      </c>
      <c r="O729" s="40"/>
    </row>
    <row r="730" spans="1:15" ht="15.75" customHeight="1">
      <c r="A730" s="14" t="s">
        <v>2322</v>
      </c>
      <c r="B730" s="36">
        <v>189</v>
      </c>
      <c r="C730" s="41" t="s">
        <v>3038</v>
      </c>
      <c r="D730" s="14" t="s">
        <v>3039</v>
      </c>
      <c r="E730" s="14" t="s">
        <v>3040</v>
      </c>
      <c r="F730" s="14">
        <v>0.39496399999999998</v>
      </c>
      <c r="G730" s="14">
        <v>51.012416000000002</v>
      </c>
      <c r="H730" s="38"/>
      <c r="I730" s="38"/>
      <c r="J730" s="38"/>
      <c r="K730" s="38"/>
      <c r="L730" s="39"/>
      <c r="M730" s="14" t="s">
        <v>3041</v>
      </c>
      <c r="N730" s="36">
        <v>306312</v>
      </c>
      <c r="O730" s="40"/>
    </row>
    <row r="731" spans="1:15" ht="15.75" customHeight="1">
      <c r="A731" s="14" t="s">
        <v>2322</v>
      </c>
      <c r="B731" s="36">
        <v>190</v>
      </c>
      <c r="C731" s="41" t="s">
        <v>3042</v>
      </c>
      <c r="D731" s="14" t="s">
        <v>3043</v>
      </c>
      <c r="E731" s="14" t="s">
        <v>3044</v>
      </c>
      <c r="F731" s="14">
        <v>0.25987199999999999</v>
      </c>
      <c r="G731" s="14">
        <v>51.019604999999999</v>
      </c>
      <c r="H731" s="38"/>
      <c r="I731" s="38"/>
      <c r="J731" s="38"/>
      <c r="K731" s="38"/>
      <c r="L731" s="39"/>
      <c r="M731" s="14" t="s">
        <v>3045</v>
      </c>
      <c r="N731" s="36">
        <v>306007</v>
      </c>
      <c r="O731" s="40"/>
    </row>
    <row r="732" spans="1:15" ht="15.75" customHeight="1">
      <c r="A732" s="14" t="s">
        <v>2322</v>
      </c>
      <c r="B732" s="36">
        <v>191</v>
      </c>
      <c r="C732" s="41" t="s">
        <v>3046</v>
      </c>
      <c r="D732" s="14" t="s">
        <v>3047</v>
      </c>
      <c r="E732" s="14" t="s">
        <v>3048</v>
      </c>
      <c r="F732" s="14">
        <v>0.35475299999999999</v>
      </c>
      <c r="G732" s="14">
        <v>51.034818999999999</v>
      </c>
      <c r="H732" s="38"/>
      <c r="I732" s="38"/>
      <c r="J732" s="38"/>
      <c r="K732" s="38"/>
      <c r="L732" s="39"/>
      <c r="M732" s="14" t="s">
        <v>3049</v>
      </c>
      <c r="N732" s="36">
        <v>306250</v>
      </c>
      <c r="O732" s="40"/>
    </row>
    <row r="733" spans="1:15" ht="15.75" customHeight="1">
      <c r="A733" s="14" t="s">
        <v>2322</v>
      </c>
      <c r="B733" s="36">
        <v>192</v>
      </c>
      <c r="C733" s="41" t="s">
        <v>3050</v>
      </c>
      <c r="D733" s="14" t="s">
        <v>147</v>
      </c>
      <c r="E733" s="14" t="s">
        <v>157</v>
      </c>
      <c r="F733" s="14" t="s">
        <v>158</v>
      </c>
      <c r="G733" s="14" t="s">
        <v>158</v>
      </c>
      <c r="H733" s="44" t="s">
        <v>443</v>
      </c>
      <c r="I733" s="38"/>
      <c r="J733" s="44" t="s">
        <v>3051</v>
      </c>
      <c r="K733" s="38"/>
      <c r="L733" s="114" t="s">
        <v>29557</v>
      </c>
      <c r="M733" s="14" t="s">
        <v>3052</v>
      </c>
      <c r="N733" s="36">
        <v>293042</v>
      </c>
      <c r="O733" s="40"/>
    </row>
    <row r="734" spans="1:15" ht="15.75" customHeight="1">
      <c r="A734" s="14" t="s">
        <v>2322</v>
      </c>
      <c r="B734" s="36">
        <v>193</v>
      </c>
      <c r="C734" s="41" t="s">
        <v>3053</v>
      </c>
      <c r="D734" s="14" t="s">
        <v>3054</v>
      </c>
      <c r="E734" s="14" t="s">
        <v>3055</v>
      </c>
      <c r="F734" s="14">
        <v>0.19557099999999999</v>
      </c>
      <c r="G734" s="14">
        <v>51.046913000000004</v>
      </c>
      <c r="H734" s="38"/>
      <c r="I734" s="38"/>
      <c r="J734" s="38"/>
      <c r="K734" s="38"/>
      <c r="L734" s="39"/>
      <c r="M734" s="14" t="s">
        <v>3056</v>
      </c>
      <c r="N734" s="36">
        <v>293010</v>
      </c>
      <c r="O734" s="40"/>
    </row>
    <row r="735" spans="1:15" ht="15.75" customHeight="1">
      <c r="A735" s="14" t="s">
        <v>2322</v>
      </c>
      <c r="B735" s="36">
        <v>194</v>
      </c>
      <c r="C735" s="41" t="s">
        <v>3057</v>
      </c>
      <c r="D735" s="14" t="s">
        <v>3058</v>
      </c>
      <c r="E735" s="14" t="s">
        <v>3059</v>
      </c>
      <c r="F735" s="14">
        <v>0.17980599999999999</v>
      </c>
      <c r="G735" s="14">
        <v>51.045408999999999</v>
      </c>
      <c r="H735" s="38"/>
      <c r="I735" s="38"/>
      <c r="J735" s="38"/>
      <c r="K735" s="38"/>
      <c r="L735" s="39"/>
      <c r="M735" s="14" t="s">
        <v>3060</v>
      </c>
      <c r="N735" s="36">
        <v>293009</v>
      </c>
      <c r="O735" s="40"/>
    </row>
    <row r="736" spans="1:15" ht="15.75" customHeight="1">
      <c r="A736" s="14" t="s">
        <v>2322</v>
      </c>
      <c r="B736" s="36">
        <v>195</v>
      </c>
      <c r="C736" s="41" t="s">
        <v>3061</v>
      </c>
      <c r="D736" s="14" t="s">
        <v>3062</v>
      </c>
      <c r="E736" s="14" t="s">
        <v>3063</v>
      </c>
      <c r="F736" s="14">
        <v>0.16018399999999999</v>
      </c>
      <c r="G736" s="14">
        <v>51.052968</v>
      </c>
      <c r="H736" s="38"/>
      <c r="I736" s="38"/>
      <c r="J736" s="38"/>
      <c r="K736" s="38"/>
      <c r="L736" s="39"/>
      <c r="M736" s="14" t="s">
        <v>3064</v>
      </c>
      <c r="N736" s="36">
        <v>293025</v>
      </c>
      <c r="O736" s="40"/>
    </row>
    <row r="737" spans="1:15" ht="15.75" customHeight="1">
      <c r="A737" s="14" t="s">
        <v>2322</v>
      </c>
      <c r="B737" s="36">
        <v>196</v>
      </c>
      <c r="C737" s="41" t="s">
        <v>3065</v>
      </c>
      <c r="D737" s="14" t="s">
        <v>3066</v>
      </c>
      <c r="E737" s="14" t="s">
        <v>3067</v>
      </c>
      <c r="F737" s="14">
        <v>0.156116</v>
      </c>
      <c r="G737" s="14">
        <v>51.057540000000003</v>
      </c>
      <c r="H737" s="38"/>
      <c r="I737" s="38"/>
      <c r="J737" s="38"/>
      <c r="K737" s="38"/>
      <c r="L737" s="39"/>
      <c r="M737" s="14" t="s">
        <v>3068</v>
      </c>
      <c r="N737" s="36">
        <v>292983</v>
      </c>
      <c r="O737" s="40"/>
    </row>
    <row r="738" spans="1:15" ht="15.75" customHeight="1">
      <c r="A738" s="14" t="s">
        <v>2322</v>
      </c>
      <c r="B738" s="36">
        <v>197</v>
      </c>
      <c r="C738" s="41" t="s">
        <v>3069</v>
      </c>
      <c r="D738" s="14" t="s">
        <v>3070</v>
      </c>
      <c r="E738" s="14" t="s">
        <v>157</v>
      </c>
      <c r="F738" s="14" t="s">
        <v>158</v>
      </c>
      <c r="G738" s="14" t="s">
        <v>158</v>
      </c>
      <c r="H738" s="44" t="s">
        <v>443</v>
      </c>
      <c r="I738" s="38"/>
      <c r="J738" s="44" t="s">
        <v>3071</v>
      </c>
      <c r="K738" s="38"/>
      <c r="L738" s="39"/>
      <c r="M738" s="14" t="s">
        <v>3072</v>
      </c>
      <c r="N738" s="36">
        <v>295524</v>
      </c>
      <c r="O738" s="51" t="s">
        <v>3073</v>
      </c>
    </row>
    <row r="739" spans="1:15" ht="15.75" customHeight="1">
      <c r="A739" s="14" t="s">
        <v>2322</v>
      </c>
      <c r="B739" s="36">
        <v>198</v>
      </c>
      <c r="C739" s="41" t="s">
        <v>3074</v>
      </c>
      <c r="D739" s="14" t="s">
        <v>147</v>
      </c>
      <c r="E739" s="14" t="s">
        <v>3075</v>
      </c>
      <c r="F739" s="14">
        <v>0.371251</v>
      </c>
      <c r="G739" s="14">
        <v>51.078555000000001</v>
      </c>
      <c r="H739" s="44" t="s">
        <v>1312</v>
      </c>
      <c r="I739" s="38"/>
      <c r="J739" s="38"/>
      <c r="K739" s="38"/>
      <c r="L739" s="45" t="s">
        <v>3076</v>
      </c>
      <c r="M739" s="14" t="s">
        <v>3077</v>
      </c>
      <c r="N739" s="36">
        <v>295537</v>
      </c>
      <c r="O739" s="51" t="s">
        <v>3078</v>
      </c>
    </row>
    <row r="740" spans="1:15" ht="15.75" customHeight="1">
      <c r="A740" s="14" t="s">
        <v>2322</v>
      </c>
      <c r="B740" s="36">
        <v>199</v>
      </c>
      <c r="C740" s="41" t="s">
        <v>3079</v>
      </c>
      <c r="D740" s="14" t="s">
        <v>3080</v>
      </c>
      <c r="E740" s="14" t="s">
        <v>3081</v>
      </c>
      <c r="F740" s="14">
        <v>8.9130000000000001E-2</v>
      </c>
      <c r="G740" s="14">
        <v>51.091132999999999</v>
      </c>
      <c r="H740" s="38"/>
      <c r="I740" s="38"/>
      <c r="J740" s="38"/>
      <c r="K740" s="38"/>
      <c r="L740" s="39"/>
      <c r="M740" s="14" t="s">
        <v>3082</v>
      </c>
      <c r="N740" s="36">
        <v>292860</v>
      </c>
      <c r="O740" s="40"/>
    </row>
    <row r="741" spans="1:15" ht="15.75" customHeight="1">
      <c r="A741" s="14" t="s">
        <v>2322</v>
      </c>
      <c r="B741" s="36">
        <v>200</v>
      </c>
      <c r="C741" s="46" t="s">
        <v>385</v>
      </c>
      <c r="D741" s="14" t="s">
        <v>3083</v>
      </c>
      <c r="E741" s="14" t="s">
        <v>157</v>
      </c>
      <c r="F741" s="14" t="s">
        <v>158</v>
      </c>
      <c r="G741" s="14" t="s">
        <v>158</v>
      </c>
      <c r="H741" s="44" t="s">
        <v>443</v>
      </c>
      <c r="I741" s="44" t="s">
        <v>3084</v>
      </c>
      <c r="J741" s="44" t="s">
        <v>3085</v>
      </c>
      <c r="K741" s="38"/>
      <c r="L741" s="39"/>
      <c r="M741" s="14" t="s">
        <v>376</v>
      </c>
      <c r="N741" s="36" t="s">
        <v>376</v>
      </c>
      <c r="O741" s="51" t="s">
        <v>3086</v>
      </c>
    </row>
    <row r="742" spans="1:15" ht="15.75" customHeight="1">
      <c r="A742" s="14" t="s">
        <v>2322</v>
      </c>
      <c r="B742" s="36">
        <v>201</v>
      </c>
      <c r="C742" s="41" t="s">
        <v>3087</v>
      </c>
      <c r="D742" s="14" t="s">
        <v>3088</v>
      </c>
      <c r="E742" s="14" t="s">
        <v>3089</v>
      </c>
      <c r="F742" s="14">
        <v>-3.6484999999999997E-2</v>
      </c>
      <c r="G742" s="14">
        <v>51.092410999999998</v>
      </c>
      <c r="H742" s="38"/>
      <c r="I742" s="38"/>
      <c r="J742" s="38"/>
      <c r="K742" s="38"/>
      <c r="L742" s="39"/>
      <c r="M742" s="14" t="s">
        <v>3090</v>
      </c>
      <c r="N742" s="36">
        <v>292516</v>
      </c>
      <c r="O742" s="40"/>
    </row>
    <row r="743" spans="1:15" ht="15.75" customHeight="1">
      <c r="A743" s="14" t="s">
        <v>2322</v>
      </c>
      <c r="B743" s="36">
        <v>202</v>
      </c>
      <c r="C743" s="41" t="s">
        <v>3091</v>
      </c>
      <c r="D743" s="14" t="s">
        <v>3092</v>
      </c>
      <c r="E743" s="14" t="s">
        <v>3093</v>
      </c>
      <c r="F743" s="14">
        <v>6.4752000000000004E-2</v>
      </c>
      <c r="G743" s="14">
        <v>51.088867999999998</v>
      </c>
      <c r="H743" s="38"/>
      <c r="I743" s="38"/>
      <c r="J743" s="38"/>
      <c r="K743" s="38"/>
      <c r="L743" s="39"/>
      <c r="M743" s="14" t="s">
        <v>3094</v>
      </c>
      <c r="N743" s="36">
        <v>292650</v>
      </c>
      <c r="O743" s="40"/>
    </row>
    <row r="744" spans="1:15" ht="15.75" customHeight="1">
      <c r="A744" s="14" t="s">
        <v>2322</v>
      </c>
      <c r="B744" s="36">
        <v>203</v>
      </c>
      <c r="C744" s="41" t="s">
        <v>3095</v>
      </c>
      <c r="D744" s="14" t="s">
        <v>147</v>
      </c>
      <c r="E744" s="14" t="s">
        <v>3096</v>
      </c>
      <c r="F744" s="14">
        <v>-7.0959999999999995E-2</v>
      </c>
      <c r="G744" s="14">
        <v>51.087589000000001</v>
      </c>
      <c r="H744" s="44" t="s">
        <v>1312</v>
      </c>
      <c r="I744" s="38"/>
      <c r="J744" s="38"/>
      <c r="K744" s="38"/>
      <c r="L744" s="45" t="s">
        <v>3097</v>
      </c>
      <c r="M744" s="14" t="s">
        <v>3098</v>
      </c>
      <c r="N744" s="36">
        <v>292500</v>
      </c>
      <c r="O744" s="40"/>
    </row>
    <row r="745" spans="1:15" ht="15.75" customHeight="1">
      <c r="A745" s="14" t="s">
        <v>2322</v>
      </c>
      <c r="B745" s="36">
        <v>204</v>
      </c>
      <c r="C745" s="41" t="s">
        <v>3099</v>
      </c>
      <c r="D745" s="14" t="s">
        <v>3100</v>
      </c>
      <c r="E745" s="14" t="s">
        <v>3101</v>
      </c>
      <c r="F745" s="14">
        <v>4.0653000000000002E-2</v>
      </c>
      <c r="G745" s="14">
        <v>51.092889</v>
      </c>
      <c r="H745" s="38"/>
      <c r="I745" s="38"/>
      <c r="J745" s="38"/>
      <c r="K745" s="38"/>
      <c r="L745" s="39"/>
      <c r="M745" s="14" t="s">
        <v>3102</v>
      </c>
      <c r="N745" s="36">
        <v>292624</v>
      </c>
      <c r="O745" s="40"/>
    </row>
    <row r="746" spans="1:15" ht="15.75" customHeight="1">
      <c r="A746" s="14" t="s">
        <v>2322</v>
      </c>
      <c r="B746" s="36">
        <v>205</v>
      </c>
      <c r="C746" s="41" t="s">
        <v>3103</v>
      </c>
      <c r="D746" s="14" t="s">
        <v>3104</v>
      </c>
      <c r="E746" s="14" t="s">
        <v>3105</v>
      </c>
      <c r="F746" s="14" t="s">
        <v>158</v>
      </c>
      <c r="G746" s="14" t="s">
        <v>158</v>
      </c>
      <c r="H746" s="44" t="s">
        <v>443</v>
      </c>
      <c r="I746" s="38"/>
      <c r="J746" s="44" t="s">
        <v>3106</v>
      </c>
      <c r="K746" s="38"/>
      <c r="L746" s="39"/>
      <c r="M746" s="14" t="s">
        <v>3107</v>
      </c>
      <c r="N746" s="36">
        <v>292542</v>
      </c>
      <c r="O746" s="40"/>
    </row>
    <row r="747" spans="1:15" ht="15.75" customHeight="1">
      <c r="A747" s="14" t="s">
        <v>2322</v>
      </c>
      <c r="B747" s="36">
        <v>206</v>
      </c>
      <c r="C747" s="41" t="s">
        <v>3108</v>
      </c>
      <c r="D747" s="14" t="s">
        <v>3109</v>
      </c>
      <c r="E747" s="14" t="s">
        <v>3110</v>
      </c>
      <c r="F747" s="14">
        <v>6.7149999999999996E-3</v>
      </c>
      <c r="G747" s="14">
        <v>51.100670999999998</v>
      </c>
      <c r="H747" s="38"/>
      <c r="I747" s="38"/>
      <c r="J747" s="38"/>
      <c r="K747" s="38"/>
      <c r="L747" s="39"/>
      <c r="M747" s="14" t="s">
        <v>3111</v>
      </c>
      <c r="N747" s="36">
        <v>292553</v>
      </c>
      <c r="O747" s="40"/>
    </row>
    <row r="748" spans="1:15" ht="15.75" customHeight="1">
      <c r="A748" s="14" t="s">
        <v>2322</v>
      </c>
      <c r="B748" s="36">
        <v>207</v>
      </c>
      <c r="C748" s="41" t="s">
        <v>3112</v>
      </c>
      <c r="D748" s="14" t="s">
        <v>3113</v>
      </c>
      <c r="E748" s="14" t="s">
        <v>3114</v>
      </c>
      <c r="F748" s="14">
        <v>-4.8800000000000003E-2</v>
      </c>
      <c r="G748" s="14">
        <v>51.105207999999998</v>
      </c>
      <c r="H748" s="38"/>
      <c r="I748" s="38"/>
      <c r="J748" s="38"/>
      <c r="K748" s="38"/>
      <c r="L748" s="39"/>
      <c r="M748" s="14" t="s">
        <v>3113</v>
      </c>
      <c r="N748" s="36">
        <v>292460</v>
      </c>
      <c r="O748" s="40"/>
    </row>
    <row r="749" spans="1:15" ht="15.75" customHeight="1">
      <c r="A749" s="14" t="s">
        <v>2322</v>
      </c>
      <c r="B749" s="36">
        <v>208</v>
      </c>
      <c r="C749" s="41" t="s">
        <v>3115</v>
      </c>
      <c r="D749" s="14" t="s">
        <v>3116</v>
      </c>
      <c r="E749" s="14" t="s">
        <v>3117</v>
      </c>
      <c r="F749" s="14">
        <v>0.27876000000000001</v>
      </c>
      <c r="G749" s="14">
        <v>51.084892000000004</v>
      </c>
      <c r="H749" s="38"/>
      <c r="I749" s="38"/>
      <c r="J749" s="38"/>
      <c r="K749" s="38"/>
      <c r="L749" s="39"/>
      <c r="M749" s="14" t="s">
        <v>3118</v>
      </c>
      <c r="N749" s="36">
        <v>295312</v>
      </c>
      <c r="O749" s="40"/>
    </row>
    <row r="750" spans="1:15" ht="15.75" customHeight="1">
      <c r="A750" s="14" t="s">
        <v>2322</v>
      </c>
      <c r="B750" s="36">
        <v>209</v>
      </c>
      <c r="C750" s="41" t="s">
        <v>3119</v>
      </c>
      <c r="D750" s="14" t="s">
        <v>3120</v>
      </c>
      <c r="E750" s="14" t="s">
        <v>3121</v>
      </c>
      <c r="F750" s="14">
        <v>0.23228799999999999</v>
      </c>
      <c r="G750" s="14">
        <v>51.098379000000001</v>
      </c>
      <c r="H750" s="38"/>
      <c r="I750" s="38"/>
      <c r="J750" s="38"/>
      <c r="K750" s="38"/>
      <c r="L750" s="39"/>
      <c r="M750" s="14" t="s">
        <v>3122</v>
      </c>
      <c r="N750" s="36">
        <v>293124</v>
      </c>
      <c r="O750" s="40"/>
    </row>
    <row r="751" spans="1:15" ht="15.75" customHeight="1">
      <c r="A751" s="14" t="s">
        <v>2322</v>
      </c>
      <c r="B751" s="36">
        <v>210</v>
      </c>
      <c r="C751" s="41" t="s">
        <v>3123</v>
      </c>
      <c r="D751" s="14" t="s">
        <v>147</v>
      </c>
      <c r="E751" s="14" t="s">
        <v>3124</v>
      </c>
      <c r="F751" s="14">
        <v>-1.9751000000000001E-2</v>
      </c>
      <c r="G751" s="14">
        <v>51.116410999999999</v>
      </c>
      <c r="H751" s="44" t="s">
        <v>443</v>
      </c>
      <c r="I751" s="38"/>
      <c r="J751" s="44" t="s">
        <v>3125</v>
      </c>
      <c r="K751" s="38"/>
      <c r="L751" s="45" t="s">
        <v>3126</v>
      </c>
      <c r="M751" s="14" t="s">
        <v>3127</v>
      </c>
      <c r="N751" s="36">
        <v>292574</v>
      </c>
      <c r="O751" s="40"/>
    </row>
    <row r="752" spans="1:15" ht="15.75" customHeight="1">
      <c r="A752" s="14" t="s">
        <v>2322</v>
      </c>
      <c r="B752" s="36">
        <v>211</v>
      </c>
      <c r="C752" s="41" t="s">
        <v>3128</v>
      </c>
      <c r="D752" s="14" t="s">
        <v>3129</v>
      </c>
      <c r="E752" s="14" t="s">
        <v>3130</v>
      </c>
      <c r="F752" s="14">
        <v>-7.5398999999999994E-2</v>
      </c>
      <c r="G752" s="14">
        <v>51.118239000000003</v>
      </c>
      <c r="H752" s="38"/>
      <c r="I752" s="38"/>
      <c r="J752" s="38"/>
      <c r="K752" s="38"/>
      <c r="L752" s="39"/>
      <c r="M752" s="14" t="s">
        <v>3131</v>
      </c>
      <c r="N752" s="36">
        <v>292462</v>
      </c>
      <c r="O752" s="40"/>
    </row>
    <row r="753" spans="1:15" ht="15.75" customHeight="1">
      <c r="A753" s="14" t="s">
        <v>2322</v>
      </c>
      <c r="B753" s="36">
        <v>212</v>
      </c>
      <c r="C753" s="41" t="s">
        <v>3132</v>
      </c>
      <c r="D753" s="14" t="s">
        <v>147</v>
      </c>
      <c r="E753" s="14" t="s">
        <v>157</v>
      </c>
      <c r="F753" s="14" t="s">
        <v>158</v>
      </c>
      <c r="G753" s="14" t="s">
        <v>158</v>
      </c>
      <c r="H753" s="44" t="s">
        <v>443</v>
      </c>
      <c r="I753" s="38"/>
      <c r="J753" s="44" t="s">
        <v>3133</v>
      </c>
      <c r="K753" s="38"/>
      <c r="L753" s="45" t="s">
        <v>3134</v>
      </c>
      <c r="M753" s="14" t="s">
        <v>3135</v>
      </c>
      <c r="N753" s="36">
        <v>293239</v>
      </c>
      <c r="O753" s="40"/>
    </row>
    <row r="754" spans="1:15" ht="15.75" customHeight="1">
      <c r="A754" s="14" t="s">
        <v>2322</v>
      </c>
      <c r="B754" s="36">
        <v>213</v>
      </c>
      <c r="C754" s="41" t="s">
        <v>3136</v>
      </c>
      <c r="D754" s="14" t="s">
        <v>147</v>
      </c>
      <c r="E754" s="14" t="s">
        <v>157</v>
      </c>
      <c r="F754" s="14" t="s">
        <v>158</v>
      </c>
      <c r="G754" s="14" t="s">
        <v>158</v>
      </c>
      <c r="H754" s="44" t="s">
        <v>443</v>
      </c>
      <c r="I754" s="38"/>
      <c r="J754" s="44" t="s">
        <v>3137</v>
      </c>
      <c r="K754" s="38"/>
      <c r="L754" s="45" t="s">
        <v>3138</v>
      </c>
      <c r="M754" s="14" t="s">
        <v>3139</v>
      </c>
      <c r="N754" s="36">
        <v>292716</v>
      </c>
      <c r="O754" s="40"/>
    </row>
    <row r="755" spans="1:15" ht="15.75" customHeight="1">
      <c r="A755" s="14" t="s">
        <v>2322</v>
      </c>
      <c r="B755" s="36">
        <v>214</v>
      </c>
      <c r="C755" s="41" t="s">
        <v>3140</v>
      </c>
      <c r="D755" s="14" t="s">
        <v>3141</v>
      </c>
      <c r="E755" s="14" t="s">
        <v>3142</v>
      </c>
      <c r="F755" s="14">
        <v>-3.4618000000000003E-2</v>
      </c>
      <c r="G755" s="14">
        <v>51.136446999999997</v>
      </c>
      <c r="H755" s="38"/>
      <c r="I755" s="38"/>
      <c r="J755" s="38"/>
      <c r="K755" s="38"/>
      <c r="L755" s="39"/>
      <c r="M755" s="14" t="s">
        <v>3143</v>
      </c>
      <c r="N755" s="36">
        <v>293740</v>
      </c>
      <c r="O755" s="40"/>
    </row>
    <row r="756" spans="1:15" ht="15.75" customHeight="1">
      <c r="A756" s="14" t="s">
        <v>2322</v>
      </c>
      <c r="B756" s="36">
        <v>215</v>
      </c>
      <c r="C756" s="41" t="s">
        <v>3144</v>
      </c>
      <c r="D756" s="14" t="s">
        <v>3145</v>
      </c>
      <c r="E756" s="14" t="s">
        <v>3146</v>
      </c>
      <c r="F756" s="14">
        <v>-0.19772200000000001</v>
      </c>
      <c r="G756" s="14">
        <v>51.095908000000001</v>
      </c>
      <c r="H756" s="38"/>
      <c r="I756" s="38"/>
      <c r="J756" s="38"/>
      <c r="K756" s="38"/>
      <c r="L756" s="39"/>
      <c r="M756" s="14" t="s">
        <v>3147</v>
      </c>
      <c r="N756" s="36">
        <v>284231</v>
      </c>
      <c r="O756" s="40"/>
    </row>
    <row r="757" spans="1:15" ht="15.75" customHeight="1">
      <c r="A757" s="14" t="s">
        <v>2322</v>
      </c>
      <c r="B757" s="36">
        <v>216</v>
      </c>
      <c r="C757" s="41" t="s">
        <v>3148</v>
      </c>
      <c r="D757" s="14" t="s">
        <v>3149</v>
      </c>
      <c r="E757" s="14" t="s">
        <v>3150</v>
      </c>
      <c r="F757" s="14">
        <v>-9.4368999999999995E-2</v>
      </c>
      <c r="G757" s="14">
        <v>51.108657999999998</v>
      </c>
      <c r="H757" s="38"/>
      <c r="I757" s="38"/>
      <c r="J757" s="38"/>
      <c r="K757" s="38"/>
      <c r="L757" s="39"/>
      <c r="M757" s="14" t="s">
        <v>3151</v>
      </c>
      <c r="N757" s="36">
        <v>292475</v>
      </c>
      <c r="O757" s="40"/>
    </row>
    <row r="758" spans="1:15" ht="15.75" customHeight="1">
      <c r="A758" s="14" t="s">
        <v>2322</v>
      </c>
      <c r="B758" s="36">
        <v>217</v>
      </c>
      <c r="C758" s="41" t="s">
        <v>3152</v>
      </c>
      <c r="D758" s="14" t="s">
        <v>3153</v>
      </c>
      <c r="E758" s="14" t="s">
        <v>3154</v>
      </c>
      <c r="F758" s="14">
        <v>-0.13423499999999999</v>
      </c>
      <c r="G758" s="14">
        <v>51.111998999999997</v>
      </c>
      <c r="H758" s="38"/>
      <c r="I758" s="38"/>
      <c r="J758" s="38"/>
      <c r="K758" s="38"/>
      <c r="L758" s="39"/>
      <c r="M758" s="14" t="s">
        <v>3155</v>
      </c>
      <c r="N758" s="36">
        <v>284462</v>
      </c>
      <c r="O758" s="40"/>
    </row>
    <row r="759" spans="1:15" ht="15.75" customHeight="1">
      <c r="A759" s="14" t="s">
        <v>2322</v>
      </c>
      <c r="B759" s="36">
        <v>218</v>
      </c>
      <c r="C759" s="41" t="s">
        <v>3156</v>
      </c>
      <c r="D759" s="14" t="s">
        <v>147</v>
      </c>
      <c r="E759" s="14" t="s">
        <v>3157</v>
      </c>
      <c r="F759" s="14">
        <v>-0.18914600000000001</v>
      </c>
      <c r="G759" s="14">
        <v>51.132646999999999</v>
      </c>
      <c r="H759" s="42" t="s">
        <v>66</v>
      </c>
      <c r="I759" s="38"/>
      <c r="J759" s="38"/>
      <c r="K759" s="38"/>
      <c r="L759" s="43" t="s">
        <v>3158</v>
      </c>
      <c r="M759" s="14" t="s">
        <v>3159</v>
      </c>
      <c r="N759" s="36" t="s">
        <v>158</v>
      </c>
      <c r="O759" s="40"/>
    </row>
    <row r="760" spans="1:15" ht="15.75" customHeight="1">
      <c r="A760" s="14" t="s">
        <v>2322</v>
      </c>
      <c r="B760" s="36">
        <v>219</v>
      </c>
      <c r="C760" s="41" t="s">
        <v>3160</v>
      </c>
      <c r="D760" s="14" t="s">
        <v>3161</v>
      </c>
      <c r="E760" s="14" t="s">
        <v>3162</v>
      </c>
      <c r="F760" s="14">
        <v>-0.18570600000000001</v>
      </c>
      <c r="G760" s="14">
        <v>51.11101</v>
      </c>
      <c r="H760" s="38"/>
      <c r="I760" s="38"/>
      <c r="J760" s="38"/>
      <c r="K760" s="38"/>
      <c r="L760" s="39"/>
      <c r="M760" s="14" t="s">
        <v>3163</v>
      </c>
      <c r="N760" s="36">
        <v>284374</v>
      </c>
      <c r="O760" s="40"/>
    </row>
    <row r="761" spans="1:15" ht="15.75" customHeight="1">
      <c r="A761" s="14" t="s">
        <v>2322</v>
      </c>
      <c r="B761" s="36">
        <v>221</v>
      </c>
      <c r="C761" s="41" t="s">
        <v>3164</v>
      </c>
      <c r="D761" s="14" t="s">
        <v>147</v>
      </c>
      <c r="E761" s="14" t="s">
        <v>3165</v>
      </c>
      <c r="F761" s="14">
        <v>-1.2867440000000001</v>
      </c>
      <c r="G761" s="14">
        <v>50.577057000000003</v>
      </c>
      <c r="H761" s="42" t="s">
        <v>66</v>
      </c>
      <c r="I761" s="38"/>
      <c r="J761" s="38"/>
      <c r="K761" s="38"/>
      <c r="L761" s="43" t="s">
        <v>3166</v>
      </c>
      <c r="M761" s="14" t="s">
        <v>3167</v>
      </c>
      <c r="N761" s="36" t="s">
        <v>158</v>
      </c>
      <c r="O761" s="40"/>
    </row>
    <row r="762" spans="1:15" ht="15.75" customHeight="1">
      <c r="A762" s="14" t="s">
        <v>2322</v>
      </c>
      <c r="B762" s="36">
        <v>222</v>
      </c>
      <c r="C762" s="41" t="s">
        <v>3168</v>
      </c>
      <c r="D762" s="14" t="s">
        <v>3169</v>
      </c>
      <c r="E762" s="14" t="s">
        <v>3170</v>
      </c>
      <c r="F762" s="14">
        <v>-1.242823</v>
      </c>
      <c r="G762" s="14">
        <v>50.585773000000003</v>
      </c>
      <c r="H762" s="38"/>
      <c r="I762" s="38"/>
      <c r="J762" s="38"/>
      <c r="K762" s="38"/>
      <c r="L762" s="39"/>
      <c r="M762" s="14" t="s">
        <v>3171</v>
      </c>
      <c r="N762" s="36" t="s">
        <v>158</v>
      </c>
      <c r="O762" s="40"/>
    </row>
    <row r="763" spans="1:15" ht="15.75" customHeight="1">
      <c r="A763" s="14" t="s">
        <v>2322</v>
      </c>
      <c r="B763" s="36">
        <v>223</v>
      </c>
      <c r="C763" s="41" t="s">
        <v>3172</v>
      </c>
      <c r="D763" s="14" t="s">
        <v>147</v>
      </c>
      <c r="E763" s="14" t="s">
        <v>157</v>
      </c>
      <c r="F763" s="14" t="s">
        <v>158</v>
      </c>
      <c r="G763" s="14" t="s">
        <v>158</v>
      </c>
      <c r="H763" s="42" t="s">
        <v>66</v>
      </c>
      <c r="I763" s="38"/>
      <c r="J763" s="42" t="s">
        <v>3173</v>
      </c>
      <c r="K763" s="42" t="s">
        <v>3174</v>
      </c>
      <c r="L763" s="43" t="s">
        <v>3175</v>
      </c>
      <c r="M763" s="14" t="s">
        <v>3176</v>
      </c>
      <c r="N763" s="36" t="s">
        <v>158</v>
      </c>
      <c r="O763" s="40"/>
    </row>
    <row r="764" spans="1:15" ht="15.75" customHeight="1">
      <c r="A764" s="14" t="s">
        <v>2322</v>
      </c>
      <c r="B764" s="36">
        <v>224</v>
      </c>
      <c r="C764" s="41" t="s">
        <v>3177</v>
      </c>
      <c r="D764" s="14" t="s">
        <v>3178</v>
      </c>
      <c r="E764" s="14" t="s">
        <v>3179</v>
      </c>
      <c r="F764" s="14">
        <v>-1.21444</v>
      </c>
      <c r="G764" s="14">
        <v>50.593679000000002</v>
      </c>
      <c r="H764" s="38"/>
      <c r="I764" s="38"/>
      <c r="J764" s="38"/>
      <c r="K764" s="38"/>
      <c r="L764" s="39"/>
      <c r="M764" s="14" t="s">
        <v>376</v>
      </c>
      <c r="N764" s="36" t="s">
        <v>376</v>
      </c>
      <c r="O764" s="40"/>
    </row>
    <row r="765" spans="1:15" ht="15.75" customHeight="1">
      <c r="A765" s="14" t="s">
        <v>2322</v>
      </c>
      <c r="B765" s="36">
        <v>225</v>
      </c>
      <c r="C765" s="41" t="s">
        <v>3180</v>
      </c>
      <c r="D765" s="14" t="s">
        <v>3181</v>
      </c>
      <c r="E765" s="14" t="s">
        <v>3182</v>
      </c>
      <c r="F765" s="14">
        <v>-1.224418</v>
      </c>
      <c r="G765" s="14">
        <v>50.588349999999998</v>
      </c>
      <c r="H765" s="38"/>
      <c r="I765" s="38"/>
      <c r="J765" s="38"/>
      <c r="K765" s="38"/>
      <c r="L765" s="39"/>
      <c r="M765" s="14" t="s">
        <v>3183</v>
      </c>
      <c r="N765" s="36" t="s">
        <v>158</v>
      </c>
      <c r="O765" s="40"/>
    </row>
    <row r="766" spans="1:15" ht="15.75" customHeight="1">
      <c r="A766" s="14" t="s">
        <v>2322</v>
      </c>
      <c r="B766" s="36">
        <v>226</v>
      </c>
      <c r="C766" s="41" t="s">
        <v>3184</v>
      </c>
      <c r="D766" s="14" t="s">
        <v>3185</v>
      </c>
      <c r="E766" s="14" t="s">
        <v>3186</v>
      </c>
      <c r="F766" s="14">
        <v>-1.215808</v>
      </c>
      <c r="G766" s="14">
        <v>50.596386000000003</v>
      </c>
      <c r="H766" s="38"/>
      <c r="I766" s="38"/>
      <c r="J766" s="38"/>
      <c r="K766" s="38"/>
      <c r="L766" s="39"/>
      <c r="M766" s="14" t="s">
        <v>3187</v>
      </c>
      <c r="N766" s="36" t="s">
        <v>158</v>
      </c>
      <c r="O766" s="40"/>
    </row>
    <row r="767" spans="1:15" ht="15.75" customHeight="1">
      <c r="A767" s="14" t="s">
        <v>2322</v>
      </c>
      <c r="B767" s="36">
        <v>227</v>
      </c>
      <c r="C767" s="41" t="s">
        <v>3188</v>
      </c>
      <c r="D767" s="14" t="s">
        <v>3189</v>
      </c>
      <c r="E767" s="14" t="s">
        <v>3190</v>
      </c>
      <c r="F767" s="14">
        <v>-1.1799440000000001</v>
      </c>
      <c r="G767" s="14">
        <v>50.627614000000001</v>
      </c>
      <c r="H767" s="38"/>
      <c r="I767" s="38"/>
      <c r="J767" s="38"/>
      <c r="K767" s="38"/>
      <c r="L767" s="39"/>
      <c r="M767" s="14" t="s">
        <v>3191</v>
      </c>
      <c r="N767" s="36">
        <v>333785</v>
      </c>
      <c r="O767" s="40"/>
    </row>
    <row r="768" spans="1:15" ht="15.75" customHeight="1">
      <c r="A768" s="14" t="s">
        <v>2322</v>
      </c>
      <c r="B768" s="36">
        <v>228</v>
      </c>
      <c r="C768" s="41" t="s">
        <v>3192</v>
      </c>
      <c r="D768" s="14" t="s">
        <v>3193</v>
      </c>
      <c r="E768" s="14" t="s">
        <v>3194</v>
      </c>
      <c r="F768" s="14">
        <v>-1.1800060000000001</v>
      </c>
      <c r="G768" s="14">
        <v>50.624018</v>
      </c>
      <c r="H768" s="38"/>
      <c r="I768" s="38"/>
      <c r="J768" s="38"/>
      <c r="K768" s="38"/>
      <c r="L768" s="39"/>
      <c r="M768" s="14" t="s">
        <v>3195</v>
      </c>
      <c r="N768" s="36">
        <v>333919</v>
      </c>
      <c r="O768" s="40"/>
    </row>
    <row r="769" spans="1:15" ht="15.75" customHeight="1">
      <c r="A769" s="14" t="s">
        <v>2322</v>
      </c>
      <c r="B769" s="36">
        <v>229</v>
      </c>
      <c r="C769" s="41" t="s">
        <v>3196</v>
      </c>
      <c r="D769" s="14" t="s">
        <v>3197</v>
      </c>
      <c r="E769" s="14" t="s">
        <v>3198</v>
      </c>
      <c r="F769" s="14">
        <v>-1.4200189999999999</v>
      </c>
      <c r="G769" s="14">
        <v>50.649740000000001</v>
      </c>
      <c r="H769" s="38"/>
      <c r="I769" s="38"/>
      <c r="J769" s="38"/>
      <c r="K769" s="38"/>
      <c r="L769" s="39"/>
      <c r="M769" s="14" t="s">
        <v>3199</v>
      </c>
      <c r="N769" s="36">
        <v>334090</v>
      </c>
      <c r="O769" s="40"/>
    </row>
    <row r="770" spans="1:15" ht="15.75" customHeight="1">
      <c r="A770" s="14" t="s">
        <v>2322</v>
      </c>
      <c r="B770" s="36">
        <v>230</v>
      </c>
      <c r="C770" s="41" t="s">
        <v>3200</v>
      </c>
      <c r="D770" s="14" t="s">
        <v>3201</v>
      </c>
      <c r="E770" s="14" t="s">
        <v>3202</v>
      </c>
      <c r="F770" s="14">
        <v>-1.3081659999999999</v>
      </c>
      <c r="G770" s="14">
        <v>50.657223000000002</v>
      </c>
      <c r="H770" s="38"/>
      <c r="I770" s="38"/>
      <c r="J770" s="38"/>
      <c r="K770" s="38"/>
      <c r="L770" s="39"/>
      <c r="M770" s="14" t="s">
        <v>3203</v>
      </c>
      <c r="N770" s="36">
        <v>333055</v>
      </c>
      <c r="O770" s="40"/>
    </row>
    <row r="771" spans="1:15" ht="15.75" customHeight="1">
      <c r="A771" s="14" t="s">
        <v>2322</v>
      </c>
      <c r="B771" s="36">
        <v>231</v>
      </c>
      <c r="C771" s="41" t="s">
        <v>3204</v>
      </c>
      <c r="D771" s="14" t="s">
        <v>147</v>
      </c>
      <c r="E771" s="14" t="s">
        <v>3205</v>
      </c>
      <c r="F771" s="14">
        <v>-1.1468769999999999</v>
      </c>
      <c r="G771" s="14">
        <v>50.657952999999999</v>
      </c>
      <c r="H771" s="42" t="s">
        <v>66</v>
      </c>
      <c r="I771" s="38"/>
      <c r="J771" s="38"/>
      <c r="K771" s="38"/>
      <c r="L771" s="43" t="s">
        <v>3206</v>
      </c>
      <c r="M771" s="14" t="s">
        <v>3207</v>
      </c>
      <c r="N771" s="36" t="s">
        <v>158</v>
      </c>
      <c r="O771" s="40"/>
    </row>
    <row r="772" spans="1:15" ht="15.75" customHeight="1">
      <c r="A772" s="14" t="s">
        <v>2322</v>
      </c>
      <c r="B772" s="36">
        <v>232</v>
      </c>
      <c r="C772" s="41" t="s">
        <v>3208</v>
      </c>
      <c r="D772" s="14" t="s">
        <v>3209</v>
      </c>
      <c r="E772" s="14" t="s">
        <v>157</v>
      </c>
      <c r="F772" s="14" t="s">
        <v>158</v>
      </c>
      <c r="G772" s="14" t="s">
        <v>158</v>
      </c>
      <c r="H772" s="42" t="s">
        <v>66</v>
      </c>
      <c r="I772" s="38"/>
      <c r="J772" s="42" t="s">
        <v>3210</v>
      </c>
      <c r="K772" s="42" t="s">
        <v>3211</v>
      </c>
      <c r="L772" s="39"/>
      <c r="M772" s="14" t="s">
        <v>3212</v>
      </c>
      <c r="N772" s="36">
        <v>333812</v>
      </c>
      <c r="O772" s="40"/>
    </row>
    <row r="773" spans="1:15" ht="15.75" customHeight="1">
      <c r="A773" s="14" t="s">
        <v>2322</v>
      </c>
      <c r="B773" s="36">
        <v>233</v>
      </c>
      <c r="C773" s="41" t="s">
        <v>3213</v>
      </c>
      <c r="D773" s="14" t="s">
        <v>3214</v>
      </c>
      <c r="E773" s="14" t="s">
        <v>3215</v>
      </c>
      <c r="F773" s="14">
        <v>-1.3999429999999999</v>
      </c>
      <c r="G773" s="14">
        <v>50.671221000000003</v>
      </c>
      <c r="H773" s="38"/>
      <c r="I773" s="38"/>
      <c r="J773" s="38"/>
      <c r="K773" s="38"/>
      <c r="L773" s="39"/>
      <c r="M773" s="14" t="s">
        <v>3216</v>
      </c>
      <c r="N773" s="36">
        <v>334266</v>
      </c>
      <c r="O773" s="40"/>
    </row>
    <row r="774" spans="1:15" ht="15.75" customHeight="1">
      <c r="A774" s="14" t="s">
        <v>2322</v>
      </c>
      <c r="B774" s="36">
        <v>234</v>
      </c>
      <c r="C774" s="41" t="s">
        <v>3217</v>
      </c>
      <c r="D774" s="14" t="s">
        <v>3218</v>
      </c>
      <c r="E774" s="14" t="s">
        <v>157</v>
      </c>
      <c r="F774" s="14" t="s">
        <v>158</v>
      </c>
      <c r="G774" s="14" t="s">
        <v>158</v>
      </c>
      <c r="H774" s="42" t="s">
        <v>66</v>
      </c>
      <c r="I774" s="38"/>
      <c r="J774" s="42" t="s">
        <v>3219</v>
      </c>
      <c r="K774" s="42" t="s">
        <v>3220</v>
      </c>
      <c r="L774" s="39"/>
      <c r="M774" s="14" t="s">
        <v>3218</v>
      </c>
      <c r="N774" s="36" t="s">
        <v>158</v>
      </c>
      <c r="O774" s="40"/>
    </row>
    <row r="775" spans="1:15" ht="15.75" customHeight="1">
      <c r="A775" s="14" t="s">
        <v>2322</v>
      </c>
      <c r="B775" s="36">
        <v>235</v>
      </c>
      <c r="C775" s="41" t="s">
        <v>3221</v>
      </c>
      <c r="D775" s="14" t="s">
        <v>3222</v>
      </c>
      <c r="E775" s="14" t="s">
        <v>3223</v>
      </c>
      <c r="F775" s="14">
        <v>-1.5103260000000001</v>
      </c>
      <c r="G775" s="14">
        <v>50.670838000000003</v>
      </c>
      <c r="H775" s="38"/>
      <c r="I775" s="38"/>
      <c r="J775" s="38"/>
      <c r="K775" s="38"/>
      <c r="L775" s="39"/>
      <c r="M775" s="14" t="s">
        <v>3224</v>
      </c>
      <c r="N775" s="36">
        <v>334147</v>
      </c>
      <c r="O775" s="40"/>
    </row>
    <row r="776" spans="1:15" ht="15.75" customHeight="1">
      <c r="A776" s="14" t="s">
        <v>2322</v>
      </c>
      <c r="B776" s="36">
        <v>236</v>
      </c>
      <c r="C776" s="46" t="s">
        <v>385</v>
      </c>
      <c r="D776" s="14" t="s">
        <v>147</v>
      </c>
      <c r="E776" s="14" t="s">
        <v>3225</v>
      </c>
      <c r="F776" s="14">
        <v>-1.5442089999999999</v>
      </c>
      <c r="G776" s="14">
        <v>50.679068000000001</v>
      </c>
      <c r="H776" s="42" t="s">
        <v>66</v>
      </c>
      <c r="I776" s="42">
        <v>600</v>
      </c>
      <c r="J776" s="38"/>
      <c r="K776" s="38"/>
      <c r="L776" s="43" t="s">
        <v>3226</v>
      </c>
      <c r="M776" s="14" t="s">
        <v>376</v>
      </c>
      <c r="N776" s="36" t="s">
        <v>376</v>
      </c>
      <c r="O776" s="40"/>
    </row>
    <row r="777" spans="1:15" ht="15.75" customHeight="1">
      <c r="A777" s="14" t="s">
        <v>2322</v>
      </c>
      <c r="B777" s="36">
        <v>237</v>
      </c>
      <c r="C777" s="41" t="s">
        <v>3227</v>
      </c>
      <c r="D777" s="14" t="s">
        <v>3228</v>
      </c>
      <c r="E777" s="14" t="s">
        <v>3229</v>
      </c>
      <c r="F777" s="14">
        <v>-1.518688</v>
      </c>
      <c r="G777" s="14">
        <v>50.683461999999999</v>
      </c>
      <c r="H777" s="38"/>
      <c r="I777" s="38"/>
      <c r="J777" s="38"/>
      <c r="K777" s="38"/>
      <c r="L777" s="39"/>
      <c r="M777" s="14" t="s">
        <v>3230</v>
      </c>
      <c r="N777" s="36">
        <v>334164</v>
      </c>
      <c r="O777" s="40"/>
    </row>
    <row r="778" spans="1:15" ht="15.75" customHeight="1">
      <c r="A778" s="14" t="s">
        <v>2322</v>
      </c>
      <c r="B778" s="36">
        <v>238</v>
      </c>
      <c r="C778" s="41" t="s">
        <v>3231</v>
      </c>
      <c r="D778" s="14" t="s">
        <v>3232</v>
      </c>
      <c r="E778" s="14" t="s">
        <v>3233</v>
      </c>
      <c r="F778" s="14">
        <v>-1.524386</v>
      </c>
      <c r="G778" s="14">
        <v>50.679889000000003</v>
      </c>
      <c r="H778" s="38"/>
      <c r="I778" s="38"/>
      <c r="J778" s="38"/>
      <c r="K778" s="38"/>
      <c r="L778" s="39"/>
      <c r="M778" s="14" t="s">
        <v>3234</v>
      </c>
      <c r="N778" s="36" t="s">
        <v>158</v>
      </c>
      <c r="O778" s="40"/>
    </row>
    <row r="779" spans="1:15" ht="15.75" customHeight="1">
      <c r="A779" s="14" t="s">
        <v>2322</v>
      </c>
      <c r="B779" s="36">
        <v>239</v>
      </c>
      <c r="C779" s="41" t="s">
        <v>3235</v>
      </c>
      <c r="D779" s="14" t="s">
        <v>3236</v>
      </c>
      <c r="E779" s="14" t="s">
        <v>245</v>
      </c>
      <c r="F779" s="14" t="s">
        <v>158</v>
      </c>
      <c r="G779" s="14" t="s">
        <v>158</v>
      </c>
      <c r="H779" s="42" t="s">
        <v>66</v>
      </c>
      <c r="I779" s="38"/>
      <c r="J779" s="42" t="s">
        <v>3237</v>
      </c>
      <c r="K779" s="42" t="s">
        <v>3238</v>
      </c>
      <c r="L779" s="39"/>
      <c r="M779" s="14" t="s">
        <v>3239</v>
      </c>
      <c r="N779" s="36">
        <v>333746</v>
      </c>
      <c r="O779" s="40"/>
    </row>
    <row r="780" spans="1:15" ht="15.75" customHeight="1">
      <c r="A780" s="14" t="s">
        <v>2322</v>
      </c>
      <c r="B780" s="36">
        <v>240</v>
      </c>
      <c r="C780" s="41" t="s">
        <v>3240</v>
      </c>
      <c r="D780" s="14" t="s">
        <v>3241</v>
      </c>
      <c r="E780" s="14" t="s">
        <v>3242</v>
      </c>
      <c r="F780" s="14">
        <v>-1.3061419999999999</v>
      </c>
      <c r="G780" s="14">
        <v>50.698579000000002</v>
      </c>
      <c r="H780" s="38"/>
      <c r="I780" s="38"/>
      <c r="J780" s="38"/>
      <c r="K780" s="38"/>
      <c r="L780" s="39"/>
      <c r="M780" s="14" t="s">
        <v>3243</v>
      </c>
      <c r="N780" s="36" t="s">
        <v>158</v>
      </c>
      <c r="O780" s="40"/>
    </row>
    <row r="781" spans="1:15" ht="15.75" customHeight="1">
      <c r="A781" s="14" t="s">
        <v>2322</v>
      </c>
      <c r="B781" s="36">
        <v>241</v>
      </c>
      <c r="C781" s="41" t="s">
        <v>3244</v>
      </c>
      <c r="D781" s="14" t="s">
        <v>3245</v>
      </c>
      <c r="E781" s="14" t="s">
        <v>3246</v>
      </c>
      <c r="F781" s="14">
        <v>-1.3119240000000001</v>
      </c>
      <c r="G781" s="14">
        <v>50.690519000000002</v>
      </c>
      <c r="H781" s="38"/>
      <c r="I781" s="38"/>
      <c r="J781" s="38"/>
      <c r="K781" s="38"/>
      <c r="L781" s="39"/>
      <c r="M781" s="14" t="s">
        <v>3247</v>
      </c>
      <c r="N781" s="36">
        <v>333194</v>
      </c>
      <c r="O781" s="40"/>
    </row>
    <row r="782" spans="1:15" ht="15.75" customHeight="1">
      <c r="A782" s="14" t="s">
        <v>2322</v>
      </c>
      <c r="B782" s="36">
        <v>242</v>
      </c>
      <c r="C782" s="41" t="s">
        <v>3248</v>
      </c>
      <c r="D782" s="14" t="s">
        <v>3249</v>
      </c>
      <c r="E782" s="14" t="s">
        <v>3250</v>
      </c>
      <c r="F782" s="14">
        <v>-1.185349</v>
      </c>
      <c r="G782" s="14">
        <v>50.723877000000002</v>
      </c>
      <c r="H782" s="38"/>
      <c r="I782" s="38"/>
      <c r="J782" s="38"/>
      <c r="K782" s="38"/>
      <c r="L782" s="39"/>
      <c r="M782" s="14" t="s">
        <v>3251</v>
      </c>
      <c r="N782" s="36">
        <v>319770</v>
      </c>
      <c r="O782" s="40"/>
    </row>
    <row r="783" spans="1:15" ht="15.75" customHeight="1">
      <c r="A783" s="14" t="s">
        <v>2322</v>
      </c>
      <c r="B783" s="36">
        <v>243</v>
      </c>
      <c r="C783" s="41" t="s">
        <v>3252</v>
      </c>
      <c r="D783" s="14" t="s">
        <v>3253</v>
      </c>
      <c r="E783" s="14" t="s">
        <v>3254</v>
      </c>
      <c r="F783" s="14">
        <v>-1.155456</v>
      </c>
      <c r="G783" s="14">
        <v>50.731757000000002</v>
      </c>
      <c r="H783" s="38"/>
      <c r="I783" s="38"/>
      <c r="J783" s="38"/>
      <c r="K783" s="38"/>
      <c r="L783" s="39"/>
      <c r="M783" s="14" t="s">
        <v>3255</v>
      </c>
      <c r="N783" s="36">
        <v>333471</v>
      </c>
      <c r="O783" s="40"/>
    </row>
    <row r="784" spans="1:15" ht="15.75" customHeight="1">
      <c r="A784" s="14" t="s">
        <v>2322</v>
      </c>
      <c r="B784" s="36">
        <v>244</v>
      </c>
      <c r="C784" s="41" t="s">
        <v>3256</v>
      </c>
      <c r="D784" s="14" t="s">
        <v>147</v>
      </c>
      <c r="E784" s="14" t="s">
        <v>3257</v>
      </c>
      <c r="F784" s="14">
        <v>-1.2292179999999999</v>
      </c>
      <c r="G784" s="14">
        <v>50.726872999999998</v>
      </c>
      <c r="H784" s="42" t="s">
        <v>66</v>
      </c>
      <c r="I784" s="38"/>
      <c r="J784" s="38"/>
      <c r="K784" s="38"/>
      <c r="L784" s="43" t="s">
        <v>3258</v>
      </c>
      <c r="M784" s="14" t="s">
        <v>3259</v>
      </c>
      <c r="N784" s="36" t="s">
        <v>158</v>
      </c>
      <c r="O784" s="40"/>
    </row>
    <row r="785" spans="1:15" ht="15.75" customHeight="1">
      <c r="A785" s="14" t="s">
        <v>2322</v>
      </c>
      <c r="B785" s="36">
        <v>245</v>
      </c>
      <c r="C785" s="41" t="s">
        <v>3260</v>
      </c>
      <c r="D785" s="14" t="s">
        <v>3261</v>
      </c>
      <c r="E785" s="14" t="s">
        <v>3262</v>
      </c>
      <c r="F785" s="14">
        <v>-1.3067359999999999</v>
      </c>
      <c r="G785" s="14">
        <v>50.754337</v>
      </c>
      <c r="H785" s="38"/>
      <c r="I785" s="38"/>
      <c r="J785" s="38"/>
      <c r="K785" s="38"/>
      <c r="L785" s="39"/>
      <c r="M785" s="14" t="s">
        <v>3263</v>
      </c>
      <c r="N785" s="36">
        <v>334509</v>
      </c>
      <c r="O785" s="40"/>
    </row>
    <row r="786" spans="1:15" ht="15.75" customHeight="1">
      <c r="A786" s="14" t="s">
        <v>2322</v>
      </c>
      <c r="B786" s="36">
        <v>246</v>
      </c>
      <c r="C786" s="41" t="s">
        <v>3264</v>
      </c>
      <c r="D786" s="14" t="s">
        <v>147</v>
      </c>
      <c r="E786" s="14" t="s">
        <v>3265</v>
      </c>
      <c r="F786" s="14">
        <v>-1.274203</v>
      </c>
      <c r="G786" s="14">
        <v>50.749642999999999</v>
      </c>
      <c r="H786" s="42" t="s">
        <v>66</v>
      </c>
      <c r="I786" s="38"/>
      <c r="J786" s="38"/>
      <c r="K786" s="38"/>
      <c r="L786" s="43" t="s">
        <v>3266</v>
      </c>
      <c r="M786" s="14" t="s">
        <v>3267</v>
      </c>
      <c r="N786" s="36">
        <v>333286</v>
      </c>
      <c r="O786" s="40"/>
    </row>
    <row r="787" spans="1:15" ht="15.75" customHeight="1">
      <c r="A787" s="14" t="s">
        <v>2322</v>
      </c>
      <c r="B787" s="36">
        <v>247</v>
      </c>
      <c r="C787" s="41" t="s">
        <v>3268</v>
      </c>
      <c r="D787" s="14" t="s">
        <v>3269</v>
      </c>
      <c r="E787" s="14" t="s">
        <v>3270</v>
      </c>
      <c r="F787" s="14">
        <v>-1.8851899999999999</v>
      </c>
      <c r="G787" s="14">
        <v>50.726664</v>
      </c>
      <c r="H787" s="38"/>
      <c r="I787" s="38"/>
      <c r="J787" s="38"/>
      <c r="K787" s="38"/>
      <c r="L787" s="39"/>
      <c r="M787" s="14" t="s">
        <v>376</v>
      </c>
      <c r="N787" s="36" t="s">
        <v>376</v>
      </c>
      <c r="O787" s="40"/>
    </row>
    <row r="788" spans="1:15" ht="15.75" customHeight="1">
      <c r="A788" s="14" t="s">
        <v>2322</v>
      </c>
      <c r="B788" s="36">
        <v>248</v>
      </c>
      <c r="C788" s="41" t="s">
        <v>3271</v>
      </c>
      <c r="D788" s="14" t="s">
        <v>147</v>
      </c>
      <c r="E788" s="14" t="s">
        <v>3272</v>
      </c>
      <c r="F788" s="14">
        <v>-1.8965160000000001</v>
      </c>
      <c r="G788" s="14">
        <v>50.730271999999999</v>
      </c>
      <c r="H788" s="42" t="s">
        <v>66</v>
      </c>
      <c r="I788" s="38"/>
      <c r="J788" s="38"/>
      <c r="K788" s="38"/>
      <c r="L788" s="43" t="s">
        <v>3273</v>
      </c>
      <c r="M788" s="14" t="s">
        <v>3274</v>
      </c>
      <c r="N788" s="36">
        <v>346881</v>
      </c>
      <c r="O788" s="40"/>
    </row>
    <row r="789" spans="1:15" ht="15.75" customHeight="1">
      <c r="A789" s="14" t="s">
        <v>2322</v>
      </c>
      <c r="B789" s="36">
        <v>249</v>
      </c>
      <c r="C789" s="41" t="s">
        <v>3275</v>
      </c>
      <c r="D789" s="14" t="s">
        <v>3276</v>
      </c>
      <c r="E789" s="14" t="s">
        <v>3277</v>
      </c>
      <c r="F789" s="14">
        <v>-1.8922589999999999</v>
      </c>
      <c r="G789" s="14">
        <v>50.732965999999998</v>
      </c>
      <c r="H789" s="38"/>
      <c r="I789" s="38"/>
      <c r="J789" s="38"/>
      <c r="K789" s="38"/>
      <c r="L789" s="39"/>
      <c r="M789" s="14" t="s">
        <v>3278</v>
      </c>
      <c r="N789" s="36">
        <v>346887</v>
      </c>
      <c r="O789" s="40"/>
    </row>
    <row r="790" spans="1:15" ht="15.75" customHeight="1">
      <c r="A790" s="14" t="s">
        <v>2322</v>
      </c>
      <c r="B790" s="36">
        <v>250</v>
      </c>
      <c r="C790" s="41" t="s">
        <v>3279</v>
      </c>
      <c r="D790" s="14" t="s">
        <v>3280</v>
      </c>
      <c r="E790" s="14" t="s">
        <v>3281</v>
      </c>
      <c r="F790" s="14">
        <v>-1.7789109999999999</v>
      </c>
      <c r="G790" s="14">
        <v>50.731008000000003</v>
      </c>
      <c r="H790" s="38"/>
      <c r="I790" s="38"/>
      <c r="J790" s="38"/>
      <c r="K790" s="38"/>
      <c r="L790" s="39"/>
      <c r="M790" s="14" t="s">
        <v>3282</v>
      </c>
      <c r="N790" s="36">
        <v>346533</v>
      </c>
      <c r="O790" s="40"/>
    </row>
    <row r="791" spans="1:15" ht="15.75" customHeight="1">
      <c r="A791" s="14" t="s">
        <v>2322</v>
      </c>
      <c r="B791" s="36">
        <v>251</v>
      </c>
      <c r="C791" s="41" t="s">
        <v>3283</v>
      </c>
      <c r="D791" s="14" t="s">
        <v>3284</v>
      </c>
      <c r="E791" s="14" t="s">
        <v>3285</v>
      </c>
      <c r="F791" s="14">
        <v>-1.7816909999999999</v>
      </c>
      <c r="G791" s="14">
        <v>50.742702999999999</v>
      </c>
      <c r="H791" s="38"/>
      <c r="I791" s="38"/>
      <c r="J791" s="38"/>
      <c r="K791" s="38"/>
      <c r="L791" s="39"/>
      <c r="M791" s="14" t="s">
        <v>3286</v>
      </c>
      <c r="N791" s="36">
        <v>341732</v>
      </c>
      <c r="O791" s="40"/>
    </row>
    <row r="792" spans="1:15" ht="15.75" customHeight="1">
      <c r="A792" s="14" t="s">
        <v>2322</v>
      </c>
      <c r="B792" s="36">
        <v>252</v>
      </c>
      <c r="C792" s="41" t="s">
        <v>3287</v>
      </c>
      <c r="D792" s="14" t="s">
        <v>147</v>
      </c>
      <c r="E792" s="14" t="s">
        <v>157</v>
      </c>
      <c r="F792" s="14" t="s">
        <v>158</v>
      </c>
      <c r="G792" s="14" t="s">
        <v>158</v>
      </c>
      <c r="H792" s="42" t="s">
        <v>66</v>
      </c>
      <c r="I792" s="38"/>
      <c r="J792" s="42" t="s">
        <v>3288</v>
      </c>
      <c r="K792" s="42" t="s">
        <v>3289</v>
      </c>
      <c r="L792" s="43" t="s">
        <v>3290</v>
      </c>
      <c r="M792" s="14" t="s">
        <v>3291</v>
      </c>
      <c r="N792" s="36">
        <v>346481</v>
      </c>
      <c r="O792" s="40"/>
    </row>
    <row r="793" spans="1:15" ht="15.75" customHeight="1">
      <c r="A793" s="14" t="s">
        <v>2322</v>
      </c>
      <c r="B793" s="36">
        <v>253</v>
      </c>
      <c r="C793" s="41" t="s">
        <v>3292</v>
      </c>
      <c r="D793" s="14" t="s">
        <v>3293</v>
      </c>
      <c r="E793" s="14" t="s">
        <v>3294</v>
      </c>
      <c r="F793" s="14">
        <v>-1.8368359999999999</v>
      </c>
      <c r="G793" s="14">
        <v>50.779662999999999</v>
      </c>
      <c r="H793" s="38"/>
      <c r="I793" s="38"/>
      <c r="J793" s="38"/>
      <c r="K793" s="38"/>
      <c r="L793" s="39"/>
      <c r="M793" s="14" t="s">
        <v>3295</v>
      </c>
      <c r="N793" s="36">
        <v>346474</v>
      </c>
      <c r="O793" s="40"/>
    </row>
    <row r="794" spans="1:15" ht="15.75" customHeight="1">
      <c r="A794" s="14" t="s">
        <v>2322</v>
      </c>
      <c r="B794" s="36">
        <v>254</v>
      </c>
      <c r="C794" s="41" t="s">
        <v>3296</v>
      </c>
      <c r="D794" s="14" t="s">
        <v>3297</v>
      </c>
      <c r="E794" s="14" t="s">
        <v>3298</v>
      </c>
      <c r="F794" s="14">
        <v>-1.721986</v>
      </c>
      <c r="G794" s="14">
        <v>50.773150999999999</v>
      </c>
      <c r="H794" s="38"/>
      <c r="I794" s="38"/>
      <c r="J794" s="38"/>
      <c r="K794" s="38"/>
      <c r="L794" s="39"/>
      <c r="M794" s="14" t="s">
        <v>3299</v>
      </c>
      <c r="N794" s="36">
        <v>335028</v>
      </c>
      <c r="O794" s="40"/>
    </row>
    <row r="795" spans="1:15" ht="15.75" customHeight="1">
      <c r="A795" s="14" t="s">
        <v>2322</v>
      </c>
      <c r="B795" s="36">
        <v>255</v>
      </c>
      <c r="C795" s="41" t="s">
        <v>3300</v>
      </c>
      <c r="D795" s="14" t="s">
        <v>147</v>
      </c>
      <c r="E795" s="14" t="s">
        <v>157</v>
      </c>
      <c r="F795" s="14" t="s">
        <v>158</v>
      </c>
      <c r="G795" s="14" t="s">
        <v>158</v>
      </c>
      <c r="H795" s="42" t="s">
        <v>66</v>
      </c>
      <c r="I795" s="38"/>
      <c r="J795" s="42" t="s">
        <v>3301</v>
      </c>
      <c r="K795" s="42" t="s">
        <v>3302</v>
      </c>
      <c r="L795" s="43" t="s">
        <v>3303</v>
      </c>
      <c r="M795" s="14" t="s">
        <v>3304</v>
      </c>
      <c r="N795" s="36">
        <v>341683</v>
      </c>
      <c r="O795" s="40"/>
    </row>
    <row r="796" spans="1:15" ht="15.75" customHeight="1">
      <c r="A796" s="14" t="s">
        <v>2322</v>
      </c>
      <c r="B796" s="36">
        <v>256</v>
      </c>
      <c r="C796" s="41" t="s">
        <v>3305</v>
      </c>
      <c r="D796" s="14" t="s">
        <v>147</v>
      </c>
      <c r="E796" s="14" t="s">
        <v>3306</v>
      </c>
      <c r="F796" s="14">
        <v>-1.7870790000000001</v>
      </c>
      <c r="G796" s="14">
        <v>50.804761999999997</v>
      </c>
      <c r="H796" s="42" t="s">
        <v>66</v>
      </c>
      <c r="I796" s="38"/>
      <c r="J796" s="42"/>
      <c r="K796" s="38"/>
      <c r="L796" s="43" t="s">
        <v>3307</v>
      </c>
      <c r="M796" s="14" t="s">
        <v>3308</v>
      </c>
      <c r="N796" s="36">
        <v>341580</v>
      </c>
      <c r="O796" s="40"/>
    </row>
    <row r="797" spans="1:15" ht="15.75" customHeight="1">
      <c r="A797" s="14" t="s">
        <v>2322</v>
      </c>
      <c r="B797" s="36">
        <v>257</v>
      </c>
      <c r="C797" s="41" t="s">
        <v>3309</v>
      </c>
      <c r="D797" s="14" t="s">
        <v>3310</v>
      </c>
      <c r="E797" s="14"/>
      <c r="F797" s="14" t="s">
        <v>158</v>
      </c>
      <c r="G797" s="14" t="s">
        <v>158</v>
      </c>
      <c r="H797" s="42" t="s">
        <v>66</v>
      </c>
      <c r="I797" s="38"/>
      <c r="J797" s="42" t="s">
        <v>3173</v>
      </c>
      <c r="K797" s="42" t="s">
        <v>3311</v>
      </c>
      <c r="L797" s="39"/>
      <c r="M797" s="14" t="s">
        <v>3312</v>
      </c>
      <c r="N797" s="36">
        <v>341555</v>
      </c>
      <c r="O797" s="40"/>
    </row>
    <row r="798" spans="1:15" ht="15.75" customHeight="1">
      <c r="A798" s="14" t="s">
        <v>2322</v>
      </c>
      <c r="B798" s="36">
        <v>258</v>
      </c>
      <c r="C798" s="41" t="s">
        <v>3313</v>
      </c>
      <c r="D798" s="14" t="s">
        <v>3314</v>
      </c>
      <c r="E798" s="14" t="s">
        <v>3311</v>
      </c>
      <c r="F798" s="14">
        <v>-1.7585249999999999</v>
      </c>
      <c r="G798" s="14">
        <v>50.837978999999997</v>
      </c>
      <c r="H798" s="38"/>
      <c r="I798" s="38"/>
      <c r="J798" s="38"/>
      <c r="K798" s="38"/>
      <c r="L798" s="39"/>
      <c r="M798" s="14" t="s">
        <v>3315</v>
      </c>
      <c r="N798" s="36">
        <v>341557</v>
      </c>
      <c r="O798" s="40"/>
    </row>
    <row r="799" spans="1:15" ht="15.75" customHeight="1">
      <c r="A799" s="14" t="s">
        <v>2322</v>
      </c>
      <c r="B799" s="36">
        <v>259</v>
      </c>
      <c r="C799" s="41" t="s">
        <v>3316</v>
      </c>
      <c r="D799" s="14" t="s">
        <v>3317</v>
      </c>
      <c r="E799" s="14" t="s">
        <v>3318</v>
      </c>
      <c r="F799" s="14">
        <v>-1.765482</v>
      </c>
      <c r="G799" s="14">
        <v>50.866768999999998</v>
      </c>
      <c r="H799" s="38"/>
      <c r="I799" s="38"/>
      <c r="J799" s="38"/>
      <c r="K799" s="38"/>
      <c r="L799" s="39"/>
      <c r="M799" s="14" t="s">
        <v>3319</v>
      </c>
      <c r="N799" s="36">
        <v>341464</v>
      </c>
      <c r="O799" s="40"/>
    </row>
    <row r="800" spans="1:15" ht="15.75" customHeight="1">
      <c r="A800" s="14" t="s">
        <v>2322</v>
      </c>
      <c r="B800" s="36">
        <v>260</v>
      </c>
      <c r="C800" s="41" t="s">
        <v>3320</v>
      </c>
      <c r="D800" s="14" t="s">
        <v>3321</v>
      </c>
      <c r="E800" s="14" t="s">
        <v>157</v>
      </c>
      <c r="F800" s="14" t="s">
        <v>158</v>
      </c>
      <c r="G800" s="14" t="s">
        <v>158</v>
      </c>
      <c r="H800" s="42" t="s">
        <v>66</v>
      </c>
      <c r="I800" s="38"/>
      <c r="J800" s="42" t="s">
        <v>3322</v>
      </c>
      <c r="K800" s="42" t="s">
        <v>3323</v>
      </c>
      <c r="L800" s="39"/>
      <c r="M800" s="14" t="s">
        <v>3324</v>
      </c>
      <c r="N800" s="36">
        <v>341549</v>
      </c>
      <c r="O800" s="40"/>
    </row>
    <row r="801" spans="1:15" ht="15.75" customHeight="1">
      <c r="A801" s="14" t="s">
        <v>2322</v>
      </c>
      <c r="B801" s="36">
        <v>261</v>
      </c>
      <c r="C801" s="41" t="s">
        <v>3325</v>
      </c>
      <c r="D801" s="14" t="s">
        <v>3326</v>
      </c>
      <c r="E801" s="14" t="s">
        <v>3327</v>
      </c>
      <c r="F801" s="14">
        <v>-1.788327</v>
      </c>
      <c r="G801" s="14">
        <v>50.842533000000003</v>
      </c>
      <c r="H801" s="38"/>
      <c r="I801" s="38"/>
      <c r="J801" s="38"/>
      <c r="K801" s="38"/>
      <c r="L801" s="39"/>
      <c r="M801" s="14" t="s">
        <v>3328</v>
      </c>
      <c r="N801" s="36">
        <v>341491</v>
      </c>
      <c r="O801" s="40"/>
    </row>
    <row r="802" spans="1:15" ht="15.75" customHeight="1">
      <c r="A802" s="14" t="s">
        <v>2322</v>
      </c>
      <c r="B802" s="36">
        <v>262</v>
      </c>
      <c r="C802" s="41" t="s">
        <v>3329</v>
      </c>
      <c r="D802" s="14" t="s">
        <v>3330</v>
      </c>
      <c r="E802" s="14" t="s">
        <v>157</v>
      </c>
      <c r="F802" s="14" t="s">
        <v>158</v>
      </c>
      <c r="G802" s="14" t="s">
        <v>158</v>
      </c>
      <c r="H802" s="42" t="s">
        <v>66</v>
      </c>
      <c r="I802" s="38"/>
      <c r="J802" s="42" t="s">
        <v>3331</v>
      </c>
      <c r="K802" s="42" t="s">
        <v>3332</v>
      </c>
      <c r="L802" s="39"/>
      <c r="M802" s="14" t="s">
        <v>3333</v>
      </c>
      <c r="N802" s="36">
        <v>341381</v>
      </c>
      <c r="O802" s="40"/>
    </row>
    <row r="803" spans="1:15" ht="15.75" customHeight="1">
      <c r="A803" s="14" t="s">
        <v>2322</v>
      </c>
      <c r="B803" s="36">
        <v>263</v>
      </c>
      <c r="C803" s="41" t="s">
        <v>3334</v>
      </c>
      <c r="D803" s="14" t="s">
        <v>3335</v>
      </c>
      <c r="E803" s="14" t="s">
        <v>3336</v>
      </c>
      <c r="F803" s="14">
        <v>-1.7226699999999999</v>
      </c>
      <c r="G803" s="14">
        <v>50.89725</v>
      </c>
      <c r="H803" s="38"/>
      <c r="I803" s="38"/>
      <c r="J803" s="38"/>
      <c r="K803" s="38"/>
      <c r="L803" s="39"/>
      <c r="M803" s="14" t="s">
        <v>3337</v>
      </c>
      <c r="N803" s="36" t="s">
        <v>158</v>
      </c>
      <c r="O803" s="40"/>
    </row>
    <row r="804" spans="1:15" ht="15.75" customHeight="1">
      <c r="A804" s="14" t="s">
        <v>2322</v>
      </c>
      <c r="B804" s="36">
        <v>264</v>
      </c>
      <c r="C804" s="41" t="s">
        <v>3338</v>
      </c>
      <c r="D804" s="14" t="s">
        <v>3339</v>
      </c>
      <c r="E804" s="14" t="s">
        <v>3340</v>
      </c>
      <c r="F804" s="14">
        <v>-1.7638929999999999</v>
      </c>
      <c r="G804" s="14">
        <v>50.900038000000002</v>
      </c>
      <c r="H804" s="38"/>
      <c r="I804" s="38"/>
      <c r="J804" s="38"/>
      <c r="K804" s="38"/>
      <c r="L804" s="39"/>
      <c r="M804" s="14" t="s">
        <v>3341</v>
      </c>
      <c r="N804" s="36">
        <v>341223</v>
      </c>
      <c r="O804" s="40"/>
    </row>
    <row r="805" spans="1:15" ht="15.75" customHeight="1">
      <c r="A805" s="14" t="s">
        <v>2322</v>
      </c>
      <c r="B805" s="36">
        <v>265</v>
      </c>
      <c r="C805" s="41" t="s">
        <v>3342</v>
      </c>
      <c r="D805" s="14" t="s">
        <v>147</v>
      </c>
      <c r="E805" s="14" t="s">
        <v>245</v>
      </c>
      <c r="F805" s="14" t="s">
        <v>158</v>
      </c>
      <c r="G805" s="14" t="s">
        <v>158</v>
      </c>
      <c r="H805" s="42" t="s">
        <v>66</v>
      </c>
      <c r="I805" s="38"/>
      <c r="J805" s="42" t="s">
        <v>3343</v>
      </c>
      <c r="K805" s="42" t="s">
        <v>3344</v>
      </c>
      <c r="L805" s="43" t="s">
        <v>3345</v>
      </c>
      <c r="M805" s="14" t="s">
        <v>3346</v>
      </c>
      <c r="N805" s="36">
        <v>332723</v>
      </c>
      <c r="O805" s="40"/>
    </row>
    <row r="806" spans="1:15" ht="15.75" customHeight="1">
      <c r="A806" s="14" t="s">
        <v>2322</v>
      </c>
      <c r="B806" s="36">
        <v>266</v>
      </c>
      <c r="C806" s="41" t="s">
        <v>3347</v>
      </c>
      <c r="D806" s="14" t="s">
        <v>3348</v>
      </c>
      <c r="E806" s="14" t="s">
        <v>3349</v>
      </c>
      <c r="F806" s="14">
        <v>-1.5933010000000001</v>
      </c>
      <c r="G806" s="14">
        <v>50.730508999999998</v>
      </c>
      <c r="H806" s="38"/>
      <c r="I806" s="38"/>
      <c r="J806" s="38"/>
      <c r="K806" s="38"/>
      <c r="L806" s="39"/>
      <c r="M806" s="14" t="s">
        <v>3350</v>
      </c>
      <c r="N806" s="36">
        <v>332810</v>
      </c>
      <c r="O806" s="40"/>
    </row>
    <row r="807" spans="1:15" ht="15.75" customHeight="1">
      <c r="A807" s="14" t="s">
        <v>2322</v>
      </c>
      <c r="B807" s="36">
        <v>267</v>
      </c>
      <c r="C807" s="41" t="s">
        <v>3351</v>
      </c>
      <c r="D807" s="14" t="s">
        <v>3352</v>
      </c>
      <c r="E807" s="14" t="s">
        <v>3353</v>
      </c>
      <c r="F807" s="14">
        <v>-1.571942</v>
      </c>
      <c r="G807" s="14">
        <v>50.742122999999999</v>
      </c>
      <c r="H807" s="38"/>
      <c r="I807" s="38"/>
      <c r="J807" s="38"/>
      <c r="K807" s="38"/>
      <c r="L807" s="39"/>
      <c r="M807" s="14" t="s">
        <v>3354</v>
      </c>
      <c r="N807" s="36">
        <v>332708</v>
      </c>
      <c r="O807" s="40"/>
    </row>
    <row r="808" spans="1:15" ht="15.75" customHeight="1">
      <c r="A808" s="14" t="s">
        <v>2322</v>
      </c>
      <c r="B808" s="36">
        <v>268</v>
      </c>
      <c r="C808" s="41" t="s">
        <v>3355</v>
      </c>
      <c r="D808" s="14" t="s">
        <v>3356</v>
      </c>
      <c r="E808" s="14" t="s">
        <v>245</v>
      </c>
      <c r="F808" s="14" t="s">
        <v>158</v>
      </c>
      <c r="G808" s="14" t="s">
        <v>158</v>
      </c>
      <c r="H808" s="42" t="s">
        <v>66</v>
      </c>
      <c r="I808" s="38"/>
      <c r="J808" s="44" t="s">
        <v>3357</v>
      </c>
      <c r="K808" s="44" t="s">
        <v>3358</v>
      </c>
      <c r="L808" s="39"/>
      <c r="M808" s="14" t="s">
        <v>3359</v>
      </c>
      <c r="N808" s="36">
        <v>332513</v>
      </c>
      <c r="O808" s="40"/>
    </row>
    <row r="809" spans="1:15" ht="15.75" customHeight="1">
      <c r="A809" s="14" t="s">
        <v>2322</v>
      </c>
      <c r="B809" s="36">
        <v>269</v>
      </c>
      <c r="C809" s="41" t="s">
        <v>3360</v>
      </c>
      <c r="D809" s="14" t="s">
        <v>3361</v>
      </c>
      <c r="E809" s="14" t="s">
        <v>157</v>
      </c>
      <c r="F809" s="14" t="s">
        <v>158</v>
      </c>
      <c r="G809" s="14" t="s">
        <v>158</v>
      </c>
      <c r="H809" s="44" t="s">
        <v>66</v>
      </c>
      <c r="I809" s="38"/>
      <c r="J809" s="44" t="s">
        <v>3362</v>
      </c>
      <c r="K809" s="44" t="s">
        <v>3363</v>
      </c>
      <c r="L809" s="39"/>
      <c r="M809" s="14" t="s">
        <v>3364</v>
      </c>
      <c r="N809" s="36">
        <v>332512</v>
      </c>
      <c r="O809" s="40"/>
    </row>
    <row r="810" spans="1:15" ht="15.75" customHeight="1">
      <c r="A810" s="14" t="s">
        <v>2322</v>
      </c>
      <c r="B810" s="36">
        <v>270</v>
      </c>
      <c r="C810" s="41" t="s">
        <v>3365</v>
      </c>
      <c r="D810" s="14" t="s">
        <v>3366</v>
      </c>
      <c r="E810" s="14" t="s">
        <v>3367</v>
      </c>
      <c r="F810" s="14">
        <v>-1.641289</v>
      </c>
      <c r="G810" s="14">
        <v>50.754945999999997</v>
      </c>
      <c r="H810" s="38"/>
      <c r="I810" s="38"/>
      <c r="J810" s="38"/>
      <c r="K810" s="38"/>
      <c r="L810" s="39"/>
      <c r="M810" s="14" t="s">
        <v>3368</v>
      </c>
      <c r="N810" s="36">
        <v>332779</v>
      </c>
      <c r="O810" s="40"/>
    </row>
    <row r="811" spans="1:15" ht="15.75" customHeight="1">
      <c r="A811" s="14" t="s">
        <v>2322</v>
      </c>
      <c r="B811" s="36">
        <v>271</v>
      </c>
      <c r="C811" s="41" t="s">
        <v>3369</v>
      </c>
      <c r="D811" s="14" t="s">
        <v>3370</v>
      </c>
      <c r="E811" s="14" t="s">
        <v>3371</v>
      </c>
      <c r="F811" s="14">
        <v>-1.6100719999999999</v>
      </c>
      <c r="G811" s="14">
        <v>50.758443</v>
      </c>
      <c r="H811" s="38"/>
      <c r="I811" s="38"/>
      <c r="J811" s="38"/>
      <c r="K811" s="38"/>
      <c r="L811" s="39"/>
      <c r="M811" s="14" t="s">
        <v>3372</v>
      </c>
      <c r="N811" s="36">
        <v>332711</v>
      </c>
      <c r="O811" s="40"/>
    </row>
    <row r="812" spans="1:15" ht="15.75" customHeight="1">
      <c r="A812" s="14" t="s">
        <v>2322</v>
      </c>
      <c r="B812" s="36">
        <v>272</v>
      </c>
      <c r="C812" s="41" t="s">
        <v>3373</v>
      </c>
      <c r="D812" s="14" t="s">
        <v>3374</v>
      </c>
      <c r="E812" s="14" t="s">
        <v>3375</v>
      </c>
      <c r="F812" s="14">
        <v>-1.5777509999999999</v>
      </c>
      <c r="G812" s="14">
        <v>51.666519000000001</v>
      </c>
      <c r="H812" s="38"/>
      <c r="I812" s="38"/>
      <c r="J812" s="38"/>
      <c r="K812" s="14" t="s">
        <v>29485</v>
      </c>
      <c r="L812" s="39"/>
      <c r="M812" s="14" t="s">
        <v>3376</v>
      </c>
      <c r="N812" s="36">
        <v>332680</v>
      </c>
      <c r="O812" s="40"/>
    </row>
    <row r="813" spans="1:15" ht="15.75" customHeight="1">
      <c r="A813" s="14" t="s">
        <v>2322</v>
      </c>
      <c r="B813" s="36">
        <v>273</v>
      </c>
      <c r="C813" s="41" t="s">
        <v>3377</v>
      </c>
      <c r="D813" s="14" t="s">
        <v>3378</v>
      </c>
      <c r="E813" s="14" t="s">
        <v>3379</v>
      </c>
      <c r="F813" s="14">
        <v>-1.549137</v>
      </c>
      <c r="G813" s="14">
        <v>50.755526000000003</v>
      </c>
      <c r="H813" s="38"/>
      <c r="I813" s="38"/>
      <c r="J813" s="38"/>
      <c r="K813" s="38"/>
      <c r="L813" s="39"/>
      <c r="M813" s="14" t="s">
        <v>3378</v>
      </c>
      <c r="N813" s="36">
        <v>332518</v>
      </c>
      <c r="O813" s="40"/>
    </row>
    <row r="814" spans="1:15" ht="15.75" customHeight="1">
      <c r="A814" s="14" t="s">
        <v>2322</v>
      </c>
      <c r="B814" s="36">
        <v>274</v>
      </c>
      <c r="C814" s="41" t="s">
        <v>3380</v>
      </c>
      <c r="D814" s="14" t="s">
        <v>3381</v>
      </c>
      <c r="E814" s="14" t="s">
        <v>3382</v>
      </c>
      <c r="F814" s="14">
        <v>-1.6792750000000001</v>
      </c>
      <c r="G814" s="14">
        <v>50.797322000000001</v>
      </c>
      <c r="H814" s="38"/>
      <c r="I814" s="38"/>
      <c r="J814" s="38"/>
      <c r="K814" s="38"/>
      <c r="L814" s="39"/>
      <c r="M814" s="14" t="s">
        <v>3383</v>
      </c>
      <c r="N814" s="36">
        <v>332594</v>
      </c>
      <c r="O814" s="40"/>
    </row>
    <row r="815" spans="1:15" ht="15.75" customHeight="1">
      <c r="A815" s="14" t="s">
        <v>2322</v>
      </c>
      <c r="B815" s="36">
        <v>275</v>
      </c>
      <c r="C815" s="41" t="s">
        <v>3384</v>
      </c>
      <c r="D815" s="14" t="s">
        <v>3385</v>
      </c>
      <c r="E815" s="14" t="s">
        <v>3386</v>
      </c>
      <c r="F815" s="14" t="s">
        <v>158</v>
      </c>
      <c r="G815" s="14" t="s">
        <v>158</v>
      </c>
      <c r="H815" s="44" t="s">
        <v>66</v>
      </c>
      <c r="I815" s="38"/>
      <c r="J815" s="44" t="s">
        <v>3387</v>
      </c>
      <c r="K815" s="44" t="s">
        <v>3388</v>
      </c>
      <c r="L815" s="39"/>
      <c r="M815" s="14" t="s">
        <v>3385</v>
      </c>
      <c r="N815" s="36">
        <v>331543</v>
      </c>
      <c r="O815" s="40"/>
    </row>
    <row r="816" spans="1:15" ht="15.75" customHeight="1">
      <c r="A816" s="14" t="s">
        <v>2322</v>
      </c>
      <c r="B816" s="36">
        <v>276</v>
      </c>
      <c r="C816" s="41" t="s">
        <v>3389</v>
      </c>
      <c r="D816" s="14" t="s">
        <v>3390</v>
      </c>
      <c r="E816" s="14" t="s">
        <v>157</v>
      </c>
      <c r="F816" s="14" t="s">
        <v>158</v>
      </c>
      <c r="G816" s="14" t="s">
        <v>158</v>
      </c>
      <c r="H816" s="44" t="s">
        <v>66</v>
      </c>
      <c r="I816" s="38"/>
      <c r="J816" s="44" t="s">
        <v>3391</v>
      </c>
      <c r="K816" s="44" t="s">
        <v>3392</v>
      </c>
      <c r="L816" s="39"/>
      <c r="M816" s="14" t="s">
        <v>3393</v>
      </c>
      <c r="N816" s="36">
        <v>332375</v>
      </c>
      <c r="O816" s="40"/>
    </row>
    <row r="817" spans="1:15" ht="15.75" customHeight="1">
      <c r="A817" s="14" t="s">
        <v>2322</v>
      </c>
      <c r="B817" s="36">
        <v>277</v>
      </c>
      <c r="C817" s="41" t="s">
        <v>3394</v>
      </c>
      <c r="D817" s="14" t="s">
        <v>3395</v>
      </c>
      <c r="E817" s="14" t="s">
        <v>3396</v>
      </c>
      <c r="F817" s="14">
        <v>-1.307185</v>
      </c>
      <c r="G817" s="14">
        <v>50.819986999999998</v>
      </c>
      <c r="H817" s="38"/>
      <c r="I817" s="38"/>
      <c r="J817" s="38"/>
      <c r="K817" s="38"/>
      <c r="L817" s="39"/>
      <c r="M817" s="14" t="s">
        <v>3395</v>
      </c>
      <c r="N817" s="36">
        <v>331445</v>
      </c>
      <c r="O817" s="40"/>
    </row>
    <row r="818" spans="1:15" ht="15.75" customHeight="1">
      <c r="A818" s="14" t="s">
        <v>2322</v>
      </c>
      <c r="B818" s="36">
        <v>278</v>
      </c>
      <c r="C818" s="41" t="s">
        <v>3397</v>
      </c>
      <c r="D818" s="14" t="s">
        <v>3398</v>
      </c>
      <c r="E818" s="14" t="s">
        <v>3399</v>
      </c>
      <c r="F818" s="14">
        <v>-1.707457</v>
      </c>
      <c r="G818" s="14">
        <v>50.828870000000002</v>
      </c>
      <c r="H818" s="38"/>
      <c r="I818" s="38"/>
      <c r="J818" s="38"/>
      <c r="K818" s="38"/>
      <c r="L818" s="39"/>
      <c r="M818" s="14" t="s">
        <v>3400</v>
      </c>
      <c r="N818" s="36" t="s">
        <v>158</v>
      </c>
      <c r="O818" s="40"/>
    </row>
    <row r="819" spans="1:15" ht="15.75" customHeight="1">
      <c r="A819" s="14" t="s">
        <v>2322</v>
      </c>
      <c r="B819" s="36">
        <v>279</v>
      </c>
      <c r="C819" s="41" t="s">
        <v>3401</v>
      </c>
      <c r="D819" s="14" t="s">
        <v>147</v>
      </c>
      <c r="E819" s="14" t="s">
        <v>3402</v>
      </c>
      <c r="F819" s="14">
        <v>-1.659019</v>
      </c>
      <c r="G819" s="14">
        <v>50.851219999999998</v>
      </c>
      <c r="H819" s="44" t="s">
        <v>66</v>
      </c>
      <c r="I819" s="38"/>
      <c r="J819" s="38"/>
      <c r="K819" s="38"/>
      <c r="L819" s="45" t="s">
        <v>3403</v>
      </c>
      <c r="M819" s="14" t="s">
        <v>3404</v>
      </c>
      <c r="N819" s="36">
        <v>332270</v>
      </c>
      <c r="O819" s="40"/>
    </row>
    <row r="820" spans="1:15" ht="15.75" customHeight="1">
      <c r="A820" s="14" t="s">
        <v>2322</v>
      </c>
      <c r="B820" s="36">
        <v>280</v>
      </c>
      <c r="C820" s="41" t="s">
        <v>3405</v>
      </c>
      <c r="D820" s="14" t="s">
        <v>3406</v>
      </c>
      <c r="E820" s="14" t="s">
        <v>3407</v>
      </c>
      <c r="F820" s="14">
        <v>-1.401878</v>
      </c>
      <c r="G820" s="14">
        <v>50.852884000000003</v>
      </c>
      <c r="H820" s="38"/>
      <c r="I820" s="38"/>
      <c r="J820" s="38"/>
      <c r="K820" s="38"/>
      <c r="L820" s="39"/>
      <c r="M820" s="14" t="s">
        <v>3408</v>
      </c>
      <c r="N820" s="36">
        <v>331375</v>
      </c>
      <c r="O820" s="40"/>
    </row>
    <row r="821" spans="1:15" ht="15.75" customHeight="1">
      <c r="A821" s="14" t="s">
        <v>2322</v>
      </c>
      <c r="B821" s="36">
        <v>281</v>
      </c>
      <c r="C821" s="41" t="s">
        <v>3409</v>
      </c>
      <c r="D821" s="14" t="s">
        <v>147</v>
      </c>
      <c r="E821" s="14"/>
      <c r="F821" s="14" t="s">
        <v>158</v>
      </c>
      <c r="G821" s="14" t="s">
        <v>158</v>
      </c>
      <c r="H821" s="44" t="s">
        <v>66</v>
      </c>
      <c r="I821" s="38"/>
      <c r="J821" s="38"/>
      <c r="K821" s="44" t="s">
        <v>3410</v>
      </c>
      <c r="L821" s="45" t="s">
        <v>3411</v>
      </c>
      <c r="M821" s="14" t="s">
        <v>3412</v>
      </c>
      <c r="N821" s="36" t="s">
        <v>158</v>
      </c>
      <c r="O821" s="40"/>
    </row>
    <row r="822" spans="1:15" ht="15.75" customHeight="1">
      <c r="A822" s="14" t="s">
        <v>2322</v>
      </c>
      <c r="B822" s="36">
        <v>282</v>
      </c>
      <c r="C822" s="41" t="s">
        <v>3413</v>
      </c>
      <c r="D822" s="14" t="s">
        <v>3414</v>
      </c>
      <c r="E822" s="14" t="s">
        <v>3415</v>
      </c>
      <c r="F822" s="14">
        <v>-1.449498</v>
      </c>
      <c r="G822" s="14">
        <v>50.910670000000003</v>
      </c>
      <c r="H822" s="38"/>
      <c r="I822" s="38"/>
      <c r="J822" s="38"/>
      <c r="K822" s="38"/>
      <c r="L822" s="39"/>
      <c r="M822" s="14" t="s">
        <v>3416</v>
      </c>
      <c r="N822" s="36">
        <v>326250</v>
      </c>
      <c r="O822" s="40"/>
    </row>
    <row r="823" spans="1:15" ht="15.75" customHeight="1">
      <c r="A823" s="14" t="s">
        <v>2322</v>
      </c>
      <c r="B823" s="36">
        <v>283</v>
      </c>
      <c r="C823" s="41" t="s">
        <v>3417</v>
      </c>
      <c r="D823" s="14" t="s">
        <v>3418</v>
      </c>
      <c r="E823" s="14" t="s">
        <v>3419</v>
      </c>
      <c r="F823" s="14" t="s">
        <v>158</v>
      </c>
      <c r="G823" s="14" t="s">
        <v>158</v>
      </c>
      <c r="H823" s="44" t="s">
        <v>66</v>
      </c>
      <c r="I823" s="38"/>
      <c r="J823" s="44" t="s">
        <v>3420</v>
      </c>
      <c r="K823" s="44" t="s">
        <v>3421</v>
      </c>
      <c r="L823" s="39"/>
      <c r="M823" s="14" t="s">
        <v>3422</v>
      </c>
      <c r="N823" s="36">
        <v>331249</v>
      </c>
      <c r="O823" s="40"/>
    </row>
    <row r="824" spans="1:15" ht="15.75" customHeight="1">
      <c r="A824" s="14" t="s">
        <v>3423</v>
      </c>
      <c r="B824" s="36">
        <v>3</v>
      </c>
      <c r="C824" s="41" t="s">
        <v>3424</v>
      </c>
      <c r="D824" s="14" t="s">
        <v>3425</v>
      </c>
      <c r="E824" s="14" t="s">
        <v>3426</v>
      </c>
      <c r="F824" s="14">
        <v>-1.4054770000000001</v>
      </c>
      <c r="G824" s="14">
        <v>50.905059000000001</v>
      </c>
      <c r="H824" s="38"/>
      <c r="I824" s="38"/>
      <c r="J824" s="38"/>
      <c r="K824" s="38"/>
      <c r="L824" s="39"/>
      <c r="M824" s="14" t="s">
        <v>3427</v>
      </c>
      <c r="N824" s="36">
        <v>326218</v>
      </c>
      <c r="O824" s="40"/>
    </row>
    <row r="825" spans="1:15" ht="15.75" customHeight="1">
      <c r="A825" s="14" t="s">
        <v>3423</v>
      </c>
      <c r="B825" s="36">
        <v>4</v>
      </c>
      <c r="C825" s="41" t="s">
        <v>3428</v>
      </c>
      <c r="D825" s="14" t="s">
        <v>3429</v>
      </c>
      <c r="E825" s="14" t="s">
        <v>3430</v>
      </c>
      <c r="F825" s="14">
        <v>-1.4380230000000001</v>
      </c>
      <c r="G825" s="14">
        <v>50.918708000000002</v>
      </c>
      <c r="H825" s="38"/>
      <c r="I825" s="38"/>
      <c r="J825" s="38"/>
      <c r="K825" s="38"/>
      <c r="L825" s="39"/>
      <c r="M825" s="14" t="s">
        <v>3431</v>
      </c>
      <c r="N825" s="36">
        <v>326246</v>
      </c>
      <c r="O825" s="40"/>
    </row>
    <row r="826" spans="1:15" ht="15.75" customHeight="1">
      <c r="A826" s="14" t="s">
        <v>3423</v>
      </c>
      <c r="B826" s="36">
        <v>5</v>
      </c>
      <c r="C826" s="41" t="s">
        <v>3432</v>
      </c>
      <c r="D826" s="14" t="s">
        <v>3433</v>
      </c>
      <c r="E826" s="14" t="s">
        <v>3434</v>
      </c>
      <c r="F826" s="14">
        <v>-1.4532389999999999</v>
      </c>
      <c r="G826" s="14">
        <v>50.955649999999999</v>
      </c>
      <c r="H826" s="38"/>
      <c r="I826" s="38"/>
      <c r="J826" s="38"/>
      <c r="K826" s="38"/>
      <c r="L826" s="39"/>
      <c r="M826" s="14" t="s">
        <v>3435</v>
      </c>
      <c r="N826" s="36">
        <v>326267</v>
      </c>
      <c r="O826" s="40"/>
    </row>
    <row r="827" spans="1:15" ht="15.75" customHeight="1">
      <c r="A827" s="14" t="s">
        <v>3423</v>
      </c>
      <c r="B827" s="36">
        <v>6</v>
      </c>
      <c r="C827" s="41" t="s">
        <v>3436</v>
      </c>
      <c r="D827" s="14" t="s">
        <v>147</v>
      </c>
      <c r="E827" s="14" t="s">
        <v>3437</v>
      </c>
      <c r="F827" s="14" t="s">
        <v>158</v>
      </c>
      <c r="G827" s="14" t="s">
        <v>158</v>
      </c>
      <c r="H827" s="42" t="s">
        <v>61</v>
      </c>
      <c r="I827" s="38"/>
      <c r="J827" s="42" t="s">
        <v>3438</v>
      </c>
      <c r="K827" s="42"/>
      <c r="L827" s="43" t="s">
        <v>3439</v>
      </c>
      <c r="M827" s="14" t="s">
        <v>3440</v>
      </c>
      <c r="N827" s="36">
        <v>330792</v>
      </c>
      <c r="O827" s="40"/>
    </row>
    <row r="828" spans="1:15" ht="15.75" customHeight="1">
      <c r="A828" s="14" t="s">
        <v>3423</v>
      </c>
      <c r="B828" s="36">
        <v>7</v>
      </c>
      <c r="C828" s="41" t="s">
        <v>3441</v>
      </c>
      <c r="D828" s="14" t="s">
        <v>3442</v>
      </c>
      <c r="E828" s="14" t="s">
        <v>3443</v>
      </c>
      <c r="F828" s="14">
        <v>-1.4598979999999999</v>
      </c>
      <c r="G828" s="14">
        <v>50.995246999999999</v>
      </c>
      <c r="H828" s="38"/>
      <c r="I828" s="38"/>
      <c r="J828" s="38"/>
      <c r="K828" s="38"/>
      <c r="L828" s="39"/>
      <c r="M828" s="14" t="s">
        <v>3444</v>
      </c>
      <c r="N828" s="36">
        <v>330325</v>
      </c>
      <c r="O828" s="40"/>
    </row>
    <row r="829" spans="1:15" ht="15.75" customHeight="1">
      <c r="A829" s="14" t="s">
        <v>3423</v>
      </c>
      <c r="B829" s="36">
        <v>8</v>
      </c>
      <c r="C829" s="41" t="s">
        <v>3445</v>
      </c>
      <c r="D829" s="14" t="s">
        <v>3446</v>
      </c>
      <c r="E829" s="14" t="s">
        <v>3447</v>
      </c>
      <c r="F829" s="14">
        <v>-1.5080020000000001</v>
      </c>
      <c r="G829" s="14">
        <v>51.027831999999997</v>
      </c>
      <c r="H829" s="38"/>
      <c r="I829" s="38"/>
      <c r="J829" s="38"/>
      <c r="K829" s="38"/>
      <c r="L829" s="39"/>
      <c r="M829" s="14" t="s">
        <v>3448</v>
      </c>
      <c r="N829" s="36">
        <v>330113</v>
      </c>
      <c r="O829" s="40"/>
    </row>
    <row r="830" spans="1:15" ht="15.75" customHeight="1">
      <c r="A830" s="14" t="s">
        <v>3423</v>
      </c>
      <c r="B830" s="36">
        <v>9</v>
      </c>
      <c r="C830" s="41" t="s">
        <v>3449</v>
      </c>
      <c r="D830" s="14" t="s">
        <v>3450</v>
      </c>
      <c r="E830" s="14" t="s">
        <v>3451</v>
      </c>
      <c r="F830" s="14">
        <v>-1.416623</v>
      </c>
      <c r="G830" s="14">
        <v>51.037303000000001</v>
      </c>
      <c r="H830" s="38"/>
      <c r="I830" s="38"/>
      <c r="J830" s="38"/>
      <c r="K830" s="38"/>
      <c r="L830" s="39"/>
      <c r="M830" s="14" t="s">
        <v>3452</v>
      </c>
      <c r="N830" s="36">
        <v>330269</v>
      </c>
      <c r="O830" s="40"/>
    </row>
    <row r="831" spans="1:15" ht="15.75" customHeight="1">
      <c r="A831" s="14" t="s">
        <v>3423</v>
      </c>
      <c r="B831" s="36">
        <v>10</v>
      </c>
      <c r="C831" s="41" t="s">
        <v>3453</v>
      </c>
      <c r="D831" s="14" t="s">
        <v>3454</v>
      </c>
      <c r="E831" s="14" t="s">
        <v>157</v>
      </c>
      <c r="F831" s="14" t="s">
        <v>158</v>
      </c>
      <c r="G831" s="14" t="s">
        <v>158</v>
      </c>
      <c r="H831" s="42" t="s">
        <v>61</v>
      </c>
      <c r="I831" s="38"/>
      <c r="J831" s="42" t="s">
        <v>3455</v>
      </c>
      <c r="K831" s="42"/>
      <c r="L831" s="39"/>
      <c r="M831" s="14" t="s">
        <v>3456</v>
      </c>
      <c r="N831" s="36">
        <v>329187</v>
      </c>
      <c r="O831" s="35" t="s">
        <v>3457</v>
      </c>
    </row>
    <row r="832" spans="1:15" ht="15.75" customHeight="1">
      <c r="A832" s="14" t="s">
        <v>3423</v>
      </c>
      <c r="B832" s="36">
        <v>11</v>
      </c>
      <c r="C832" s="41" t="s">
        <v>3458</v>
      </c>
      <c r="D832" s="14" t="s">
        <v>3459</v>
      </c>
      <c r="E832" s="14" t="s">
        <v>3460</v>
      </c>
      <c r="F832" s="14">
        <v>-1.3917550000000001</v>
      </c>
      <c r="G832" s="14">
        <v>51.084834999999998</v>
      </c>
      <c r="H832" s="38"/>
      <c r="I832" s="38"/>
      <c r="J832" s="38"/>
      <c r="K832" s="38"/>
      <c r="L832" s="39"/>
      <c r="M832" s="14" t="s">
        <v>3459</v>
      </c>
      <c r="N832" s="36">
        <v>329190</v>
      </c>
      <c r="O832" s="40"/>
    </row>
    <row r="833" spans="1:15" ht="15.75" customHeight="1">
      <c r="A833" s="14" t="s">
        <v>3423</v>
      </c>
      <c r="B833" s="36">
        <v>12</v>
      </c>
      <c r="C833" s="41" t="s">
        <v>3461</v>
      </c>
      <c r="D833" s="14" t="s">
        <v>3462</v>
      </c>
      <c r="E833" s="14" t="s">
        <v>3463</v>
      </c>
      <c r="F833" s="14">
        <v>-1.510124</v>
      </c>
      <c r="G833" s="14">
        <v>51.097079999999998</v>
      </c>
      <c r="H833" s="38"/>
      <c r="I833" s="38"/>
      <c r="J833" s="38"/>
      <c r="K833" s="38"/>
      <c r="L833" s="39"/>
      <c r="M833" s="14" t="s">
        <v>3464</v>
      </c>
      <c r="N833" s="36">
        <v>329084</v>
      </c>
      <c r="O833" s="40"/>
    </row>
    <row r="834" spans="1:15" ht="15.75" customHeight="1">
      <c r="A834" s="14" t="s">
        <v>3423</v>
      </c>
      <c r="B834" s="36">
        <v>13</v>
      </c>
      <c r="C834" s="41" t="s">
        <v>3465</v>
      </c>
      <c r="D834" s="14" t="s">
        <v>147</v>
      </c>
      <c r="E834" s="14" t="s">
        <v>157</v>
      </c>
      <c r="F834" s="14" t="s">
        <v>158</v>
      </c>
      <c r="G834" s="14" t="s">
        <v>158</v>
      </c>
      <c r="H834" s="42" t="s">
        <v>61</v>
      </c>
      <c r="I834" s="38"/>
      <c r="J834" s="42" t="s">
        <v>3466</v>
      </c>
      <c r="K834" s="42"/>
      <c r="L834" s="43" t="s">
        <v>3467</v>
      </c>
      <c r="M834" s="14" t="s">
        <v>376</v>
      </c>
      <c r="N834" s="36" t="s">
        <v>376</v>
      </c>
      <c r="O834" s="35" t="s">
        <v>777</v>
      </c>
    </row>
    <row r="835" spans="1:15" ht="15.75" customHeight="1">
      <c r="A835" s="14" t="s">
        <v>3423</v>
      </c>
      <c r="B835" s="36">
        <v>14</v>
      </c>
      <c r="C835" s="41" t="s">
        <v>3468</v>
      </c>
      <c r="D835" s="14" t="s">
        <v>3469</v>
      </c>
      <c r="E835" s="14" t="s">
        <v>3470</v>
      </c>
      <c r="F835" s="14">
        <v>-1.5199339999999999</v>
      </c>
      <c r="G835" s="14">
        <v>51.115105</v>
      </c>
      <c r="H835" s="38"/>
      <c r="I835" s="38"/>
      <c r="J835" s="38"/>
      <c r="K835" s="38"/>
      <c r="L835" s="39"/>
      <c r="M835" s="14" t="s">
        <v>376</v>
      </c>
      <c r="N835" s="36" t="s">
        <v>376</v>
      </c>
      <c r="O835" s="40"/>
    </row>
    <row r="836" spans="1:15" ht="15.75" customHeight="1">
      <c r="A836" s="14" t="s">
        <v>3423</v>
      </c>
      <c r="B836" s="36">
        <v>15</v>
      </c>
      <c r="C836" s="41" t="s">
        <v>3471</v>
      </c>
      <c r="D836" s="14" t="s">
        <v>3472</v>
      </c>
      <c r="E836" s="14" t="s">
        <v>3473</v>
      </c>
      <c r="F836" s="14">
        <v>-1.4856590000000001</v>
      </c>
      <c r="G836" s="14">
        <v>51.114061</v>
      </c>
      <c r="H836" s="38"/>
      <c r="I836" s="38"/>
      <c r="J836" s="38"/>
      <c r="K836" s="38"/>
      <c r="L836" s="39"/>
      <c r="M836" s="14" t="s">
        <v>3474</v>
      </c>
      <c r="N836" s="36">
        <v>329042</v>
      </c>
      <c r="O836" s="40"/>
    </row>
    <row r="837" spans="1:15" ht="15.75" customHeight="1">
      <c r="A837" s="14" t="s">
        <v>3423</v>
      </c>
      <c r="B837" s="36">
        <v>16</v>
      </c>
      <c r="C837" s="41" t="s">
        <v>3475</v>
      </c>
      <c r="D837" s="14" t="s">
        <v>3476</v>
      </c>
      <c r="E837" s="14" t="s">
        <v>3477</v>
      </c>
      <c r="F837" s="14">
        <v>-1.565631</v>
      </c>
      <c r="G837" s="14">
        <v>51.117082000000003</v>
      </c>
      <c r="H837" s="38"/>
      <c r="I837" s="38"/>
      <c r="J837" s="38"/>
      <c r="K837" s="38"/>
      <c r="L837" s="39"/>
      <c r="M837" s="14" t="s">
        <v>3478</v>
      </c>
      <c r="N837" s="36">
        <v>329487</v>
      </c>
      <c r="O837" s="40"/>
    </row>
    <row r="838" spans="1:15" ht="15.75" customHeight="1">
      <c r="A838" s="14" t="s">
        <v>3423</v>
      </c>
      <c r="B838" s="36">
        <v>17</v>
      </c>
      <c r="C838" s="41" t="s">
        <v>3479</v>
      </c>
      <c r="D838" s="14" t="s">
        <v>3480</v>
      </c>
      <c r="E838" s="14" t="s">
        <v>3481</v>
      </c>
      <c r="F838" s="14" t="s">
        <v>158</v>
      </c>
      <c r="G838" s="14" t="s">
        <v>158</v>
      </c>
      <c r="H838" s="42" t="s">
        <v>61</v>
      </c>
      <c r="I838" s="38"/>
      <c r="J838" s="42" t="s">
        <v>3482</v>
      </c>
      <c r="K838" s="42"/>
      <c r="L838" s="39"/>
      <c r="M838" s="14" t="s">
        <v>3483</v>
      </c>
      <c r="N838" s="36">
        <v>329218</v>
      </c>
      <c r="O838" s="40"/>
    </row>
    <row r="839" spans="1:15" ht="15.75" customHeight="1">
      <c r="A839" s="14" t="s">
        <v>3423</v>
      </c>
      <c r="B839" s="36">
        <v>18</v>
      </c>
      <c r="C839" s="41" t="s">
        <v>3484</v>
      </c>
      <c r="D839" s="14" t="s">
        <v>3485</v>
      </c>
      <c r="E839" s="14" t="s">
        <v>3486</v>
      </c>
      <c r="F839" s="14">
        <v>-1.4398260000000001</v>
      </c>
      <c r="G839" s="14">
        <v>51.123741000000003</v>
      </c>
      <c r="H839" s="38"/>
      <c r="I839" s="38"/>
      <c r="J839" s="38"/>
      <c r="K839" s="38"/>
      <c r="L839" s="39"/>
      <c r="M839" s="14" t="s">
        <v>3487</v>
      </c>
      <c r="N839" s="36" t="s">
        <v>158</v>
      </c>
      <c r="O839" s="40"/>
    </row>
    <row r="840" spans="1:15" ht="15.75" customHeight="1">
      <c r="A840" s="14" t="s">
        <v>3423</v>
      </c>
      <c r="B840" s="36">
        <v>19</v>
      </c>
      <c r="C840" s="41" t="s">
        <v>3488</v>
      </c>
      <c r="D840" s="14" t="s">
        <v>3489</v>
      </c>
      <c r="E840" s="14" t="s">
        <v>3490</v>
      </c>
      <c r="F840" s="14">
        <v>-1.3196760000000001</v>
      </c>
      <c r="G840" s="14">
        <v>51.132097000000002</v>
      </c>
      <c r="H840" s="38"/>
      <c r="I840" s="38"/>
      <c r="J840" s="38"/>
      <c r="K840" s="38"/>
      <c r="L840" s="39"/>
      <c r="M840" s="14" t="s">
        <v>3491</v>
      </c>
      <c r="N840" s="36">
        <v>327846</v>
      </c>
      <c r="O840" s="40"/>
    </row>
    <row r="841" spans="1:15" ht="15.75" customHeight="1">
      <c r="A841" s="14" t="s">
        <v>3423</v>
      </c>
      <c r="B841" s="36">
        <v>20</v>
      </c>
      <c r="C841" s="41" t="s">
        <v>3492</v>
      </c>
      <c r="D841" s="14" t="s">
        <v>3493</v>
      </c>
      <c r="E841" s="14" t="s">
        <v>157</v>
      </c>
      <c r="F841" s="14" t="s">
        <v>158</v>
      </c>
      <c r="G841" s="14" t="s">
        <v>158</v>
      </c>
      <c r="H841" s="42" t="s">
        <v>61</v>
      </c>
      <c r="I841" s="38"/>
      <c r="J841" s="42" t="s">
        <v>3494</v>
      </c>
      <c r="K841" s="42"/>
      <c r="L841" s="39"/>
      <c r="M841" s="14" t="s">
        <v>3495</v>
      </c>
      <c r="N841" s="36">
        <v>329351</v>
      </c>
      <c r="O841" s="40"/>
    </row>
    <row r="842" spans="1:15" ht="15.75" customHeight="1">
      <c r="A842" s="14" t="s">
        <v>3423</v>
      </c>
      <c r="B842" s="36">
        <v>21</v>
      </c>
      <c r="C842" s="41" t="s">
        <v>3496</v>
      </c>
      <c r="D842" s="14" t="s">
        <v>3497</v>
      </c>
      <c r="E842" s="14" t="s">
        <v>3498</v>
      </c>
      <c r="F842" s="14">
        <v>-1.328133</v>
      </c>
      <c r="G842" s="14">
        <v>51.140237999999997</v>
      </c>
      <c r="H842" s="38"/>
      <c r="I842" s="38"/>
      <c r="J842" s="38"/>
      <c r="K842" s="38"/>
      <c r="L842" s="39"/>
      <c r="M842" s="14" t="s">
        <v>3499</v>
      </c>
      <c r="N842" s="36">
        <v>327890</v>
      </c>
      <c r="O842" s="40"/>
    </row>
    <row r="843" spans="1:15" ht="15.75" customHeight="1">
      <c r="A843" s="14" t="s">
        <v>3423</v>
      </c>
      <c r="B843" s="36">
        <v>22</v>
      </c>
      <c r="C843" s="41" t="s">
        <v>3500</v>
      </c>
      <c r="D843" s="14" t="s">
        <v>3501</v>
      </c>
      <c r="E843" s="14" t="s">
        <v>3502</v>
      </c>
      <c r="F843" s="14">
        <v>-1.5681620000000001</v>
      </c>
      <c r="G843" s="14">
        <v>51.152161</v>
      </c>
      <c r="H843" s="38"/>
      <c r="I843" s="38"/>
      <c r="J843" s="38"/>
      <c r="K843" s="38"/>
      <c r="L843" s="39"/>
      <c r="M843" s="14" t="s">
        <v>3503</v>
      </c>
      <c r="N843" s="36">
        <v>329462</v>
      </c>
      <c r="O843" s="40"/>
    </row>
    <row r="844" spans="1:15" ht="15.75" customHeight="1">
      <c r="A844" s="14" t="s">
        <v>3423</v>
      </c>
      <c r="B844" s="36">
        <v>23</v>
      </c>
      <c r="C844" s="41" t="s">
        <v>3504</v>
      </c>
      <c r="D844" s="14" t="s">
        <v>3505</v>
      </c>
      <c r="E844" s="14" t="s">
        <v>3506</v>
      </c>
      <c r="F844" s="14">
        <v>-1.494707</v>
      </c>
      <c r="G844" s="14">
        <v>51.201323000000002</v>
      </c>
      <c r="H844" s="38"/>
      <c r="I844" s="38"/>
      <c r="J844" s="38"/>
      <c r="K844" s="38"/>
      <c r="L844" s="39"/>
      <c r="M844" s="14" t="s">
        <v>3507</v>
      </c>
      <c r="N844" s="36">
        <v>328572</v>
      </c>
      <c r="O844" s="40"/>
    </row>
    <row r="845" spans="1:15" ht="15.75" customHeight="1">
      <c r="A845" s="14" t="s">
        <v>3423</v>
      </c>
      <c r="B845" s="36">
        <v>24</v>
      </c>
      <c r="C845" s="41" t="s">
        <v>3508</v>
      </c>
      <c r="D845" s="14" t="s">
        <v>3509</v>
      </c>
      <c r="E845" s="14" t="s">
        <v>3510</v>
      </c>
      <c r="F845" s="14">
        <v>-1.4875609999999999</v>
      </c>
      <c r="G845" s="14">
        <v>51.200392999999998</v>
      </c>
      <c r="H845" s="38"/>
      <c r="I845" s="38"/>
      <c r="J845" s="38"/>
      <c r="K845" s="38"/>
      <c r="L845" s="39"/>
      <c r="M845" s="14" t="s">
        <v>3511</v>
      </c>
      <c r="N845" s="36">
        <v>328570</v>
      </c>
      <c r="O845" s="40"/>
    </row>
    <row r="846" spans="1:15" ht="15.75" customHeight="1">
      <c r="A846" s="14" t="s">
        <v>3423</v>
      </c>
      <c r="B846" s="36">
        <v>25</v>
      </c>
      <c r="C846" s="41" t="s">
        <v>3512</v>
      </c>
      <c r="D846" s="14" t="s">
        <v>3513</v>
      </c>
      <c r="E846" s="14" t="s">
        <v>3514</v>
      </c>
      <c r="F846" s="14">
        <v>-1.4744759999999999</v>
      </c>
      <c r="G846" s="14">
        <v>51.218319000000001</v>
      </c>
      <c r="H846" s="38"/>
      <c r="I846" s="38"/>
      <c r="J846" s="38"/>
      <c r="K846" s="38"/>
      <c r="L846" s="39"/>
      <c r="M846" s="14" t="s">
        <v>3515</v>
      </c>
      <c r="N846" s="36">
        <v>328519</v>
      </c>
      <c r="O846" s="40"/>
    </row>
    <row r="847" spans="1:15" ht="15.75" customHeight="1">
      <c r="A847" s="14" t="s">
        <v>3423</v>
      </c>
      <c r="B847" s="36">
        <v>26</v>
      </c>
      <c r="C847" s="41" t="s">
        <v>3516</v>
      </c>
      <c r="D847" s="14" t="s">
        <v>3517</v>
      </c>
      <c r="E847" s="14" t="s">
        <v>3518</v>
      </c>
      <c r="F847" s="14">
        <v>-1.584972</v>
      </c>
      <c r="G847" s="14">
        <v>51.190886999999996</v>
      </c>
      <c r="H847" s="42"/>
      <c r="I847" s="38"/>
      <c r="J847" s="38"/>
      <c r="K847" s="38"/>
      <c r="L847" s="39"/>
      <c r="M847" s="14" t="s">
        <v>3519</v>
      </c>
      <c r="N847" s="36">
        <v>328741</v>
      </c>
      <c r="O847" s="40"/>
    </row>
    <row r="848" spans="1:15" ht="15.75" customHeight="1">
      <c r="A848" s="14" t="s">
        <v>3423</v>
      </c>
      <c r="B848" s="36">
        <v>27</v>
      </c>
      <c r="C848" s="41" t="s">
        <v>3520</v>
      </c>
      <c r="D848" s="14" t="s">
        <v>147</v>
      </c>
      <c r="E848" s="14" t="s">
        <v>157</v>
      </c>
      <c r="F848" s="14" t="s">
        <v>158</v>
      </c>
      <c r="G848" s="14" t="s">
        <v>158</v>
      </c>
      <c r="H848" s="42" t="s">
        <v>61</v>
      </c>
      <c r="I848" s="38"/>
      <c r="J848" s="42" t="s">
        <v>3521</v>
      </c>
      <c r="K848" s="42"/>
      <c r="L848" s="43" t="s">
        <v>3522</v>
      </c>
      <c r="M848" s="14" t="s">
        <v>3523</v>
      </c>
      <c r="N848" s="36">
        <v>326750</v>
      </c>
      <c r="O848" s="35" t="s">
        <v>3524</v>
      </c>
    </row>
    <row r="849" spans="1:15" ht="15.75" customHeight="1">
      <c r="A849" s="14" t="s">
        <v>3423</v>
      </c>
      <c r="B849" s="36">
        <v>28</v>
      </c>
      <c r="C849" s="41" t="s">
        <v>3525</v>
      </c>
      <c r="D849" s="14" t="s">
        <v>3526</v>
      </c>
      <c r="E849" s="14" t="s">
        <v>3527</v>
      </c>
      <c r="F849" s="14">
        <v>-1.2576959999999999</v>
      </c>
      <c r="G849" s="14">
        <v>51.254012000000003</v>
      </c>
      <c r="H849" s="38"/>
      <c r="I849" s="38"/>
      <c r="J849" s="38"/>
      <c r="K849" s="38"/>
      <c r="L849" s="39"/>
      <c r="M849" s="14" t="s">
        <v>3528</v>
      </c>
      <c r="N849" s="36">
        <v>326674</v>
      </c>
      <c r="O849" s="40"/>
    </row>
    <row r="850" spans="1:15" ht="15.75" customHeight="1">
      <c r="A850" s="14" t="s">
        <v>3423</v>
      </c>
      <c r="B850" s="36">
        <v>29</v>
      </c>
      <c r="C850" s="41" t="s">
        <v>3529</v>
      </c>
      <c r="D850" s="14" t="s">
        <v>147</v>
      </c>
      <c r="E850" s="14" t="s">
        <v>3530</v>
      </c>
      <c r="F850" s="14">
        <v>-1.4053009999999999</v>
      </c>
      <c r="G850" s="14">
        <v>51.253056999999998</v>
      </c>
      <c r="H850" s="42" t="s">
        <v>61</v>
      </c>
      <c r="I850" s="38"/>
      <c r="J850" s="38"/>
      <c r="K850" s="38"/>
      <c r="L850" s="43" t="s">
        <v>3531</v>
      </c>
      <c r="M850" s="14" t="s">
        <v>3532</v>
      </c>
      <c r="N850" s="36">
        <v>327440</v>
      </c>
      <c r="O850" s="40"/>
    </row>
    <row r="851" spans="1:15" ht="15.75" customHeight="1">
      <c r="A851" s="14" t="s">
        <v>3423</v>
      </c>
      <c r="B851" s="36">
        <v>30</v>
      </c>
      <c r="C851" s="41" t="s">
        <v>3533</v>
      </c>
      <c r="D851" s="14" t="s">
        <v>3534</v>
      </c>
      <c r="E851" s="14" t="s">
        <v>3535</v>
      </c>
      <c r="F851" s="14" t="s">
        <v>158</v>
      </c>
      <c r="G851" s="14" t="s">
        <v>158</v>
      </c>
      <c r="H851" s="42" t="s">
        <v>61</v>
      </c>
      <c r="I851" s="38"/>
      <c r="J851" s="42" t="s">
        <v>3536</v>
      </c>
      <c r="K851" s="42"/>
      <c r="L851" s="39"/>
      <c r="M851" s="14" t="s">
        <v>3537</v>
      </c>
      <c r="N851" s="36">
        <v>326393</v>
      </c>
      <c r="O851" s="40"/>
    </row>
    <row r="852" spans="1:15" ht="15.75" customHeight="1">
      <c r="A852" s="14" t="s">
        <v>3423</v>
      </c>
      <c r="B852" s="36">
        <v>32</v>
      </c>
      <c r="C852" s="41" t="s">
        <v>3538</v>
      </c>
      <c r="D852" s="14" t="s">
        <v>3539</v>
      </c>
      <c r="E852" s="14" t="s">
        <v>3540</v>
      </c>
      <c r="F852" s="14">
        <v>-1.151324</v>
      </c>
      <c r="G852" s="14">
        <v>51.272173000000002</v>
      </c>
      <c r="H852" s="38"/>
      <c r="I852" s="38"/>
      <c r="J852" s="38"/>
      <c r="K852" s="38"/>
      <c r="L852" s="39"/>
      <c r="M852" s="14" t="s">
        <v>3541</v>
      </c>
      <c r="N852" s="36">
        <v>326384</v>
      </c>
      <c r="O852" s="40"/>
    </row>
    <row r="853" spans="1:15" ht="15.75" customHeight="1">
      <c r="A853" s="14" t="s">
        <v>3423</v>
      </c>
      <c r="B853" s="36">
        <v>33</v>
      </c>
      <c r="C853" s="41" t="s">
        <v>3542</v>
      </c>
      <c r="D853" s="14" t="s">
        <v>3543</v>
      </c>
      <c r="E853" s="14" t="s">
        <v>157</v>
      </c>
      <c r="F853" s="14" t="s">
        <v>158</v>
      </c>
      <c r="G853" s="14" t="s">
        <v>158</v>
      </c>
      <c r="H853" s="42" t="s">
        <v>61</v>
      </c>
      <c r="I853" s="38"/>
      <c r="J853" s="42" t="s">
        <v>3544</v>
      </c>
      <c r="K853" s="38"/>
      <c r="L853" s="39"/>
      <c r="M853" s="14" t="s">
        <v>3545</v>
      </c>
      <c r="N853" s="36">
        <v>326866</v>
      </c>
      <c r="O853" s="40"/>
    </row>
    <row r="854" spans="1:15" ht="15.75" customHeight="1">
      <c r="A854" s="14" t="s">
        <v>3423</v>
      </c>
      <c r="B854" s="36">
        <v>34</v>
      </c>
      <c r="C854" s="41" t="s">
        <v>3546</v>
      </c>
      <c r="D854" s="14" t="s">
        <v>3547</v>
      </c>
      <c r="E854" s="14" t="s">
        <v>3548</v>
      </c>
      <c r="F854" s="14">
        <v>-1.4819150000000001</v>
      </c>
      <c r="G854" s="14">
        <v>51.320860000000003</v>
      </c>
      <c r="H854" s="38"/>
      <c r="I854" s="38"/>
      <c r="J854" s="38"/>
      <c r="K854" s="38"/>
      <c r="L854" s="39"/>
      <c r="M854" s="14" t="s">
        <v>3549</v>
      </c>
      <c r="N854" s="36">
        <v>327138</v>
      </c>
      <c r="O854" s="40"/>
    </row>
    <row r="855" spans="1:15" ht="15.75" customHeight="1">
      <c r="A855" s="14" t="s">
        <v>3423</v>
      </c>
      <c r="B855" s="36">
        <v>35</v>
      </c>
      <c r="C855" s="41" t="s">
        <v>3550</v>
      </c>
      <c r="D855" s="14" t="s">
        <v>3551</v>
      </c>
      <c r="E855" s="14" t="s">
        <v>3552</v>
      </c>
      <c r="F855" s="14">
        <v>-0.98570199999999997</v>
      </c>
      <c r="G855" s="14">
        <v>50.784362000000002</v>
      </c>
      <c r="H855" s="38"/>
      <c r="I855" s="38"/>
      <c r="J855" s="38"/>
      <c r="K855" s="38"/>
      <c r="L855" s="39"/>
      <c r="M855" s="14" t="s">
        <v>3551</v>
      </c>
      <c r="N855" s="36">
        <v>322299</v>
      </c>
      <c r="O855" s="40"/>
    </row>
    <row r="856" spans="1:15" ht="15.75" customHeight="1">
      <c r="A856" s="14" t="s">
        <v>3423</v>
      </c>
      <c r="B856" s="36">
        <v>37</v>
      </c>
      <c r="C856" s="41" t="s">
        <v>3553</v>
      </c>
      <c r="D856" s="14" t="s">
        <v>3554</v>
      </c>
      <c r="E856" s="14" t="s">
        <v>157</v>
      </c>
      <c r="F856" s="14" t="s">
        <v>158</v>
      </c>
      <c r="G856" s="14" t="s">
        <v>158</v>
      </c>
      <c r="H856" s="42" t="s">
        <v>61</v>
      </c>
      <c r="I856" s="38"/>
      <c r="J856" s="42" t="s">
        <v>3555</v>
      </c>
      <c r="K856" s="42" t="s">
        <v>3556</v>
      </c>
      <c r="L856" s="39"/>
      <c r="M856" s="14" t="s">
        <v>3557</v>
      </c>
      <c r="N856" s="36" t="s">
        <v>158</v>
      </c>
      <c r="O856" s="35" t="s">
        <v>3558</v>
      </c>
    </row>
    <row r="857" spans="1:15" ht="15.75" customHeight="1">
      <c r="A857" s="14" t="s">
        <v>3423</v>
      </c>
      <c r="B857" s="36">
        <v>38</v>
      </c>
      <c r="C857" s="41" t="s">
        <v>3559</v>
      </c>
      <c r="D857" s="14" t="s">
        <v>147</v>
      </c>
      <c r="E857" s="14" t="s">
        <v>3560</v>
      </c>
      <c r="F857" s="14">
        <v>-1.1529039999999999</v>
      </c>
      <c r="G857" s="14">
        <v>50.794688999999998</v>
      </c>
      <c r="H857" s="38" t="s">
        <v>1</v>
      </c>
      <c r="I857" s="38">
        <v>674</v>
      </c>
      <c r="J857" s="38"/>
      <c r="K857" s="38"/>
      <c r="L857" s="39" t="s">
        <v>29547</v>
      </c>
      <c r="M857" s="14" t="s">
        <v>3561</v>
      </c>
      <c r="N857" s="36">
        <v>323185</v>
      </c>
      <c r="O857" s="40"/>
    </row>
    <row r="858" spans="1:15" ht="15.75" customHeight="1">
      <c r="A858" s="14" t="s">
        <v>3423</v>
      </c>
      <c r="B858" s="36">
        <v>39</v>
      </c>
      <c r="C858" s="41" t="s">
        <v>3562</v>
      </c>
      <c r="D858" s="14" t="s">
        <v>3563</v>
      </c>
      <c r="E858" s="14" t="s">
        <v>3564</v>
      </c>
      <c r="F858" s="14">
        <v>-1.0976969999999999</v>
      </c>
      <c r="G858" s="14">
        <v>50.787979999999997</v>
      </c>
      <c r="H858" s="38"/>
      <c r="I858" s="38"/>
      <c r="J858" s="38"/>
      <c r="K858" s="38"/>
      <c r="L858" s="39"/>
      <c r="M858" s="14" t="s">
        <v>3565</v>
      </c>
      <c r="N858" s="36">
        <v>322500</v>
      </c>
      <c r="O858" s="40"/>
    </row>
    <row r="859" spans="1:15" ht="15.75" customHeight="1">
      <c r="A859" s="14" t="s">
        <v>3423</v>
      </c>
      <c r="B859" s="36">
        <v>40</v>
      </c>
      <c r="C859" s="46" t="s">
        <v>385</v>
      </c>
      <c r="D859" s="14" t="s">
        <v>147</v>
      </c>
      <c r="E859" s="14" t="s">
        <v>3566</v>
      </c>
      <c r="F859" s="14">
        <v>-1.030994</v>
      </c>
      <c r="G859" s="14">
        <v>50.789242999999999</v>
      </c>
      <c r="H859" s="42" t="s">
        <v>61</v>
      </c>
      <c r="I859" s="42" t="s">
        <v>3567</v>
      </c>
      <c r="J859" s="42" t="s">
        <v>3566</v>
      </c>
      <c r="K859" s="38"/>
      <c r="L859" s="43" t="s">
        <v>3568</v>
      </c>
      <c r="M859" s="14" t="s">
        <v>376</v>
      </c>
      <c r="N859" s="36" t="s">
        <v>376</v>
      </c>
      <c r="O859" s="40"/>
    </row>
    <row r="860" spans="1:15" ht="15.75" customHeight="1">
      <c r="A860" s="14" t="s">
        <v>3423</v>
      </c>
      <c r="B860" s="36">
        <v>41</v>
      </c>
      <c r="C860" s="41" t="s">
        <v>3569</v>
      </c>
      <c r="D860" s="14" t="s">
        <v>3570</v>
      </c>
      <c r="E860" s="14" t="s">
        <v>3571</v>
      </c>
      <c r="F860" s="14">
        <v>-0.97112399999999999</v>
      </c>
      <c r="G860" s="14">
        <v>50.802219999999998</v>
      </c>
      <c r="H860" s="38"/>
      <c r="I860" s="38"/>
      <c r="J860" s="38"/>
      <c r="K860" s="38"/>
      <c r="L860" s="39"/>
      <c r="M860" s="14" t="s">
        <v>3572</v>
      </c>
      <c r="N860" s="36" t="s">
        <v>158</v>
      </c>
      <c r="O860" s="40"/>
    </row>
    <row r="861" spans="1:15" ht="15.75" customHeight="1">
      <c r="A861" s="14" t="s">
        <v>3423</v>
      </c>
      <c r="B861" s="36">
        <v>42</v>
      </c>
      <c r="C861" s="41" t="s">
        <v>3573</v>
      </c>
      <c r="D861" s="14" t="s">
        <v>147</v>
      </c>
      <c r="E861" s="14" t="s">
        <v>3574</v>
      </c>
      <c r="F861" s="14">
        <v>-1.20767</v>
      </c>
      <c r="G861" s="14">
        <v>50.828346000000003</v>
      </c>
      <c r="H861" s="42" t="s">
        <v>61</v>
      </c>
      <c r="I861" s="38"/>
      <c r="J861" s="42"/>
      <c r="K861" s="38"/>
      <c r="L861" s="43" t="s">
        <v>3575</v>
      </c>
      <c r="M861" s="14" t="s">
        <v>376</v>
      </c>
      <c r="N861" s="36" t="s">
        <v>376</v>
      </c>
      <c r="O861" s="35" t="s">
        <v>3576</v>
      </c>
    </row>
    <row r="862" spans="1:15" ht="15.75" customHeight="1">
      <c r="A862" s="14" t="s">
        <v>3423</v>
      </c>
      <c r="B862" s="36">
        <v>43</v>
      </c>
      <c r="C862" s="41" t="s">
        <v>3577</v>
      </c>
      <c r="D862" s="14" t="s">
        <v>3578</v>
      </c>
      <c r="E862" s="14" t="s">
        <v>3579</v>
      </c>
      <c r="F862" s="14">
        <v>-1.038306</v>
      </c>
      <c r="G862" s="14">
        <v>50.847757000000001</v>
      </c>
      <c r="H862" s="38"/>
      <c r="I862" s="38"/>
      <c r="J862" s="38"/>
      <c r="K862" s="38"/>
      <c r="L862" s="39"/>
      <c r="M862" s="14" t="s">
        <v>3580</v>
      </c>
      <c r="N862" s="36">
        <v>322423</v>
      </c>
      <c r="O862" s="40"/>
    </row>
    <row r="863" spans="1:15" ht="15.75" customHeight="1">
      <c r="A863" s="14" t="s">
        <v>3423</v>
      </c>
      <c r="B863" s="36">
        <v>44</v>
      </c>
      <c r="C863" s="41" t="s">
        <v>3581</v>
      </c>
      <c r="D863" s="14" t="s">
        <v>147</v>
      </c>
      <c r="E863" s="14" t="s">
        <v>3582</v>
      </c>
      <c r="F863" s="14">
        <v>-1.0368489999999999</v>
      </c>
      <c r="G863" s="14">
        <v>50.849544000000002</v>
      </c>
      <c r="H863" s="42" t="s">
        <v>61</v>
      </c>
      <c r="I863" s="38"/>
      <c r="J863" s="38"/>
      <c r="K863" s="38"/>
      <c r="L863" s="43" t="s">
        <v>3583</v>
      </c>
      <c r="M863" s="14" t="s">
        <v>3584</v>
      </c>
      <c r="N863" s="36">
        <v>322421</v>
      </c>
      <c r="O863" s="40"/>
    </row>
    <row r="864" spans="1:15" ht="15.75" customHeight="1">
      <c r="A864" s="14" t="s">
        <v>3423</v>
      </c>
      <c r="B864" s="36">
        <v>45</v>
      </c>
      <c r="C864" s="41" t="s">
        <v>3585</v>
      </c>
      <c r="D864" s="14" t="s">
        <v>3586</v>
      </c>
      <c r="E864" s="14" t="s">
        <v>3587</v>
      </c>
      <c r="F864" s="14">
        <v>-1.0368299999999999</v>
      </c>
      <c r="G864" s="14">
        <v>50.850442999999999</v>
      </c>
      <c r="H864" s="38"/>
      <c r="I864" s="38"/>
      <c r="J864" s="38"/>
      <c r="K864" s="38"/>
      <c r="L864" s="39"/>
      <c r="M864" s="14" t="s">
        <v>3588</v>
      </c>
      <c r="N864" s="36">
        <v>322420</v>
      </c>
      <c r="O864" s="40"/>
    </row>
    <row r="865" spans="1:15" ht="15.75" customHeight="1">
      <c r="A865" s="14" t="s">
        <v>3423</v>
      </c>
      <c r="B865" s="36">
        <v>46</v>
      </c>
      <c r="C865" s="41" t="s">
        <v>3589</v>
      </c>
      <c r="D865" s="14" t="s">
        <v>3590</v>
      </c>
      <c r="E865" s="14" t="s">
        <v>3591</v>
      </c>
      <c r="F865" s="14">
        <v>-0.99134199999999995</v>
      </c>
      <c r="G865" s="14">
        <v>50.851857000000003</v>
      </c>
      <c r="H865" s="38"/>
      <c r="I865" s="38"/>
      <c r="J865" s="38"/>
      <c r="K865" s="38"/>
      <c r="L865" s="39"/>
      <c r="M865" s="14" t="s">
        <v>3592</v>
      </c>
      <c r="N865" s="36">
        <v>322335</v>
      </c>
      <c r="O865" s="40"/>
    </row>
    <row r="866" spans="1:15" ht="15.75" customHeight="1">
      <c r="A866" s="14" t="s">
        <v>3423</v>
      </c>
      <c r="B866" s="36">
        <v>47</v>
      </c>
      <c r="C866" s="41" t="s">
        <v>3593</v>
      </c>
      <c r="D866" s="14" t="s">
        <v>147</v>
      </c>
      <c r="E866" s="14" t="s">
        <v>3594</v>
      </c>
      <c r="F866" s="14">
        <v>-1.177414</v>
      </c>
      <c r="G866" s="14">
        <v>50.853316</v>
      </c>
      <c r="H866" s="42" t="s">
        <v>61</v>
      </c>
      <c r="I866" s="38"/>
      <c r="J866" s="38"/>
      <c r="K866" s="38"/>
      <c r="L866" s="43" t="s">
        <v>3595</v>
      </c>
      <c r="M866" s="14" t="s">
        <v>3596</v>
      </c>
      <c r="N866" s="36">
        <v>323053</v>
      </c>
      <c r="O866" s="40"/>
    </row>
    <row r="867" spans="1:15" ht="15.75" customHeight="1">
      <c r="A867" s="14" t="s">
        <v>3423</v>
      </c>
      <c r="B867" s="36">
        <v>48</v>
      </c>
      <c r="C867" s="41" t="s">
        <v>3597</v>
      </c>
      <c r="D867" s="14" t="s">
        <v>147</v>
      </c>
      <c r="E867" s="14" t="s">
        <v>3598</v>
      </c>
      <c r="F867" s="14">
        <v>-1.164501</v>
      </c>
      <c r="G867" s="14">
        <v>50.860419</v>
      </c>
      <c r="H867" s="42" t="s">
        <v>61</v>
      </c>
      <c r="I867" s="38"/>
      <c r="J867" s="38"/>
      <c r="K867" s="38"/>
      <c r="L867" s="43" t="s">
        <v>3599</v>
      </c>
      <c r="M867" s="14" t="s">
        <v>3600</v>
      </c>
      <c r="N867" s="36">
        <v>323041</v>
      </c>
      <c r="O867" s="35" t="s">
        <v>3601</v>
      </c>
    </row>
    <row r="868" spans="1:15" ht="15.75" customHeight="1">
      <c r="A868" s="14" t="s">
        <v>3423</v>
      </c>
      <c r="B868" s="36">
        <v>49</v>
      </c>
      <c r="C868" s="41" t="s">
        <v>3602</v>
      </c>
      <c r="D868" s="14" t="s">
        <v>3603</v>
      </c>
      <c r="E868" s="14" t="s">
        <v>3604</v>
      </c>
      <c r="F868" s="14">
        <v>-1.0962229999999999</v>
      </c>
      <c r="G868" s="14">
        <v>50.864407</v>
      </c>
      <c r="H868" s="38"/>
      <c r="I868" s="38"/>
      <c r="J868" s="38"/>
      <c r="K868" s="38"/>
      <c r="L868" s="39"/>
      <c r="M868" s="14" t="s">
        <v>3605</v>
      </c>
      <c r="N868" s="36">
        <v>322786</v>
      </c>
      <c r="O868" s="40"/>
    </row>
    <row r="869" spans="1:15" ht="15.75" customHeight="1">
      <c r="A869" s="14" t="s">
        <v>3423</v>
      </c>
      <c r="B869" s="36">
        <v>50</v>
      </c>
      <c r="C869" s="41" t="s">
        <v>3606</v>
      </c>
      <c r="D869" s="14" t="s">
        <v>3607</v>
      </c>
      <c r="E869" s="14" t="s">
        <v>3608</v>
      </c>
      <c r="F869" s="14">
        <v>-0.97666600000000003</v>
      </c>
      <c r="G869" s="14">
        <v>50.873311999999999</v>
      </c>
      <c r="H869" s="38"/>
      <c r="I869" s="38"/>
      <c r="J869" s="38"/>
      <c r="K869" s="38"/>
      <c r="L869" s="39"/>
      <c r="M869" s="14" t="s">
        <v>3609</v>
      </c>
      <c r="N869" s="36">
        <v>322387</v>
      </c>
      <c r="O869" s="40"/>
    </row>
    <row r="870" spans="1:15" ht="15.75" customHeight="1">
      <c r="A870" s="14" t="s">
        <v>3423</v>
      </c>
      <c r="B870" s="36">
        <v>51</v>
      </c>
      <c r="C870" s="41" t="s">
        <v>3610</v>
      </c>
      <c r="D870" s="14" t="s">
        <v>3611</v>
      </c>
      <c r="E870" s="14" t="s">
        <v>3612</v>
      </c>
      <c r="F870" s="14">
        <v>-1.3829009999999999</v>
      </c>
      <c r="G870" s="14">
        <v>50.891452999999998</v>
      </c>
      <c r="H870" s="38"/>
      <c r="I870" s="38"/>
      <c r="J870" s="38"/>
      <c r="K870" s="38"/>
      <c r="L870" s="39"/>
      <c r="M870" s="14" t="s">
        <v>3613</v>
      </c>
      <c r="N870" s="36">
        <v>324356</v>
      </c>
      <c r="O870" s="40"/>
    </row>
    <row r="871" spans="1:15" ht="15.75" customHeight="1">
      <c r="A871" s="14" t="s">
        <v>3423</v>
      </c>
      <c r="B871" s="36">
        <v>52</v>
      </c>
      <c r="C871" s="41" t="s">
        <v>3614</v>
      </c>
      <c r="D871" s="14" t="s">
        <v>3615</v>
      </c>
      <c r="E871" s="14" t="s">
        <v>3616</v>
      </c>
      <c r="F871" s="14">
        <v>-0.96476099999999998</v>
      </c>
      <c r="G871" s="14">
        <v>50.897486999999998</v>
      </c>
      <c r="H871" s="38"/>
      <c r="I871" s="38"/>
      <c r="J871" s="38"/>
      <c r="K871" s="38"/>
      <c r="L871" s="39"/>
      <c r="M871" s="14" t="s">
        <v>3617</v>
      </c>
      <c r="N871" s="36">
        <v>322224</v>
      </c>
      <c r="O871" s="40"/>
    </row>
    <row r="872" spans="1:15" ht="15.75" customHeight="1">
      <c r="A872" s="14" t="s">
        <v>3423</v>
      </c>
      <c r="B872" s="36">
        <v>53</v>
      </c>
      <c r="C872" s="41" t="s">
        <v>3618</v>
      </c>
      <c r="D872" s="14" t="s">
        <v>3619</v>
      </c>
      <c r="E872" s="14" t="s">
        <v>3620</v>
      </c>
      <c r="F872" s="14">
        <v>-6.5379180000000003</v>
      </c>
      <c r="G872" s="14">
        <v>49.951701</v>
      </c>
      <c r="H872" s="38"/>
      <c r="I872" s="38"/>
      <c r="J872" s="38"/>
      <c r="K872" s="38" t="s">
        <v>29455</v>
      </c>
      <c r="L872" s="39"/>
      <c r="M872" s="14" t="s">
        <v>3619</v>
      </c>
      <c r="N872" s="36">
        <v>322072</v>
      </c>
      <c r="O872" s="40"/>
    </row>
    <row r="873" spans="1:15" ht="15.75" customHeight="1">
      <c r="A873" s="14" t="s">
        <v>3423</v>
      </c>
      <c r="B873" s="36">
        <v>54</v>
      </c>
      <c r="C873" s="41" t="s">
        <v>3621</v>
      </c>
      <c r="D873" s="14" t="s">
        <v>3622</v>
      </c>
      <c r="E873" s="14" t="s">
        <v>3623</v>
      </c>
      <c r="F873" s="14">
        <v>-1.102741</v>
      </c>
      <c r="G873" s="14">
        <v>50.895032</v>
      </c>
      <c r="H873" s="38"/>
      <c r="I873" s="38"/>
      <c r="J873" s="38"/>
      <c r="K873" s="38"/>
      <c r="L873" s="39"/>
      <c r="M873" s="14" t="s">
        <v>3624</v>
      </c>
      <c r="N873" s="36">
        <v>322939</v>
      </c>
      <c r="O873" s="40"/>
    </row>
    <row r="874" spans="1:15" ht="15.75" customHeight="1">
      <c r="A874" s="14" t="s">
        <v>3423</v>
      </c>
      <c r="B874" s="36">
        <v>55</v>
      </c>
      <c r="C874" s="41" t="s">
        <v>3625</v>
      </c>
      <c r="D874" s="14" t="s">
        <v>3626</v>
      </c>
      <c r="E874" s="14" t="s">
        <v>3627</v>
      </c>
      <c r="F874" s="14">
        <v>-1.106868</v>
      </c>
      <c r="G874" s="14">
        <v>50.902258000000003</v>
      </c>
      <c r="H874" s="38"/>
      <c r="I874" s="38"/>
      <c r="J874" s="38"/>
      <c r="K874" s="38"/>
      <c r="L874" s="39"/>
      <c r="M874" s="14" t="s">
        <v>3628</v>
      </c>
      <c r="N874" s="36">
        <v>322932</v>
      </c>
      <c r="O874" s="40"/>
    </row>
    <row r="875" spans="1:15" ht="15.75" customHeight="1">
      <c r="A875" s="14" t="s">
        <v>3423</v>
      </c>
      <c r="B875" s="36">
        <v>56</v>
      </c>
      <c r="C875" s="41" t="s">
        <v>3629</v>
      </c>
      <c r="D875" s="14" t="s">
        <v>3630</v>
      </c>
      <c r="E875" s="14" t="s">
        <v>3631</v>
      </c>
      <c r="F875" s="14">
        <v>-1.374058</v>
      </c>
      <c r="G875" s="14">
        <v>50.914785999999999</v>
      </c>
      <c r="H875" s="38"/>
      <c r="I875" s="38"/>
      <c r="J875" s="38"/>
      <c r="K875" s="38"/>
      <c r="L875" s="39"/>
      <c r="M875" s="14" t="s">
        <v>3632</v>
      </c>
      <c r="N875" s="36">
        <v>326140</v>
      </c>
      <c r="O875" s="40"/>
    </row>
    <row r="876" spans="1:15" ht="15.75" customHeight="1">
      <c r="A876" s="14" t="s">
        <v>3423</v>
      </c>
      <c r="B876" s="36">
        <v>57</v>
      </c>
      <c r="C876" s="41" t="s">
        <v>3633</v>
      </c>
      <c r="D876" s="14" t="s">
        <v>3634</v>
      </c>
      <c r="E876" s="14" t="s">
        <v>3635</v>
      </c>
      <c r="F876" s="14">
        <v>-1.3838250000000001</v>
      </c>
      <c r="G876" s="14">
        <v>50.929226</v>
      </c>
      <c r="H876" s="38"/>
      <c r="I876" s="38"/>
      <c r="J876" s="38"/>
      <c r="K876" s="38"/>
      <c r="L876" s="39"/>
      <c r="M876" s="14" t="s">
        <v>3636</v>
      </c>
      <c r="N876" s="36">
        <v>326113</v>
      </c>
      <c r="O876" s="40"/>
    </row>
    <row r="877" spans="1:15" ht="15.75" customHeight="1">
      <c r="A877" s="14" t="s">
        <v>3423</v>
      </c>
      <c r="B877" s="36">
        <v>58</v>
      </c>
      <c r="C877" s="41" t="s">
        <v>3637</v>
      </c>
      <c r="D877" s="14" t="s">
        <v>3638</v>
      </c>
      <c r="E877" s="14" t="s">
        <v>3639</v>
      </c>
      <c r="F877" s="14">
        <v>-1.3993260000000001</v>
      </c>
      <c r="G877" s="14">
        <v>50.940997000000003</v>
      </c>
      <c r="H877" s="38"/>
      <c r="I877" s="38"/>
      <c r="J877" s="38"/>
      <c r="K877" s="38"/>
      <c r="L877" s="39"/>
      <c r="M877" s="14" t="s">
        <v>3640</v>
      </c>
      <c r="N877" s="36">
        <v>326102</v>
      </c>
      <c r="O877" s="40"/>
    </row>
    <row r="878" spans="1:15" ht="15.75" customHeight="1">
      <c r="A878" s="14" t="s">
        <v>3423</v>
      </c>
      <c r="B878" s="36">
        <v>59</v>
      </c>
      <c r="C878" s="41" t="s">
        <v>3641</v>
      </c>
      <c r="D878" s="14" t="s">
        <v>3642</v>
      </c>
      <c r="E878" s="14" t="s">
        <v>3643</v>
      </c>
      <c r="F878" s="14">
        <v>-1.362212</v>
      </c>
      <c r="G878" s="14">
        <v>50.948894000000003</v>
      </c>
      <c r="H878" s="38"/>
      <c r="I878" s="38"/>
      <c r="J878" s="38"/>
      <c r="K878" s="38"/>
      <c r="L878" s="39"/>
      <c r="M878" s="14" t="s">
        <v>3644</v>
      </c>
      <c r="N878" s="36">
        <v>325955</v>
      </c>
      <c r="O878" s="40"/>
    </row>
    <row r="879" spans="1:15" ht="15.75" customHeight="1">
      <c r="A879" s="14" t="s">
        <v>3423</v>
      </c>
      <c r="B879" s="36">
        <v>60</v>
      </c>
      <c r="C879" s="41" t="s">
        <v>3645</v>
      </c>
      <c r="D879" s="14" t="s">
        <v>3646</v>
      </c>
      <c r="E879" s="14" t="s">
        <v>3647</v>
      </c>
      <c r="F879" s="14" t="s">
        <v>158</v>
      </c>
      <c r="G879" s="14" t="s">
        <v>158</v>
      </c>
      <c r="H879" s="42" t="s">
        <v>3</v>
      </c>
      <c r="I879" s="38"/>
      <c r="J879" s="42" t="s">
        <v>3648</v>
      </c>
      <c r="K879" s="38"/>
      <c r="L879" s="39"/>
      <c r="M879" s="14" t="s">
        <v>3649</v>
      </c>
      <c r="N879" s="36">
        <v>324084</v>
      </c>
      <c r="O879" s="40"/>
    </row>
    <row r="880" spans="1:15" ht="15.75" customHeight="1">
      <c r="A880" s="14" t="s">
        <v>3423</v>
      </c>
      <c r="B880" s="36">
        <v>61</v>
      </c>
      <c r="C880" s="41" t="s">
        <v>3650</v>
      </c>
      <c r="D880" s="14" t="s">
        <v>3651</v>
      </c>
      <c r="E880" s="14" t="s">
        <v>157</v>
      </c>
      <c r="F880" s="14" t="s">
        <v>158</v>
      </c>
      <c r="G880" s="14" t="s">
        <v>158</v>
      </c>
      <c r="H880" s="42" t="s">
        <v>3</v>
      </c>
      <c r="I880" s="38"/>
      <c r="J880" s="42" t="s">
        <v>3652</v>
      </c>
      <c r="K880" s="38"/>
      <c r="L880" s="39"/>
      <c r="M880" s="14" t="s">
        <v>3653</v>
      </c>
      <c r="N880" s="36">
        <v>324030</v>
      </c>
      <c r="O880" s="40"/>
    </row>
    <row r="881" spans="1:15" ht="15.75" customHeight="1">
      <c r="A881" s="14" t="s">
        <v>3423</v>
      </c>
      <c r="B881" s="36">
        <v>62</v>
      </c>
      <c r="C881" s="41" t="s">
        <v>3654</v>
      </c>
      <c r="D881" s="14" t="s">
        <v>3655</v>
      </c>
      <c r="E881" s="14" t="s">
        <v>3656</v>
      </c>
      <c r="F881" s="14">
        <v>-1.234564</v>
      </c>
      <c r="G881" s="14">
        <v>50.920250000000003</v>
      </c>
      <c r="H881" s="38"/>
      <c r="I881" s="38"/>
      <c r="J881" s="38"/>
      <c r="K881" s="38"/>
      <c r="L881" s="39"/>
      <c r="M881" s="14" t="s">
        <v>3657</v>
      </c>
      <c r="N881" s="36">
        <v>324123</v>
      </c>
      <c r="O881" s="40"/>
    </row>
    <row r="882" spans="1:15" ht="15.75" customHeight="1">
      <c r="A882" s="14" t="s">
        <v>3423</v>
      </c>
      <c r="B882" s="36">
        <v>63</v>
      </c>
      <c r="C882" s="41" t="s">
        <v>3658</v>
      </c>
      <c r="D882" s="14" t="s">
        <v>3659</v>
      </c>
      <c r="E882" s="14" t="s">
        <v>3660</v>
      </c>
      <c r="F882" s="14">
        <v>-1.25593</v>
      </c>
      <c r="G882" s="14">
        <v>50.918590000000002</v>
      </c>
      <c r="H882" s="38"/>
      <c r="I882" s="38"/>
      <c r="J882" s="38"/>
      <c r="K882" s="38"/>
      <c r="L882" s="39"/>
      <c r="M882" s="14" t="s">
        <v>3661</v>
      </c>
      <c r="N882" s="36">
        <v>324097</v>
      </c>
      <c r="O882" s="40"/>
    </row>
    <row r="883" spans="1:15" ht="15.75" customHeight="1">
      <c r="A883" s="14" t="s">
        <v>3423</v>
      </c>
      <c r="B883" s="36">
        <v>64</v>
      </c>
      <c r="C883" s="41" t="s">
        <v>3662</v>
      </c>
      <c r="D883" s="14" t="s">
        <v>3663</v>
      </c>
      <c r="E883" s="14" t="s">
        <v>3664</v>
      </c>
      <c r="F883" s="14">
        <v>-1.03301</v>
      </c>
      <c r="G883" s="14">
        <v>50.966416000000002</v>
      </c>
      <c r="H883" s="38"/>
      <c r="I883" s="38"/>
      <c r="J883" s="38"/>
      <c r="K883" s="38"/>
      <c r="L883" s="39"/>
      <c r="M883" s="14" t="s">
        <v>3665</v>
      </c>
      <c r="N883" s="36">
        <v>322846</v>
      </c>
      <c r="O883" s="40"/>
    </row>
    <row r="884" spans="1:15" ht="15.75" customHeight="1">
      <c r="A884" s="14" t="s">
        <v>3423</v>
      </c>
      <c r="B884" s="36">
        <v>65</v>
      </c>
      <c r="C884" s="41" t="s">
        <v>3666</v>
      </c>
      <c r="D884" s="14" t="s">
        <v>147</v>
      </c>
      <c r="E884" s="14" t="s">
        <v>3667</v>
      </c>
      <c r="F884" s="14">
        <v>-1.076222</v>
      </c>
      <c r="G884" s="14">
        <v>51.013527000000003</v>
      </c>
      <c r="H884" s="42" t="s">
        <v>61</v>
      </c>
      <c r="I884" s="38"/>
      <c r="J884" s="38"/>
      <c r="K884" s="38"/>
      <c r="L884" s="43" t="s">
        <v>3668</v>
      </c>
      <c r="M884" s="14" t="s">
        <v>3669</v>
      </c>
      <c r="N884" s="36">
        <v>323330</v>
      </c>
      <c r="O884" s="40"/>
    </row>
    <row r="885" spans="1:15" ht="15.75" customHeight="1">
      <c r="A885" s="14" t="s">
        <v>3423</v>
      </c>
      <c r="B885" s="36">
        <v>66</v>
      </c>
      <c r="C885" s="41" t="s">
        <v>3670</v>
      </c>
      <c r="D885" s="14" t="s">
        <v>3671</v>
      </c>
      <c r="E885" s="14" t="s">
        <v>3672</v>
      </c>
      <c r="F885" s="14">
        <v>-1.0110680000000001</v>
      </c>
      <c r="G885" s="14">
        <v>50.926665</v>
      </c>
      <c r="H885" s="38"/>
      <c r="I885" s="38"/>
      <c r="J885" s="38"/>
      <c r="K885" s="38"/>
      <c r="L885" s="39"/>
      <c r="M885" s="14" t="s">
        <v>3671</v>
      </c>
      <c r="N885" s="36">
        <v>322609</v>
      </c>
      <c r="O885" s="40"/>
    </row>
    <row r="886" spans="1:15" ht="15.75" customHeight="1">
      <c r="A886" s="14" t="s">
        <v>3423</v>
      </c>
      <c r="B886" s="36">
        <v>67</v>
      </c>
      <c r="C886" s="41" t="s">
        <v>3673</v>
      </c>
      <c r="D886" s="14" t="s">
        <v>3674</v>
      </c>
      <c r="E886" s="14" t="s">
        <v>3675</v>
      </c>
      <c r="F886" s="14">
        <v>-1.153286</v>
      </c>
      <c r="G886" s="14">
        <v>50.930480000000003</v>
      </c>
      <c r="H886" s="38"/>
      <c r="I886" s="38"/>
      <c r="J886" s="38"/>
      <c r="K886" s="38"/>
      <c r="L886" s="39"/>
      <c r="M886" s="14" t="s">
        <v>3676</v>
      </c>
      <c r="N886" s="36">
        <v>323506</v>
      </c>
      <c r="O886" s="40"/>
    </row>
    <row r="887" spans="1:15" ht="15.75" customHeight="1">
      <c r="A887" s="14" t="s">
        <v>3423</v>
      </c>
      <c r="B887" s="36">
        <v>68</v>
      </c>
      <c r="C887" s="41" t="s">
        <v>3677</v>
      </c>
      <c r="D887" s="14" t="s">
        <v>3678</v>
      </c>
      <c r="E887" s="14" t="s">
        <v>157</v>
      </c>
      <c r="F887" s="14" t="s">
        <v>158</v>
      </c>
      <c r="G887" s="14" t="s">
        <v>158</v>
      </c>
      <c r="H887" s="42" t="s">
        <v>61</v>
      </c>
      <c r="I887" s="38"/>
      <c r="J887" s="42" t="s">
        <v>3679</v>
      </c>
      <c r="K887" s="38"/>
      <c r="L887" s="39"/>
      <c r="M887" s="14" t="s">
        <v>3680</v>
      </c>
      <c r="N887" s="36">
        <v>322883</v>
      </c>
      <c r="O887" s="40"/>
    </row>
    <row r="888" spans="1:15" ht="15.75" customHeight="1">
      <c r="A888" s="14" t="s">
        <v>3423</v>
      </c>
      <c r="B888" s="36">
        <v>69</v>
      </c>
      <c r="C888" s="41" t="s">
        <v>3681</v>
      </c>
      <c r="D888" s="14" t="s">
        <v>3682</v>
      </c>
      <c r="E888" s="14" t="s">
        <v>3683</v>
      </c>
      <c r="F888" s="14">
        <v>-1.194253</v>
      </c>
      <c r="G888" s="14">
        <v>50.947856000000002</v>
      </c>
      <c r="H888" s="38"/>
      <c r="I888" s="38"/>
      <c r="J888" s="38"/>
      <c r="K888" s="38"/>
      <c r="L888" s="39"/>
      <c r="M888" s="14" t="s">
        <v>3684</v>
      </c>
      <c r="N888" s="36">
        <v>323902</v>
      </c>
      <c r="O888" s="40"/>
    </row>
    <row r="889" spans="1:15" ht="15.75" customHeight="1">
      <c r="A889" s="14" t="s">
        <v>3423</v>
      </c>
      <c r="B889" s="36">
        <v>70</v>
      </c>
      <c r="C889" s="41" t="s">
        <v>3685</v>
      </c>
      <c r="D889" s="14" t="s">
        <v>3686</v>
      </c>
      <c r="E889" s="14" t="s">
        <v>3687</v>
      </c>
      <c r="F889" s="14">
        <v>-1.1534009999999999</v>
      </c>
      <c r="G889" s="14">
        <v>50.924185999999999</v>
      </c>
      <c r="H889" s="38"/>
      <c r="I889" s="38"/>
      <c r="J889" s="38"/>
      <c r="K889" s="38"/>
      <c r="L889" s="39"/>
      <c r="M889" s="14" t="s">
        <v>3688</v>
      </c>
      <c r="N889" s="36">
        <v>323507</v>
      </c>
      <c r="O889" s="40"/>
    </row>
    <row r="890" spans="1:15" ht="15.75" customHeight="1">
      <c r="A890" s="14" t="s">
        <v>3423</v>
      </c>
      <c r="B890" s="36">
        <v>71</v>
      </c>
      <c r="C890" s="41" t="s">
        <v>3689</v>
      </c>
      <c r="D890" s="14" t="s">
        <v>147</v>
      </c>
      <c r="E890" s="14" t="s">
        <v>3690</v>
      </c>
      <c r="F890" s="14">
        <v>-1.1742300000000001</v>
      </c>
      <c r="G890" s="14">
        <v>50.953111999999997</v>
      </c>
      <c r="H890" s="42" t="s">
        <v>61</v>
      </c>
      <c r="I890" s="38"/>
      <c r="J890" s="38"/>
      <c r="K890" s="38"/>
      <c r="L890" s="43" t="s">
        <v>3691</v>
      </c>
      <c r="M890" s="14" t="s">
        <v>3692</v>
      </c>
      <c r="N890" s="36">
        <v>323895</v>
      </c>
      <c r="O890" s="40"/>
    </row>
    <row r="891" spans="1:15" ht="15.75" customHeight="1">
      <c r="A891" s="14" t="s">
        <v>3423</v>
      </c>
      <c r="B891" s="36">
        <v>72</v>
      </c>
      <c r="C891" s="41" t="s">
        <v>3693</v>
      </c>
      <c r="D891" s="14" t="s">
        <v>3694</v>
      </c>
      <c r="E891" s="14" t="s">
        <v>3695</v>
      </c>
      <c r="F891" s="14">
        <v>-1.1371370000000001</v>
      </c>
      <c r="G891" s="14">
        <v>50.957340000000002</v>
      </c>
      <c r="H891" s="38"/>
      <c r="I891" s="38"/>
      <c r="J891" s="38"/>
      <c r="K891" s="38"/>
      <c r="L891" s="39"/>
      <c r="M891" s="14" t="s">
        <v>3696</v>
      </c>
      <c r="N891" s="36">
        <v>323462</v>
      </c>
      <c r="O891" s="40"/>
    </row>
    <row r="892" spans="1:15" ht="15.75" customHeight="1">
      <c r="A892" s="14" t="s">
        <v>3423</v>
      </c>
      <c r="B892" s="36">
        <v>73</v>
      </c>
      <c r="C892" s="41" t="s">
        <v>3697</v>
      </c>
      <c r="D892" s="14" t="s">
        <v>3698</v>
      </c>
      <c r="E892" s="14" t="s">
        <v>3699</v>
      </c>
      <c r="F892" s="14">
        <v>-1.250956</v>
      </c>
      <c r="G892" s="14">
        <v>50.962620999999999</v>
      </c>
      <c r="H892" s="38"/>
      <c r="I892" s="38"/>
      <c r="J892" s="38"/>
      <c r="K892" s="38"/>
      <c r="L892" s="39"/>
      <c r="M892" s="14" t="s">
        <v>3700</v>
      </c>
      <c r="N892" s="36">
        <v>323840</v>
      </c>
      <c r="O892" s="40"/>
    </row>
    <row r="893" spans="1:15" ht="15.75" customHeight="1">
      <c r="A893" s="14" t="s">
        <v>3423</v>
      </c>
      <c r="B893" s="36">
        <v>74</v>
      </c>
      <c r="C893" s="41" t="s">
        <v>3701</v>
      </c>
      <c r="D893" s="14" t="s">
        <v>3702</v>
      </c>
      <c r="E893" s="14" t="s">
        <v>157</v>
      </c>
      <c r="F893" s="14" t="s">
        <v>158</v>
      </c>
      <c r="G893" s="14" t="s">
        <v>158</v>
      </c>
      <c r="H893" s="42" t="s">
        <v>61</v>
      </c>
      <c r="I893" s="38"/>
      <c r="J893" s="42" t="s">
        <v>3703</v>
      </c>
      <c r="K893" s="38"/>
      <c r="L893" s="39"/>
      <c r="M893" s="14" t="s">
        <v>3704</v>
      </c>
      <c r="N893" s="36">
        <v>325862</v>
      </c>
      <c r="O893" s="40"/>
    </row>
    <row r="894" spans="1:15" ht="15.75" customHeight="1">
      <c r="A894" s="14" t="s">
        <v>3423</v>
      </c>
      <c r="B894" s="36">
        <v>75</v>
      </c>
      <c r="C894" s="41" t="s">
        <v>3705</v>
      </c>
      <c r="D894" s="14" t="s">
        <v>3706</v>
      </c>
      <c r="E894" s="14" t="s">
        <v>3707</v>
      </c>
      <c r="F894" s="14">
        <v>-0.93645800000000001</v>
      </c>
      <c r="G894" s="14">
        <v>50.953887000000002</v>
      </c>
      <c r="H894" s="38"/>
      <c r="I894" s="38"/>
      <c r="J894" s="38"/>
      <c r="K894" s="38"/>
      <c r="L894" s="39"/>
      <c r="M894" s="14" t="s">
        <v>376</v>
      </c>
      <c r="N894" s="36" t="s">
        <v>376</v>
      </c>
      <c r="O894" s="40"/>
    </row>
    <row r="895" spans="1:15" ht="15.75" customHeight="1">
      <c r="A895" s="14" t="s">
        <v>3423</v>
      </c>
      <c r="B895" s="36">
        <v>76</v>
      </c>
      <c r="C895" s="41" t="s">
        <v>3708</v>
      </c>
      <c r="D895" s="14" t="s">
        <v>3709</v>
      </c>
      <c r="E895" s="14" t="s">
        <v>3710</v>
      </c>
      <c r="F895" s="14">
        <v>-1.334435</v>
      </c>
      <c r="G895" s="14">
        <v>50.999994999999998</v>
      </c>
      <c r="H895" s="38"/>
      <c r="I895" s="38"/>
      <c r="J895" s="38"/>
      <c r="K895" s="38"/>
      <c r="L895" s="39"/>
      <c r="M895" s="14" t="s">
        <v>3711</v>
      </c>
      <c r="N895" s="36">
        <v>325638</v>
      </c>
      <c r="O895" s="40"/>
    </row>
    <row r="896" spans="1:15" ht="15.75" customHeight="1">
      <c r="A896" s="14" t="s">
        <v>3423</v>
      </c>
      <c r="B896" s="36">
        <v>77</v>
      </c>
      <c r="C896" s="41" t="s">
        <v>3712</v>
      </c>
      <c r="D896" s="14" t="s">
        <v>3713</v>
      </c>
      <c r="E896" s="14" t="s">
        <v>3714</v>
      </c>
      <c r="F896" s="14">
        <v>-1.3385819999999999</v>
      </c>
      <c r="G896" s="14">
        <v>51.009011000000001</v>
      </c>
      <c r="H896" s="38"/>
      <c r="I896" s="38"/>
      <c r="J896" s="38"/>
      <c r="K896" s="38"/>
      <c r="L896" s="39"/>
      <c r="M896" s="14" t="s">
        <v>3715</v>
      </c>
      <c r="N896" s="36">
        <v>325736</v>
      </c>
      <c r="O896" s="40"/>
    </row>
    <row r="897" spans="1:15" ht="15.75" customHeight="1">
      <c r="A897" s="14" t="s">
        <v>3423</v>
      </c>
      <c r="B897" s="36">
        <v>78</v>
      </c>
      <c r="C897" s="41" t="s">
        <v>3716</v>
      </c>
      <c r="D897" s="14" t="s">
        <v>147</v>
      </c>
      <c r="E897" s="14" t="s">
        <v>3717</v>
      </c>
      <c r="F897" s="14">
        <v>-1.298486</v>
      </c>
      <c r="G897" s="14">
        <v>51.021366999999998</v>
      </c>
      <c r="H897" s="42" t="s">
        <v>3</v>
      </c>
      <c r="I897" s="38"/>
      <c r="J897" s="42" t="s">
        <v>3718</v>
      </c>
      <c r="K897" s="38"/>
      <c r="L897" s="43" t="s">
        <v>3719</v>
      </c>
      <c r="M897" s="14" t="s">
        <v>3720</v>
      </c>
      <c r="N897" s="36">
        <v>325608</v>
      </c>
      <c r="O897" s="40"/>
    </row>
    <row r="898" spans="1:15" ht="15.75" customHeight="1">
      <c r="A898" s="14" t="s">
        <v>3423</v>
      </c>
      <c r="B898" s="36">
        <v>79</v>
      </c>
      <c r="C898" s="41" t="s">
        <v>3721</v>
      </c>
      <c r="D898" s="14" t="s">
        <v>3722</v>
      </c>
      <c r="E898" s="14" t="s">
        <v>3723</v>
      </c>
      <c r="F898" s="14">
        <v>-1.329966</v>
      </c>
      <c r="G898" s="14">
        <v>51.013458</v>
      </c>
      <c r="H898" s="38"/>
      <c r="I898" s="38"/>
      <c r="J898" s="38"/>
      <c r="K898" s="38"/>
      <c r="L898" s="39"/>
      <c r="M898" s="14" t="s">
        <v>3724</v>
      </c>
      <c r="N898" s="36">
        <v>325627</v>
      </c>
      <c r="O898" s="40"/>
    </row>
    <row r="899" spans="1:15" ht="15.75" customHeight="1">
      <c r="A899" s="14" t="s">
        <v>3423</v>
      </c>
      <c r="B899" s="36">
        <v>80</v>
      </c>
      <c r="C899" s="41" t="s">
        <v>3725</v>
      </c>
      <c r="D899" s="14" t="s">
        <v>3726</v>
      </c>
      <c r="E899" s="14" t="s">
        <v>3727</v>
      </c>
      <c r="F899" s="14">
        <v>-1.3106359999999999</v>
      </c>
      <c r="G899" s="14">
        <v>51.067300000000003</v>
      </c>
      <c r="H899" s="38"/>
      <c r="I899" s="38"/>
      <c r="J899" s="38"/>
      <c r="K899" s="38"/>
      <c r="L899" s="39"/>
      <c r="M899" s="14" t="s">
        <v>3728</v>
      </c>
      <c r="N899" s="36">
        <v>325489</v>
      </c>
      <c r="O899" s="40"/>
    </row>
    <row r="900" spans="1:15" ht="15.75" customHeight="1">
      <c r="A900" s="14" t="s">
        <v>3423</v>
      </c>
      <c r="B900" s="36">
        <v>81</v>
      </c>
      <c r="C900" s="41" t="s">
        <v>3729</v>
      </c>
      <c r="D900" s="14" t="s">
        <v>3730</v>
      </c>
      <c r="E900" s="14" t="s">
        <v>3731</v>
      </c>
      <c r="F900" s="14">
        <v>-1.323558</v>
      </c>
      <c r="G900" s="14">
        <v>51.061979999999998</v>
      </c>
      <c r="H900" s="38"/>
      <c r="I900" s="38"/>
      <c r="J900" s="38"/>
      <c r="K900" s="38"/>
      <c r="L900" s="39"/>
      <c r="M900" s="14" t="s">
        <v>3732</v>
      </c>
      <c r="N900" s="36">
        <v>325524</v>
      </c>
      <c r="O900" s="40"/>
    </row>
    <row r="901" spans="1:15" ht="15.75" customHeight="1">
      <c r="A901" s="14" t="s">
        <v>3423</v>
      </c>
      <c r="B901" s="36">
        <v>82</v>
      </c>
      <c r="C901" s="41" t="s">
        <v>3733</v>
      </c>
      <c r="D901" s="14" t="s">
        <v>3734</v>
      </c>
      <c r="E901" s="14" t="s">
        <v>3735</v>
      </c>
      <c r="F901" s="14">
        <v>-1.323466</v>
      </c>
      <c r="G901" s="14">
        <v>51.068274000000002</v>
      </c>
      <c r="H901" s="38"/>
      <c r="I901" s="38"/>
      <c r="J901" s="38"/>
      <c r="K901" s="38"/>
      <c r="L901" s="39"/>
      <c r="M901" s="14" t="s">
        <v>3736</v>
      </c>
      <c r="N901" s="36">
        <v>325485</v>
      </c>
      <c r="O901" s="40"/>
    </row>
    <row r="902" spans="1:15" ht="15.75" customHeight="1">
      <c r="A902" s="14" t="s">
        <v>3423</v>
      </c>
      <c r="B902" s="36">
        <v>83</v>
      </c>
      <c r="C902" s="41" t="s">
        <v>3737</v>
      </c>
      <c r="D902" s="14" t="s">
        <v>3738</v>
      </c>
      <c r="E902" s="14" t="s">
        <v>3739</v>
      </c>
      <c r="F902" s="14">
        <v>-1.3234269999999999</v>
      </c>
      <c r="G902" s="14">
        <v>51.070971</v>
      </c>
      <c r="H902" s="38"/>
      <c r="I902" s="38"/>
      <c r="J902" s="38"/>
      <c r="K902" s="38"/>
      <c r="L902" s="39"/>
      <c r="M902" s="14" t="s">
        <v>3740</v>
      </c>
      <c r="N902" s="36">
        <v>325486</v>
      </c>
      <c r="O902" s="40"/>
    </row>
    <row r="903" spans="1:15" ht="15.75" customHeight="1">
      <c r="A903" s="14" t="s">
        <v>3423</v>
      </c>
      <c r="B903" s="36">
        <v>84</v>
      </c>
      <c r="C903" s="41" t="s">
        <v>3741</v>
      </c>
      <c r="D903" s="14" t="s">
        <v>147</v>
      </c>
      <c r="E903" s="14" t="s">
        <v>157</v>
      </c>
      <c r="F903" s="14" t="s">
        <v>158</v>
      </c>
      <c r="G903" s="14" t="s">
        <v>158</v>
      </c>
      <c r="H903" s="42" t="s">
        <v>3</v>
      </c>
      <c r="I903" s="38"/>
      <c r="J903" s="44" t="s">
        <v>3742</v>
      </c>
      <c r="K903" s="44"/>
      <c r="L903" s="43" t="s">
        <v>3743</v>
      </c>
      <c r="M903" s="14" t="s">
        <v>3744</v>
      </c>
      <c r="N903" s="36">
        <v>325525</v>
      </c>
      <c r="O903" s="40"/>
    </row>
    <row r="904" spans="1:15" ht="15.75" customHeight="1">
      <c r="A904" s="14" t="s">
        <v>3423</v>
      </c>
      <c r="B904" s="36">
        <v>85</v>
      </c>
      <c r="C904" s="41" t="s">
        <v>3745</v>
      </c>
      <c r="D904" s="14" t="s">
        <v>3746</v>
      </c>
      <c r="E904" s="14" t="s">
        <v>3747</v>
      </c>
      <c r="F904" s="14">
        <v>-1.3190930000000001</v>
      </c>
      <c r="G904" s="14">
        <v>51.074542999999998</v>
      </c>
      <c r="H904" s="38"/>
      <c r="I904" s="38"/>
      <c r="J904" s="38"/>
      <c r="K904" s="38"/>
      <c r="L904" s="39"/>
      <c r="M904" s="14" t="s">
        <v>376</v>
      </c>
      <c r="N904" s="36" t="s">
        <v>376</v>
      </c>
      <c r="O904" s="40"/>
    </row>
    <row r="905" spans="1:15" ht="15.75" customHeight="1">
      <c r="A905" s="14" t="s">
        <v>3423</v>
      </c>
      <c r="B905" s="36">
        <v>87</v>
      </c>
      <c r="C905" s="41" t="s">
        <v>3748</v>
      </c>
      <c r="D905" s="14" t="s">
        <v>3749</v>
      </c>
      <c r="E905" s="14" t="s">
        <v>3750</v>
      </c>
      <c r="F905" s="14">
        <v>-1.316252</v>
      </c>
      <c r="G905" s="14">
        <v>51.073627000000002</v>
      </c>
      <c r="H905" s="38"/>
      <c r="I905" s="38"/>
      <c r="J905" s="38"/>
      <c r="K905" s="38"/>
      <c r="L905" s="39"/>
      <c r="M905" s="14" t="s">
        <v>3751</v>
      </c>
      <c r="N905" s="36">
        <v>325487</v>
      </c>
      <c r="O905" s="40"/>
    </row>
    <row r="906" spans="1:15" ht="15.75" customHeight="1">
      <c r="A906" s="14" t="s">
        <v>3423</v>
      </c>
      <c r="B906" s="36">
        <v>88</v>
      </c>
      <c r="C906" s="41" t="s">
        <v>3752</v>
      </c>
      <c r="D906" s="14" t="s">
        <v>3753</v>
      </c>
      <c r="E906" s="14" t="s">
        <v>3754</v>
      </c>
      <c r="F906" s="14">
        <v>-1.199066</v>
      </c>
      <c r="G906" s="14">
        <v>51.081876000000001</v>
      </c>
      <c r="H906" s="38"/>
      <c r="I906" s="38"/>
      <c r="J906" s="38"/>
      <c r="K906" s="38"/>
      <c r="L906" s="39"/>
      <c r="M906" s="14" t="s">
        <v>3755</v>
      </c>
      <c r="N906" s="36">
        <v>325165</v>
      </c>
      <c r="O906" s="40"/>
    </row>
    <row r="907" spans="1:15" ht="15.75" customHeight="1">
      <c r="A907" s="14" t="s">
        <v>3423</v>
      </c>
      <c r="B907" s="36">
        <v>89</v>
      </c>
      <c r="C907" s="41" t="s">
        <v>3756</v>
      </c>
      <c r="D907" s="14" t="s">
        <v>3757</v>
      </c>
      <c r="E907" s="14" t="s">
        <v>3758</v>
      </c>
      <c r="F907" s="14">
        <v>-1.1376520000000001</v>
      </c>
      <c r="G907" s="14">
        <v>51.083236999999997</v>
      </c>
      <c r="H907" s="38"/>
      <c r="I907" s="38"/>
      <c r="J907" s="38"/>
      <c r="K907" s="38"/>
      <c r="L907" s="39"/>
      <c r="M907" s="14" t="s">
        <v>3759</v>
      </c>
      <c r="N907" s="36">
        <v>324738</v>
      </c>
      <c r="O907" s="40"/>
    </row>
    <row r="908" spans="1:15" ht="15.75" customHeight="1">
      <c r="A908" s="14" t="s">
        <v>3423</v>
      </c>
      <c r="B908" s="36">
        <v>90</v>
      </c>
      <c r="C908" s="41" t="s">
        <v>3760</v>
      </c>
      <c r="D908" s="14" t="s">
        <v>3761</v>
      </c>
      <c r="E908" s="14" t="s">
        <v>3762</v>
      </c>
      <c r="F908" s="14">
        <v>-1.331809</v>
      </c>
      <c r="G908" s="14">
        <v>51.083609000000003</v>
      </c>
      <c r="H908" s="38"/>
      <c r="I908" s="38"/>
      <c r="J908" s="38"/>
      <c r="K908" s="38"/>
      <c r="L908" s="39"/>
      <c r="M908" s="14" t="s">
        <v>3763</v>
      </c>
      <c r="N908" s="36">
        <v>325445</v>
      </c>
      <c r="O908" s="40"/>
    </row>
    <row r="909" spans="1:15" ht="15.75" customHeight="1">
      <c r="A909" s="14" t="s">
        <v>3423</v>
      </c>
      <c r="B909" s="36">
        <v>91</v>
      </c>
      <c r="C909" s="41" t="s">
        <v>3764</v>
      </c>
      <c r="D909" s="14" t="s">
        <v>3765</v>
      </c>
      <c r="E909" s="14" t="s">
        <v>3766</v>
      </c>
      <c r="F909" s="14" t="s">
        <v>158</v>
      </c>
      <c r="G909" s="14" t="s">
        <v>158</v>
      </c>
      <c r="H909" s="42" t="s">
        <v>61</v>
      </c>
      <c r="I909" s="38"/>
      <c r="J909" s="38"/>
      <c r="K909" s="42" t="s">
        <v>3767</v>
      </c>
      <c r="L909" s="39"/>
      <c r="M909" s="14" t="s">
        <v>3768</v>
      </c>
      <c r="N909" s="36">
        <v>325262</v>
      </c>
      <c r="O909" s="35" t="s">
        <v>3769</v>
      </c>
    </row>
    <row r="910" spans="1:15" ht="15.75" customHeight="1">
      <c r="A910" s="14" t="s">
        <v>3423</v>
      </c>
      <c r="B910" s="36">
        <v>92</v>
      </c>
      <c r="C910" s="41" t="s">
        <v>3770</v>
      </c>
      <c r="D910" s="14" t="s">
        <v>3771</v>
      </c>
      <c r="E910" s="14" t="s">
        <v>3772</v>
      </c>
      <c r="F910" s="14">
        <v>-1.2460260000000001</v>
      </c>
      <c r="G910" s="14">
        <v>51.091180000000001</v>
      </c>
      <c r="H910" s="38"/>
      <c r="I910" s="38"/>
      <c r="J910" s="38"/>
      <c r="K910" s="38"/>
      <c r="L910" s="39"/>
      <c r="M910" s="14" t="s">
        <v>3773</v>
      </c>
      <c r="N910" s="36" t="s">
        <v>158</v>
      </c>
      <c r="O910" s="40"/>
    </row>
    <row r="911" spans="1:15" ht="15.75" customHeight="1">
      <c r="A911" s="14" t="s">
        <v>3423</v>
      </c>
      <c r="B911" s="36">
        <v>93</v>
      </c>
      <c r="C911" s="41" t="s">
        <v>3774</v>
      </c>
      <c r="D911" s="14" t="s">
        <v>3775</v>
      </c>
      <c r="E911" s="14"/>
      <c r="F911" s="14" t="s">
        <v>158</v>
      </c>
      <c r="G911" s="14" t="s">
        <v>158</v>
      </c>
      <c r="H911" s="42" t="s">
        <v>61</v>
      </c>
      <c r="I911" s="38"/>
      <c r="J911" s="38"/>
      <c r="K911" s="42" t="s">
        <v>3776</v>
      </c>
      <c r="L911" s="39"/>
      <c r="M911" s="14" t="s">
        <v>3777</v>
      </c>
      <c r="N911" s="36" t="s">
        <v>158</v>
      </c>
      <c r="O911" s="40"/>
    </row>
    <row r="912" spans="1:15" ht="15.75" customHeight="1">
      <c r="A912" s="14" t="s">
        <v>3423</v>
      </c>
      <c r="B912" s="36">
        <v>94</v>
      </c>
      <c r="C912" s="41" t="s">
        <v>3778</v>
      </c>
      <c r="D912" s="14" t="s">
        <v>3779</v>
      </c>
      <c r="E912" s="14" t="s">
        <v>3780</v>
      </c>
      <c r="F912" s="14">
        <v>-1.263002</v>
      </c>
      <c r="G912" s="14">
        <v>51.101179999999999</v>
      </c>
      <c r="H912" s="38"/>
      <c r="I912" s="38"/>
      <c r="J912" s="38"/>
      <c r="K912" s="38"/>
      <c r="L912" s="39"/>
      <c r="M912" s="14" t="s">
        <v>3779</v>
      </c>
      <c r="N912" s="36">
        <v>325267</v>
      </c>
      <c r="O912" s="40"/>
    </row>
    <row r="913" spans="1:15" ht="15.75" customHeight="1">
      <c r="A913" s="14" t="s">
        <v>3423</v>
      </c>
      <c r="B913" s="36">
        <v>95</v>
      </c>
      <c r="C913" s="41" t="s">
        <v>3781</v>
      </c>
      <c r="D913" s="14" t="s">
        <v>3782</v>
      </c>
      <c r="E913" s="14" t="s">
        <v>3783</v>
      </c>
      <c r="F913" s="14">
        <v>-1.0809489999999999</v>
      </c>
      <c r="G913" s="14">
        <v>51.206899</v>
      </c>
      <c r="H913" s="38"/>
      <c r="I913" s="38"/>
      <c r="J913" s="38"/>
      <c r="K913" s="38"/>
      <c r="L913" s="39"/>
      <c r="M913" s="14" t="s">
        <v>3782</v>
      </c>
      <c r="N913" s="36" t="s">
        <v>158</v>
      </c>
      <c r="O913" s="40"/>
    </row>
    <row r="914" spans="1:15" ht="15.75" customHeight="1">
      <c r="A914" s="14" t="s">
        <v>3423</v>
      </c>
      <c r="B914" s="36">
        <v>96</v>
      </c>
      <c r="C914" s="41" t="s">
        <v>3784</v>
      </c>
      <c r="D914" s="14" t="s">
        <v>147</v>
      </c>
      <c r="E914" s="14" t="s">
        <v>3785</v>
      </c>
      <c r="F914" s="14">
        <v>-1.1369499999999999</v>
      </c>
      <c r="G914" s="14">
        <v>51.121000000000002</v>
      </c>
      <c r="H914" s="42" t="s">
        <v>3</v>
      </c>
      <c r="I914" s="38"/>
      <c r="J914" s="38"/>
      <c r="K914" s="38"/>
      <c r="L914" s="43" t="s">
        <v>3786</v>
      </c>
      <c r="M914" s="14" t="s">
        <v>3787</v>
      </c>
      <c r="N914" s="36">
        <v>324838</v>
      </c>
      <c r="O914" s="40"/>
    </row>
    <row r="915" spans="1:15" ht="15.75" customHeight="1">
      <c r="A915" s="14" t="s">
        <v>3423</v>
      </c>
      <c r="B915" s="36">
        <v>97</v>
      </c>
      <c r="C915" s="41" t="s">
        <v>3788</v>
      </c>
      <c r="D915" s="14" t="s">
        <v>3789</v>
      </c>
      <c r="E915" s="14" t="s">
        <v>157</v>
      </c>
      <c r="F915" s="14" t="s">
        <v>158</v>
      </c>
      <c r="G915" s="14" t="s">
        <v>158</v>
      </c>
      <c r="H915" s="44" t="s">
        <v>61</v>
      </c>
      <c r="I915" s="38"/>
      <c r="J915" s="44" t="s">
        <v>3790</v>
      </c>
      <c r="K915" s="38"/>
      <c r="L915" s="39"/>
      <c r="M915" s="14" t="s">
        <v>3789</v>
      </c>
      <c r="N915" s="36">
        <v>317865</v>
      </c>
      <c r="O915" s="40"/>
    </row>
    <row r="916" spans="1:15" ht="15.75" customHeight="1">
      <c r="A916" s="14" t="s">
        <v>3423</v>
      </c>
      <c r="B916" s="36">
        <v>98</v>
      </c>
      <c r="C916" s="41" t="s">
        <v>3791</v>
      </c>
      <c r="D916" s="14" t="s">
        <v>3792</v>
      </c>
      <c r="E916" s="14" t="s">
        <v>245</v>
      </c>
      <c r="F916" s="14" t="s">
        <v>158</v>
      </c>
      <c r="G916" s="14" t="s">
        <v>158</v>
      </c>
      <c r="H916" s="44" t="s">
        <v>61</v>
      </c>
      <c r="I916" s="38"/>
      <c r="J916" s="44"/>
      <c r="K916" s="44" t="s">
        <v>3793</v>
      </c>
      <c r="L916" s="39"/>
      <c r="M916" s="14" t="s">
        <v>3794</v>
      </c>
      <c r="N916" s="36" t="s">
        <v>158</v>
      </c>
      <c r="O916" s="51" t="s">
        <v>3795</v>
      </c>
    </row>
    <row r="917" spans="1:15" ht="15.75" customHeight="1">
      <c r="A917" s="14" t="s">
        <v>3423</v>
      </c>
      <c r="B917" s="36">
        <v>99</v>
      </c>
      <c r="C917" s="41" t="s">
        <v>3796</v>
      </c>
      <c r="D917" s="14" t="s">
        <v>3797</v>
      </c>
      <c r="E917" s="14" t="s">
        <v>3798</v>
      </c>
      <c r="F917" s="14">
        <v>-0.93935599999999997</v>
      </c>
      <c r="G917" s="14">
        <v>51.014163000000003</v>
      </c>
      <c r="H917" s="38"/>
      <c r="I917" s="38"/>
      <c r="J917" s="38"/>
      <c r="K917" s="38"/>
      <c r="L917" s="39"/>
      <c r="M917" s="14" t="s">
        <v>3799</v>
      </c>
      <c r="N917" s="36" t="s">
        <v>158</v>
      </c>
      <c r="O917" s="40"/>
    </row>
    <row r="918" spans="1:15" ht="15.75" customHeight="1">
      <c r="A918" s="14" t="s">
        <v>3423</v>
      </c>
      <c r="B918" s="36">
        <v>100</v>
      </c>
      <c r="C918" s="41" t="s">
        <v>3800</v>
      </c>
      <c r="D918" s="14" t="s">
        <v>3801</v>
      </c>
      <c r="E918" s="14" t="s">
        <v>3802</v>
      </c>
      <c r="F918" s="14">
        <v>-0.90030100000000002</v>
      </c>
      <c r="G918" s="14">
        <v>51.038082000000003</v>
      </c>
      <c r="H918" s="38"/>
      <c r="I918" s="38"/>
      <c r="J918" s="38"/>
      <c r="K918" s="38"/>
      <c r="L918" s="39"/>
      <c r="M918" s="14" t="s">
        <v>3803</v>
      </c>
      <c r="N918" s="36">
        <v>317792</v>
      </c>
      <c r="O918" s="40"/>
    </row>
    <row r="919" spans="1:15" ht="15.75" customHeight="1">
      <c r="A919" s="14" t="s">
        <v>3423</v>
      </c>
      <c r="B919" s="36">
        <v>101</v>
      </c>
      <c r="C919" s="41" t="s">
        <v>3804</v>
      </c>
      <c r="D919" s="14" t="s">
        <v>3805</v>
      </c>
      <c r="E919" s="14" t="s">
        <v>3806</v>
      </c>
      <c r="F919" s="14">
        <v>-0.89287099999999997</v>
      </c>
      <c r="G919" s="14">
        <v>51.050601999999998</v>
      </c>
      <c r="H919" s="38"/>
      <c r="I919" s="38"/>
      <c r="J919" s="38"/>
      <c r="K919" s="38"/>
      <c r="L919" s="39"/>
      <c r="M919" s="14" t="s">
        <v>3807</v>
      </c>
      <c r="N919" s="36">
        <v>317736</v>
      </c>
      <c r="O919" s="40"/>
    </row>
    <row r="920" spans="1:15" ht="15.75" customHeight="1">
      <c r="A920" s="14" t="s">
        <v>3423</v>
      </c>
      <c r="B920" s="36">
        <v>102</v>
      </c>
      <c r="C920" s="41" t="s">
        <v>3808</v>
      </c>
      <c r="D920" s="14" t="s">
        <v>3809</v>
      </c>
      <c r="E920" s="14" t="s">
        <v>3810</v>
      </c>
      <c r="F920" s="14">
        <v>-0.92668799999999996</v>
      </c>
      <c r="G920" s="14">
        <v>51.068902000000001</v>
      </c>
      <c r="H920" s="38"/>
      <c r="I920" s="38"/>
      <c r="J920" s="38"/>
      <c r="K920" s="38"/>
      <c r="L920" s="39"/>
      <c r="M920" s="14" t="s">
        <v>3811</v>
      </c>
      <c r="N920" s="36">
        <v>317670</v>
      </c>
      <c r="O920" s="40"/>
    </row>
    <row r="921" spans="1:15" ht="15.75" customHeight="1">
      <c r="A921" s="14" t="s">
        <v>3423</v>
      </c>
      <c r="B921" s="36">
        <v>103</v>
      </c>
      <c r="C921" s="41" t="s">
        <v>3812</v>
      </c>
      <c r="D921" s="14" t="s">
        <v>3813</v>
      </c>
      <c r="E921" s="14" t="s">
        <v>3814</v>
      </c>
      <c r="F921" s="14">
        <v>-0.896787</v>
      </c>
      <c r="G921" s="14">
        <v>51.065925999999997</v>
      </c>
      <c r="H921" s="38"/>
      <c r="I921" s="38"/>
      <c r="J921" s="38"/>
      <c r="K921" s="38"/>
      <c r="L921" s="39"/>
      <c r="M921" s="14" t="s">
        <v>3815</v>
      </c>
      <c r="N921" s="36">
        <v>317731</v>
      </c>
      <c r="O921" s="40"/>
    </row>
    <row r="922" spans="1:15" ht="15.75" customHeight="1">
      <c r="A922" s="14" t="s">
        <v>3423</v>
      </c>
      <c r="B922" s="36">
        <v>105</v>
      </c>
      <c r="C922" s="41" t="s">
        <v>3816</v>
      </c>
      <c r="D922" s="14" t="s">
        <v>147</v>
      </c>
      <c r="E922" s="14"/>
      <c r="F922" s="14" t="s">
        <v>158</v>
      </c>
      <c r="G922" s="14" t="s">
        <v>158</v>
      </c>
      <c r="H922" s="42" t="s">
        <v>3</v>
      </c>
      <c r="I922" s="38"/>
      <c r="J922" s="42"/>
      <c r="K922" s="42" t="s">
        <v>3817</v>
      </c>
      <c r="L922" s="43" t="s">
        <v>3818</v>
      </c>
      <c r="M922" s="14" t="s">
        <v>3819</v>
      </c>
      <c r="N922" s="36" t="s">
        <v>158</v>
      </c>
      <c r="O922" s="40"/>
    </row>
    <row r="923" spans="1:15" ht="15.75" customHeight="1">
      <c r="A923" s="14" t="s">
        <v>3423</v>
      </c>
      <c r="B923" s="36">
        <v>106</v>
      </c>
      <c r="C923" s="41" t="s">
        <v>3820</v>
      </c>
      <c r="D923" s="14" t="s">
        <v>3821</v>
      </c>
      <c r="E923" s="14" t="s">
        <v>3822</v>
      </c>
      <c r="F923" s="14">
        <v>-1.0148360000000001</v>
      </c>
      <c r="G923" s="14">
        <v>51.084964999999997</v>
      </c>
      <c r="H923" s="38"/>
      <c r="I923" s="38"/>
      <c r="J923" s="38"/>
      <c r="K923" s="38"/>
      <c r="L923" s="39"/>
      <c r="M923" s="14" t="s">
        <v>3823</v>
      </c>
      <c r="N923" s="36">
        <v>280369</v>
      </c>
      <c r="O923" s="40"/>
    </row>
    <row r="924" spans="1:15" ht="15.75" customHeight="1">
      <c r="A924" s="14" t="s">
        <v>3423</v>
      </c>
      <c r="B924" s="36">
        <v>107</v>
      </c>
      <c r="C924" s="41" t="s">
        <v>3824</v>
      </c>
      <c r="D924" s="14" t="s">
        <v>3825</v>
      </c>
      <c r="E924" s="14" t="s">
        <v>157</v>
      </c>
      <c r="F924" s="14" t="s">
        <v>158</v>
      </c>
      <c r="G924" s="14" t="s">
        <v>158</v>
      </c>
      <c r="H924" s="42" t="s">
        <v>3</v>
      </c>
      <c r="I924" s="38"/>
      <c r="J924" s="42" t="s">
        <v>3826</v>
      </c>
      <c r="K924" s="42" t="s">
        <v>3827</v>
      </c>
      <c r="L924" s="39"/>
      <c r="M924" s="14" t="s">
        <v>3828</v>
      </c>
      <c r="N924" s="36">
        <v>281238</v>
      </c>
      <c r="O924" s="40"/>
    </row>
    <row r="925" spans="1:15" ht="15.75" customHeight="1">
      <c r="A925" s="14" t="s">
        <v>3423</v>
      </c>
      <c r="B925" s="36">
        <v>108</v>
      </c>
      <c r="C925" s="41" t="s">
        <v>3829</v>
      </c>
      <c r="D925" s="14" t="s">
        <v>3830</v>
      </c>
      <c r="E925" s="14" t="s">
        <v>3831</v>
      </c>
      <c r="F925" s="14">
        <v>-0.99653899999999995</v>
      </c>
      <c r="G925" s="14">
        <v>51.138762999999997</v>
      </c>
      <c r="H925" s="38"/>
      <c r="I925" s="38"/>
      <c r="J925" s="38"/>
      <c r="K925" s="38"/>
      <c r="L925" s="39"/>
      <c r="M925" s="14" t="s">
        <v>3832</v>
      </c>
      <c r="N925" s="36">
        <v>280558</v>
      </c>
      <c r="O925" s="40"/>
    </row>
    <row r="926" spans="1:15" ht="15.75" customHeight="1">
      <c r="A926" s="14" t="s">
        <v>3423</v>
      </c>
      <c r="B926" s="36">
        <v>109</v>
      </c>
      <c r="C926" s="41" t="s">
        <v>3833</v>
      </c>
      <c r="D926" s="14" t="s">
        <v>3834</v>
      </c>
      <c r="E926" s="14" t="s">
        <v>3835</v>
      </c>
      <c r="F926" s="14">
        <v>-0.85360899999999995</v>
      </c>
      <c r="G926" s="14">
        <v>51.138348999999998</v>
      </c>
      <c r="H926" s="38"/>
      <c r="I926" s="38"/>
      <c r="J926" s="38"/>
      <c r="K926" s="38"/>
      <c r="L926" s="39"/>
      <c r="M926" s="14" t="s">
        <v>3836</v>
      </c>
      <c r="N926" s="36" t="s">
        <v>158</v>
      </c>
      <c r="O926" s="40"/>
    </row>
    <row r="927" spans="1:15" ht="15.75" customHeight="1">
      <c r="A927" s="14" t="s">
        <v>3423</v>
      </c>
      <c r="B927" s="36">
        <v>110</v>
      </c>
      <c r="C927" s="41" t="s">
        <v>3837</v>
      </c>
      <c r="D927" s="14" t="s">
        <v>3838</v>
      </c>
      <c r="E927" s="14" t="s">
        <v>3839</v>
      </c>
      <c r="F927" s="14">
        <v>-0.96924600000000005</v>
      </c>
      <c r="G927" s="14">
        <v>51.144821</v>
      </c>
      <c r="H927" s="38"/>
      <c r="I927" s="38"/>
      <c r="J927" s="38"/>
      <c r="K927" s="38"/>
      <c r="L927" s="39"/>
      <c r="M927" s="14" t="s">
        <v>3840</v>
      </c>
      <c r="N927" s="36">
        <v>280214</v>
      </c>
      <c r="O927" s="40"/>
    </row>
    <row r="928" spans="1:15" ht="15.75" customHeight="1">
      <c r="A928" s="14" t="s">
        <v>3423</v>
      </c>
      <c r="B928" s="36">
        <v>111</v>
      </c>
      <c r="C928" s="41" t="s">
        <v>3841</v>
      </c>
      <c r="D928" s="14" t="s">
        <v>3842</v>
      </c>
      <c r="E928" s="14" t="s">
        <v>3843</v>
      </c>
      <c r="F928" s="14">
        <v>-1.021674</v>
      </c>
      <c r="G928" s="14">
        <v>51.166851999999999</v>
      </c>
      <c r="H928" s="38"/>
      <c r="I928" s="38"/>
      <c r="J928" s="38"/>
      <c r="K928" s="38"/>
      <c r="L928" s="39"/>
      <c r="M928" s="14" t="s">
        <v>3844</v>
      </c>
      <c r="N928" s="36">
        <v>280124</v>
      </c>
      <c r="O928" s="40"/>
    </row>
    <row r="929" spans="1:15" ht="15.75" customHeight="1">
      <c r="A929" s="14" t="s">
        <v>3423</v>
      </c>
      <c r="B929" s="36">
        <v>112</v>
      </c>
      <c r="C929" s="41" t="s">
        <v>3845</v>
      </c>
      <c r="D929" s="14" t="s">
        <v>3846</v>
      </c>
      <c r="E929" s="14"/>
      <c r="F929" s="14" t="s">
        <v>158</v>
      </c>
      <c r="G929" s="14" t="s">
        <v>158</v>
      </c>
      <c r="H929" s="44" t="s">
        <v>66</v>
      </c>
      <c r="I929" s="38"/>
      <c r="J929" s="38"/>
      <c r="K929" s="50" t="s">
        <v>3847</v>
      </c>
      <c r="L929" s="39"/>
      <c r="M929" s="14" t="s">
        <v>3846</v>
      </c>
      <c r="N929" s="36" t="s">
        <v>158</v>
      </c>
      <c r="O929" s="35" t="s">
        <v>3848</v>
      </c>
    </row>
    <row r="930" spans="1:15" ht="15.75" customHeight="1">
      <c r="A930" s="14" t="s">
        <v>3423</v>
      </c>
      <c r="B930" s="36">
        <v>113</v>
      </c>
      <c r="C930" s="41" t="s">
        <v>3849</v>
      </c>
      <c r="D930" s="14" t="s">
        <v>3850</v>
      </c>
      <c r="E930" s="14" t="s">
        <v>3851</v>
      </c>
      <c r="F930" s="14">
        <v>-0.85115399999999997</v>
      </c>
      <c r="G930" s="14">
        <v>51.179690000000001</v>
      </c>
      <c r="H930" s="38"/>
      <c r="I930" s="38"/>
      <c r="J930" s="38"/>
      <c r="K930" s="38"/>
      <c r="L930" s="39"/>
      <c r="M930" s="14" t="s">
        <v>3852</v>
      </c>
      <c r="N930" s="36">
        <v>280885</v>
      </c>
      <c r="O930" s="40"/>
    </row>
    <row r="931" spans="1:15" ht="15.75" customHeight="1">
      <c r="A931" s="14" t="s">
        <v>3423</v>
      </c>
      <c r="B931" s="36">
        <v>114</v>
      </c>
      <c r="C931" s="41" t="s">
        <v>3853</v>
      </c>
      <c r="D931" s="14" t="s">
        <v>3854</v>
      </c>
      <c r="E931" s="14" t="s">
        <v>3855</v>
      </c>
      <c r="F931" s="14">
        <v>-0.82670200000000005</v>
      </c>
      <c r="G931" s="14">
        <v>51.184843000000001</v>
      </c>
      <c r="H931" s="38"/>
      <c r="I931" s="38"/>
      <c r="J931" s="38"/>
      <c r="K931" s="38"/>
      <c r="L931" s="39"/>
      <c r="M931" s="14" t="s">
        <v>376</v>
      </c>
      <c r="N931" s="36" t="s">
        <v>376</v>
      </c>
      <c r="O931" s="40"/>
    </row>
    <row r="932" spans="1:15" ht="15.75" customHeight="1">
      <c r="A932" s="14" t="s">
        <v>3423</v>
      </c>
      <c r="B932" s="36">
        <v>115</v>
      </c>
      <c r="C932" s="41" t="s">
        <v>3856</v>
      </c>
      <c r="D932" s="14" t="s">
        <v>3857</v>
      </c>
      <c r="E932" s="14" t="s">
        <v>3858</v>
      </c>
      <c r="F932" s="14">
        <v>-0.86946199999999996</v>
      </c>
      <c r="G932" s="14">
        <v>51.191558000000001</v>
      </c>
      <c r="H932" s="38"/>
      <c r="I932" s="38"/>
      <c r="J932" s="38"/>
      <c r="K932" s="38"/>
      <c r="L932" s="39"/>
      <c r="M932" s="14" t="s">
        <v>3859</v>
      </c>
      <c r="N932" s="36">
        <v>280690</v>
      </c>
      <c r="O932" s="40"/>
    </row>
    <row r="933" spans="1:15" ht="15.75" customHeight="1">
      <c r="A933" s="14" t="s">
        <v>3423</v>
      </c>
      <c r="B933" s="36">
        <v>116</v>
      </c>
      <c r="C933" s="41" t="s">
        <v>3860</v>
      </c>
      <c r="D933" s="14" t="s">
        <v>3861</v>
      </c>
      <c r="E933" s="14" t="s">
        <v>3862</v>
      </c>
      <c r="F933" s="14">
        <v>-0.969634</v>
      </c>
      <c r="G933" s="14">
        <v>51.191583999999999</v>
      </c>
      <c r="H933" s="38"/>
      <c r="I933" s="38"/>
      <c r="J933" s="38"/>
      <c r="K933" s="38"/>
      <c r="L933" s="39"/>
      <c r="M933" s="14" t="s">
        <v>3863</v>
      </c>
      <c r="N933" s="36">
        <v>271827</v>
      </c>
      <c r="O933" s="40"/>
    </row>
    <row r="934" spans="1:15" ht="15.75" customHeight="1">
      <c r="A934" s="14" t="s">
        <v>3423</v>
      </c>
      <c r="B934" s="36">
        <v>118</v>
      </c>
      <c r="C934" s="41" t="s">
        <v>3864</v>
      </c>
      <c r="D934" s="14" t="s">
        <v>3865</v>
      </c>
      <c r="E934" s="14" t="s">
        <v>3866</v>
      </c>
      <c r="F934" s="14">
        <v>-0.93046300000000004</v>
      </c>
      <c r="G934" s="14">
        <v>51.214613</v>
      </c>
      <c r="H934" s="38"/>
      <c r="I934" s="38"/>
      <c r="J934" s="38"/>
      <c r="K934" s="38"/>
      <c r="L934" s="39"/>
      <c r="M934" s="14" t="s">
        <v>3867</v>
      </c>
      <c r="N934" s="36">
        <v>271868</v>
      </c>
      <c r="O934" s="40"/>
    </row>
    <row r="935" spans="1:15" ht="15.75" customHeight="1">
      <c r="A935" s="14" t="s">
        <v>3423</v>
      </c>
      <c r="B935" s="36">
        <v>119</v>
      </c>
      <c r="C935" s="41" t="s">
        <v>3868</v>
      </c>
      <c r="D935" s="14" t="s">
        <v>3869</v>
      </c>
      <c r="E935" s="14" t="s">
        <v>3870</v>
      </c>
      <c r="F935" s="14" t="s">
        <v>158</v>
      </c>
      <c r="G935" s="14" t="s">
        <v>158</v>
      </c>
      <c r="H935" s="42" t="s">
        <v>3</v>
      </c>
      <c r="I935" s="38"/>
      <c r="J935" s="42" t="s">
        <v>3871</v>
      </c>
      <c r="K935" s="42" t="s">
        <v>3872</v>
      </c>
      <c r="L935" s="39"/>
      <c r="M935" s="14" t="s">
        <v>376</v>
      </c>
      <c r="N935" s="36" t="s">
        <v>376</v>
      </c>
      <c r="O935" s="40"/>
    </row>
    <row r="936" spans="1:15" ht="15.75" customHeight="1">
      <c r="A936" s="14" t="s">
        <v>3423</v>
      </c>
      <c r="B936" s="36">
        <v>120</v>
      </c>
      <c r="C936" s="41" t="s">
        <v>3873</v>
      </c>
      <c r="D936" s="14" t="s">
        <v>147</v>
      </c>
      <c r="E936" s="14" t="s">
        <v>3874</v>
      </c>
      <c r="F936" s="14">
        <v>-1.008847</v>
      </c>
      <c r="G936" s="14">
        <v>51.231487999999999</v>
      </c>
      <c r="H936" s="44" t="s">
        <v>3</v>
      </c>
      <c r="I936" s="38"/>
      <c r="J936" s="38"/>
      <c r="K936" s="38"/>
      <c r="L936" s="43" t="s">
        <v>3875</v>
      </c>
      <c r="M936" s="14" t="s">
        <v>3876</v>
      </c>
      <c r="N936" s="36">
        <v>271897</v>
      </c>
      <c r="O936" s="40"/>
    </row>
    <row r="937" spans="1:15" ht="15.75" customHeight="1">
      <c r="A937" s="14" t="s">
        <v>3423</v>
      </c>
      <c r="B937" s="36">
        <v>121</v>
      </c>
      <c r="C937" s="41" t="s">
        <v>3877</v>
      </c>
      <c r="D937" s="14" t="s">
        <v>3878</v>
      </c>
      <c r="E937" s="14" t="s">
        <v>157</v>
      </c>
      <c r="F937" s="14" t="s">
        <v>158</v>
      </c>
      <c r="G937" s="14" t="s">
        <v>158</v>
      </c>
      <c r="H937" s="42" t="s">
        <v>61</v>
      </c>
      <c r="I937" s="38"/>
      <c r="J937" s="42" t="s">
        <v>3879</v>
      </c>
      <c r="K937" s="38"/>
      <c r="L937" s="39"/>
      <c r="M937" s="14" t="s">
        <v>3880</v>
      </c>
      <c r="N937" s="36">
        <v>271148</v>
      </c>
      <c r="O937" s="35" t="s">
        <v>3881</v>
      </c>
    </row>
    <row r="938" spans="1:15" ht="15.75" customHeight="1">
      <c r="A938" s="14" t="s">
        <v>3423</v>
      </c>
      <c r="B938" s="36">
        <v>122</v>
      </c>
      <c r="C938" s="41" t="s">
        <v>3882</v>
      </c>
      <c r="D938" s="14" t="s">
        <v>3883</v>
      </c>
      <c r="E938" s="14" t="s">
        <v>3884</v>
      </c>
      <c r="F938" s="14">
        <v>-0.77074200000000004</v>
      </c>
      <c r="G938" s="14">
        <v>51.244517000000002</v>
      </c>
      <c r="H938" s="38"/>
      <c r="I938" s="38"/>
      <c r="J938" s="38"/>
      <c r="K938" s="38"/>
      <c r="L938" s="39"/>
      <c r="M938" s="14" t="s">
        <v>3885</v>
      </c>
      <c r="N938" s="36">
        <v>271144</v>
      </c>
      <c r="O938" s="40"/>
    </row>
    <row r="939" spans="1:15" ht="15.75" customHeight="1">
      <c r="A939" s="14" t="s">
        <v>3423</v>
      </c>
      <c r="B939" s="36">
        <v>123</v>
      </c>
      <c r="C939" s="41" t="s">
        <v>3886</v>
      </c>
      <c r="D939" s="14" t="s">
        <v>3887</v>
      </c>
      <c r="E939" s="14" t="s">
        <v>3888</v>
      </c>
      <c r="F939" s="14">
        <v>-0.74068900000000004</v>
      </c>
      <c r="G939" s="14">
        <v>51.243299</v>
      </c>
      <c r="H939" s="38"/>
      <c r="I939" s="38"/>
      <c r="J939" s="38"/>
      <c r="K939" s="38"/>
      <c r="L939" s="39"/>
      <c r="M939" s="14" t="s">
        <v>3889</v>
      </c>
      <c r="N939" s="36">
        <v>271204</v>
      </c>
      <c r="O939" s="40"/>
    </row>
    <row r="940" spans="1:15" ht="15.75" customHeight="1">
      <c r="A940" s="14" t="s">
        <v>3423</v>
      </c>
      <c r="B940" s="36">
        <v>124</v>
      </c>
      <c r="C940" s="41" t="s">
        <v>3890</v>
      </c>
      <c r="D940" s="14" t="s">
        <v>3891</v>
      </c>
      <c r="E940" s="14" t="s">
        <v>3892</v>
      </c>
      <c r="F940" s="14">
        <v>-0.95079000000000002</v>
      </c>
      <c r="G940" s="14">
        <v>51.265152999999998</v>
      </c>
      <c r="H940" s="38"/>
      <c r="I940" s="38"/>
      <c r="J940" s="38"/>
      <c r="K940" s="38"/>
      <c r="L940" s="39"/>
      <c r="M940" s="14" t="s">
        <v>3893</v>
      </c>
      <c r="N940" s="36">
        <v>271927</v>
      </c>
      <c r="O940" s="40"/>
    </row>
    <row r="941" spans="1:15" ht="15.75" customHeight="1">
      <c r="A941" s="14" t="s">
        <v>3423</v>
      </c>
      <c r="B941" s="36">
        <v>125</v>
      </c>
      <c r="C941" s="41" t="s">
        <v>3894</v>
      </c>
      <c r="D941" s="14" t="s">
        <v>3895</v>
      </c>
      <c r="E941" s="14" t="s">
        <v>3896</v>
      </c>
      <c r="F941" s="14">
        <v>-0.94223400000000002</v>
      </c>
      <c r="G941" s="14">
        <v>51.263277000000002</v>
      </c>
      <c r="H941" s="38"/>
      <c r="I941" s="38"/>
      <c r="J941" s="38"/>
      <c r="K941" s="38"/>
      <c r="L941" s="39"/>
      <c r="M941" s="14" t="s">
        <v>3897</v>
      </c>
      <c r="N941" s="36">
        <v>271928</v>
      </c>
      <c r="O941" s="40"/>
    </row>
    <row r="942" spans="1:15" ht="15.75" customHeight="1">
      <c r="A942" s="14" t="s">
        <v>3423</v>
      </c>
      <c r="B942" s="36">
        <v>126</v>
      </c>
      <c r="C942" s="41" t="s">
        <v>3898</v>
      </c>
      <c r="D942" s="14" t="s">
        <v>147</v>
      </c>
      <c r="E942" s="14" t="s">
        <v>3899</v>
      </c>
      <c r="F942" s="14">
        <v>-0.96387</v>
      </c>
      <c r="G942" s="14">
        <v>51.257176000000001</v>
      </c>
      <c r="H942" s="42" t="s">
        <v>3</v>
      </c>
      <c r="I942" s="38"/>
      <c r="J942" s="38"/>
      <c r="K942" s="38"/>
      <c r="L942" s="43" t="s">
        <v>3900</v>
      </c>
      <c r="M942" s="14" t="s">
        <v>3901</v>
      </c>
      <c r="N942" s="36">
        <v>271911</v>
      </c>
      <c r="O942" s="40"/>
    </row>
    <row r="943" spans="1:15" ht="15.75" customHeight="1">
      <c r="A943" s="14" t="s">
        <v>3423</v>
      </c>
      <c r="B943" s="36">
        <v>127</v>
      </c>
      <c r="C943" s="41" t="s">
        <v>3902</v>
      </c>
      <c r="D943" s="14" t="s">
        <v>3903</v>
      </c>
      <c r="E943" s="14"/>
      <c r="F943" s="14" t="s">
        <v>158</v>
      </c>
      <c r="G943" s="14" t="s">
        <v>158</v>
      </c>
      <c r="H943" s="44" t="s">
        <v>66</v>
      </c>
      <c r="I943" s="38"/>
      <c r="J943" s="38"/>
      <c r="K943" s="50" t="s">
        <v>3904</v>
      </c>
      <c r="L943" s="39"/>
      <c r="M943" s="14" t="s">
        <v>3905</v>
      </c>
      <c r="N943" s="36" t="s">
        <v>158</v>
      </c>
      <c r="O943" s="35" t="s">
        <v>3906</v>
      </c>
    </row>
    <row r="944" spans="1:15" ht="15.75" customHeight="1">
      <c r="A944" s="14" t="s">
        <v>3423</v>
      </c>
      <c r="B944" s="36">
        <v>128</v>
      </c>
      <c r="C944" s="41" t="s">
        <v>3907</v>
      </c>
      <c r="D944" s="14" t="s">
        <v>3908</v>
      </c>
      <c r="E944" s="14"/>
      <c r="F944" s="14" t="s">
        <v>158</v>
      </c>
      <c r="G944" s="14" t="s">
        <v>158</v>
      </c>
      <c r="H944" s="44" t="s">
        <v>66</v>
      </c>
      <c r="I944" s="38"/>
      <c r="J944" s="38"/>
      <c r="K944" s="50" t="s">
        <v>3909</v>
      </c>
      <c r="L944" s="39"/>
      <c r="M944" s="14" t="s">
        <v>3910</v>
      </c>
      <c r="N944" s="36">
        <v>270582</v>
      </c>
      <c r="O944" s="35" t="s">
        <v>3911</v>
      </c>
    </row>
    <row r="945" spans="1:15" ht="15.75" customHeight="1">
      <c r="A945" s="14" t="s">
        <v>3423</v>
      </c>
      <c r="B945" s="36">
        <v>129</v>
      </c>
      <c r="C945" s="41" t="s">
        <v>3912</v>
      </c>
      <c r="D945" s="14" t="s">
        <v>3913</v>
      </c>
      <c r="E945" s="14" t="s">
        <v>245</v>
      </c>
      <c r="F945" s="14" t="s">
        <v>158</v>
      </c>
      <c r="G945" s="14" t="s">
        <v>158</v>
      </c>
      <c r="H945" s="44" t="s">
        <v>66</v>
      </c>
      <c r="I945" s="38"/>
      <c r="J945" s="44" t="s">
        <v>3914</v>
      </c>
      <c r="K945" s="44" t="s">
        <v>3915</v>
      </c>
      <c r="L945" s="39"/>
      <c r="M945" s="14" t="s">
        <v>3916</v>
      </c>
      <c r="N945" s="36">
        <v>270550</v>
      </c>
      <c r="O945" s="35" t="s">
        <v>3917</v>
      </c>
    </row>
    <row r="946" spans="1:15" ht="15.75" customHeight="1">
      <c r="A946" s="14" t="s">
        <v>3423</v>
      </c>
      <c r="B946" s="36">
        <v>130</v>
      </c>
      <c r="C946" s="41" t="s">
        <v>3918</v>
      </c>
      <c r="D946" s="14" t="s">
        <v>3919</v>
      </c>
      <c r="E946" s="14" t="s">
        <v>3920</v>
      </c>
      <c r="F946" s="14">
        <v>-0.98641800000000002</v>
      </c>
      <c r="G946" s="14">
        <v>51.274459</v>
      </c>
      <c r="H946" s="38"/>
      <c r="I946" s="38"/>
      <c r="J946" s="38"/>
      <c r="K946" s="38"/>
      <c r="L946" s="39"/>
      <c r="M946" s="14" t="s">
        <v>3921</v>
      </c>
      <c r="N946" s="36">
        <v>270808</v>
      </c>
      <c r="O946" s="40"/>
    </row>
    <row r="947" spans="1:15" ht="15.75" customHeight="1">
      <c r="A947" s="14" t="s">
        <v>3423</v>
      </c>
      <c r="B947" s="36">
        <v>131</v>
      </c>
      <c r="C947" s="41" t="s">
        <v>3922</v>
      </c>
      <c r="D947" s="14" t="s">
        <v>3923</v>
      </c>
      <c r="E947" s="14" t="s">
        <v>245</v>
      </c>
      <c r="F947" s="14" t="s">
        <v>158</v>
      </c>
      <c r="G947" s="14" t="s">
        <v>158</v>
      </c>
      <c r="H947" s="44" t="s">
        <v>66</v>
      </c>
      <c r="I947" s="38"/>
      <c r="J947" s="44" t="s">
        <v>3924</v>
      </c>
      <c r="K947" s="44" t="s">
        <v>3925</v>
      </c>
      <c r="L947" s="39"/>
      <c r="M947" s="14" t="s">
        <v>3926</v>
      </c>
      <c r="N947" s="36">
        <v>272051</v>
      </c>
      <c r="O947" s="51" t="s">
        <v>3927</v>
      </c>
    </row>
    <row r="948" spans="1:15" ht="15.75" customHeight="1">
      <c r="A948" s="14" t="s">
        <v>3423</v>
      </c>
      <c r="B948" s="36">
        <v>132</v>
      </c>
      <c r="C948" s="41" t="s">
        <v>3928</v>
      </c>
      <c r="D948" s="14" t="s">
        <v>3929</v>
      </c>
      <c r="E948" s="14" t="s">
        <v>3930</v>
      </c>
      <c r="F948" s="14">
        <v>-0.82998700000000003</v>
      </c>
      <c r="G948" s="14">
        <v>51.281092999999998</v>
      </c>
      <c r="H948" s="38"/>
      <c r="I948" s="38"/>
      <c r="J948" s="38"/>
      <c r="K948" s="38"/>
      <c r="L948" s="39"/>
      <c r="M948" s="14" t="s">
        <v>3931</v>
      </c>
      <c r="N948" s="36" t="s">
        <v>158</v>
      </c>
      <c r="O948" s="40"/>
    </row>
    <row r="949" spans="1:15" ht="15.75" customHeight="1">
      <c r="A949" s="14" t="s">
        <v>3423</v>
      </c>
      <c r="B949" s="36">
        <v>133</v>
      </c>
      <c r="C949" s="41" t="s">
        <v>3932</v>
      </c>
      <c r="D949" s="14" t="s">
        <v>3933</v>
      </c>
      <c r="E949" s="14" t="s">
        <v>157</v>
      </c>
      <c r="F949" s="14" t="s">
        <v>158</v>
      </c>
      <c r="G949" s="14" t="s">
        <v>158</v>
      </c>
      <c r="H949" s="42" t="s">
        <v>61</v>
      </c>
      <c r="I949" s="38"/>
      <c r="J949" s="38"/>
      <c r="K949" s="42" t="s">
        <v>3934</v>
      </c>
      <c r="L949" s="39"/>
      <c r="M949" s="14" t="s">
        <v>3935</v>
      </c>
      <c r="N949" s="36" t="s">
        <v>158</v>
      </c>
      <c r="O949" s="35" t="s">
        <v>3936</v>
      </c>
    </row>
    <row r="950" spans="1:15" ht="15.75" customHeight="1">
      <c r="A950" s="14" t="s">
        <v>3423</v>
      </c>
      <c r="B950" s="36">
        <v>134</v>
      </c>
      <c r="C950" s="41" t="s">
        <v>3937</v>
      </c>
      <c r="D950" s="14" t="s">
        <v>3938</v>
      </c>
      <c r="E950" s="14" t="s">
        <v>3939</v>
      </c>
      <c r="F950" s="14">
        <v>-1.113556</v>
      </c>
      <c r="G950" s="14">
        <v>51.297969999999999</v>
      </c>
      <c r="H950" s="38"/>
      <c r="I950" s="38"/>
      <c r="J950" s="38"/>
      <c r="K950" s="38"/>
      <c r="L950" s="39"/>
      <c r="M950" s="14" t="s">
        <v>3940</v>
      </c>
      <c r="N950" s="36">
        <v>270935</v>
      </c>
      <c r="O950" s="40"/>
    </row>
    <row r="951" spans="1:15" ht="15.75" customHeight="1">
      <c r="A951" s="14" t="s">
        <v>3423</v>
      </c>
      <c r="B951" s="36">
        <v>135</v>
      </c>
      <c r="C951" s="41" t="s">
        <v>3941</v>
      </c>
      <c r="D951" s="14" t="s">
        <v>3942</v>
      </c>
      <c r="E951" s="14" t="s">
        <v>3943</v>
      </c>
      <c r="F951" s="14">
        <v>-0.88921700000000004</v>
      </c>
      <c r="G951" s="14">
        <v>51.322135000000003</v>
      </c>
      <c r="H951" s="38"/>
      <c r="I951" s="38"/>
      <c r="J951" s="38"/>
      <c r="K951" s="38"/>
      <c r="L951" s="39"/>
      <c r="M951" s="14" t="s">
        <v>3944</v>
      </c>
      <c r="N951" s="36">
        <v>272450</v>
      </c>
      <c r="O951" s="40"/>
    </row>
    <row r="952" spans="1:15" ht="15.75" customHeight="1">
      <c r="A952" s="14" t="s">
        <v>3423</v>
      </c>
      <c r="B952" s="36">
        <v>136</v>
      </c>
      <c r="C952" s="41" t="s">
        <v>3945</v>
      </c>
      <c r="D952" s="14" t="s">
        <v>147</v>
      </c>
      <c r="E952" s="14" t="s">
        <v>3946</v>
      </c>
      <c r="F952" s="14">
        <v>-0.89941099999999996</v>
      </c>
      <c r="G952" s="14">
        <v>51.315936000000001</v>
      </c>
      <c r="H952" s="42" t="s">
        <v>3</v>
      </c>
      <c r="I952" s="38"/>
      <c r="J952" s="38"/>
      <c r="K952" s="38"/>
      <c r="L952" s="43" t="s">
        <v>3947</v>
      </c>
      <c r="M952" s="14" t="s">
        <v>3948</v>
      </c>
      <c r="N952" s="36">
        <v>272464</v>
      </c>
      <c r="O952" s="40"/>
    </row>
    <row r="953" spans="1:15" ht="15.75" customHeight="1">
      <c r="A953" s="14" t="s">
        <v>3423</v>
      </c>
      <c r="B953" s="36">
        <v>137</v>
      </c>
      <c r="C953" s="41" t="s">
        <v>3949</v>
      </c>
      <c r="D953" s="14" t="s">
        <v>3950</v>
      </c>
      <c r="E953" s="14" t="s">
        <v>3951</v>
      </c>
      <c r="F953" s="14">
        <v>-0.83034699999999995</v>
      </c>
      <c r="G953" s="14">
        <v>51.323360000000001</v>
      </c>
      <c r="H953" s="38"/>
      <c r="I953" s="38"/>
      <c r="J953" s="38"/>
      <c r="K953" s="38"/>
      <c r="L953" s="39"/>
      <c r="M953" s="14" t="s">
        <v>3950</v>
      </c>
      <c r="N953" s="36">
        <v>271595</v>
      </c>
      <c r="O953" s="40"/>
    </row>
    <row r="954" spans="1:15" ht="15.75" customHeight="1">
      <c r="A954" s="14" t="s">
        <v>3423</v>
      </c>
      <c r="B954" s="36">
        <v>138</v>
      </c>
      <c r="C954" s="41" t="s">
        <v>3952</v>
      </c>
      <c r="D954" s="14" t="s">
        <v>3953</v>
      </c>
      <c r="E954" s="14"/>
      <c r="F954" s="14" t="s">
        <v>158</v>
      </c>
      <c r="G954" s="14" t="s">
        <v>158</v>
      </c>
      <c r="H954" s="44" t="s">
        <v>66</v>
      </c>
      <c r="I954" s="38"/>
      <c r="J954" s="38"/>
      <c r="K954" s="50" t="s">
        <v>3954</v>
      </c>
      <c r="L954" s="39"/>
      <c r="M954" s="14" t="s">
        <v>3955</v>
      </c>
      <c r="N954" s="36" t="s">
        <v>158</v>
      </c>
      <c r="O954" s="35" t="s">
        <v>3956</v>
      </c>
    </row>
    <row r="955" spans="1:15" ht="15.75" customHeight="1">
      <c r="A955" s="14" t="s">
        <v>3423</v>
      </c>
      <c r="B955" s="36">
        <v>139</v>
      </c>
      <c r="C955" s="41" t="s">
        <v>3957</v>
      </c>
      <c r="D955" s="14" t="s">
        <v>3958</v>
      </c>
      <c r="E955" s="14" t="s">
        <v>157</v>
      </c>
      <c r="F955" s="14" t="s">
        <v>158</v>
      </c>
      <c r="G955" s="14" t="s">
        <v>158</v>
      </c>
      <c r="H955" s="42" t="s">
        <v>61</v>
      </c>
      <c r="I955" s="38"/>
      <c r="J955" s="42" t="s">
        <v>3959</v>
      </c>
      <c r="K955" s="38"/>
      <c r="L955" s="39"/>
      <c r="M955" s="14" t="s">
        <v>3960</v>
      </c>
      <c r="N955" s="36">
        <v>271432</v>
      </c>
      <c r="O955" s="40"/>
    </row>
    <row r="956" spans="1:15" ht="15.75" customHeight="1">
      <c r="A956" s="14" t="s">
        <v>3423</v>
      </c>
      <c r="B956" s="36">
        <v>140</v>
      </c>
      <c r="C956" s="41" t="s">
        <v>3961</v>
      </c>
      <c r="D956" s="14" t="s">
        <v>3962</v>
      </c>
      <c r="E956" s="14" t="s">
        <v>3963</v>
      </c>
      <c r="F956" s="14">
        <v>-0.87969900000000001</v>
      </c>
      <c r="G956" s="14">
        <v>51.300463000000001</v>
      </c>
      <c r="H956" s="38"/>
      <c r="I956" s="38"/>
      <c r="J956" s="38"/>
      <c r="K956" s="38"/>
      <c r="L956" s="39"/>
      <c r="M956" s="14" t="s">
        <v>3964</v>
      </c>
      <c r="N956" s="36">
        <v>272319</v>
      </c>
      <c r="O956" s="40"/>
    </row>
    <row r="957" spans="1:15" ht="15.75" customHeight="1">
      <c r="A957" s="14" t="s">
        <v>3423</v>
      </c>
      <c r="B957" s="36">
        <v>141</v>
      </c>
      <c r="C957" s="41" t="s">
        <v>3965</v>
      </c>
      <c r="D957" s="14" t="s">
        <v>3966</v>
      </c>
      <c r="E957" s="14" t="s">
        <v>3967</v>
      </c>
      <c r="F957" s="14">
        <v>-1.054241</v>
      </c>
      <c r="G957" s="14">
        <v>51.322684000000002</v>
      </c>
      <c r="H957" s="38"/>
      <c r="I957" s="38"/>
      <c r="J957" s="38"/>
      <c r="K957" s="38"/>
      <c r="L957" s="39"/>
      <c r="M957" s="14" t="s">
        <v>3968</v>
      </c>
      <c r="N957" s="36">
        <v>270998</v>
      </c>
      <c r="O957" s="40"/>
    </row>
    <row r="958" spans="1:15" ht="15.75" customHeight="1">
      <c r="A958" s="14" t="s">
        <v>3423</v>
      </c>
      <c r="B958" s="36">
        <v>142</v>
      </c>
      <c r="C958" s="41" t="s">
        <v>3969</v>
      </c>
      <c r="D958" s="14" t="s">
        <v>3970</v>
      </c>
      <c r="E958" s="14" t="s">
        <v>157</v>
      </c>
      <c r="F958" s="14" t="s">
        <v>158</v>
      </c>
      <c r="G958" s="14" t="s">
        <v>158</v>
      </c>
      <c r="H958" s="44" t="s">
        <v>1312</v>
      </c>
      <c r="I958" s="38"/>
      <c r="J958" s="44" t="s">
        <v>3971</v>
      </c>
      <c r="K958" s="38"/>
      <c r="L958" s="39"/>
      <c r="M958" s="14" t="s">
        <v>3972</v>
      </c>
      <c r="N958" s="36">
        <v>271095</v>
      </c>
      <c r="O958" s="40"/>
    </row>
    <row r="959" spans="1:15" ht="15.75" customHeight="1">
      <c r="A959" s="14" t="s">
        <v>3423</v>
      </c>
      <c r="B959" s="36">
        <v>143</v>
      </c>
      <c r="C959" s="41" t="s">
        <v>3973</v>
      </c>
      <c r="D959" s="14" t="s">
        <v>3974</v>
      </c>
      <c r="E959" s="14" t="s">
        <v>3975</v>
      </c>
      <c r="F959" s="14">
        <v>-1.279595</v>
      </c>
      <c r="G959" s="14">
        <v>51.319789999999998</v>
      </c>
      <c r="H959" s="38"/>
      <c r="I959" s="38"/>
      <c r="J959" s="38"/>
      <c r="K959" s="38"/>
      <c r="L959" s="39"/>
      <c r="M959" s="14" t="s">
        <v>3976</v>
      </c>
      <c r="N959" s="36">
        <v>269554</v>
      </c>
      <c r="O959" s="40"/>
    </row>
    <row r="960" spans="1:15" ht="15.75" customHeight="1">
      <c r="A960" s="14" t="s">
        <v>3423</v>
      </c>
      <c r="B960" s="36">
        <v>144</v>
      </c>
      <c r="C960" s="41" t="s">
        <v>3977</v>
      </c>
      <c r="D960" s="14" t="s">
        <v>147</v>
      </c>
      <c r="E960" s="14" t="s">
        <v>3978</v>
      </c>
      <c r="F960" s="14">
        <v>-1.3321499999999999</v>
      </c>
      <c r="G960" s="14">
        <v>51.356968000000002</v>
      </c>
      <c r="H960" s="42" t="s">
        <v>3</v>
      </c>
      <c r="I960" s="38"/>
      <c r="J960" s="38"/>
      <c r="K960" s="38"/>
      <c r="L960" s="43" t="s">
        <v>3979</v>
      </c>
      <c r="M960" s="14" t="s">
        <v>3980</v>
      </c>
      <c r="N960" s="36">
        <v>269430</v>
      </c>
      <c r="O960" s="40"/>
    </row>
    <row r="961" spans="1:15" ht="15.75" customHeight="1">
      <c r="A961" s="14" t="s">
        <v>3423</v>
      </c>
      <c r="B961" s="36">
        <v>145</v>
      </c>
      <c r="C961" s="41" t="s">
        <v>3981</v>
      </c>
      <c r="D961" s="14" t="s">
        <v>3982</v>
      </c>
      <c r="E961" s="14" t="s">
        <v>157</v>
      </c>
      <c r="F961" s="14" t="s">
        <v>158</v>
      </c>
      <c r="G961" s="14" t="s">
        <v>158</v>
      </c>
      <c r="H961" s="42" t="s">
        <v>3983</v>
      </c>
      <c r="I961" s="38"/>
      <c r="J961" s="42" t="s">
        <v>3984</v>
      </c>
      <c r="K961" s="44" t="s">
        <v>3985</v>
      </c>
      <c r="L961" s="39"/>
      <c r="M961" s="14" t="s">
        <v>3986</v>
      </c>
      <c r="N961" s="36">
        <v>269425</v>
      </c>
      <c r="O961" s="40"/>
    </row>
    <row r="962" spans="1:15" ht="15.75" customHeight="1">
      <c r="A962" s="14" t="s">
        <v>3423</v>
      </c>
      <c r="B962" s="36">
        <v>146</v>
      </c>
      <c r="C962" s="41" t="s">
        <v>3987</v>
      </c>
      <c r="D962" s="14" t="s">
        <v>3988</v>
      </c>
      <c r="E962" s="14" t="s">
        <v>3989</v>
      </c>
      <c r="F962" s="14">
        <v>-1.286211</v>
      </c>
      <c r="G962" s="14">
        <v>51.355798</v>
      </c>
      <c r="H962" s="38"/>
      <c r="I962" s="38"/>
      <c r="J962" s="38"/>
      <c r="K962" s="38"/>
      <c r="L962" s="39"/>
      <c r="M962" s="14" t="s">
        <v>3990</v>
      </c>
      <c r="N962" s="36">
        <v>269525</v>
      </c>
      <c r="O962" s="40"/>
    </row>
    <row r="963" spans="1:15" ht="15.75" customHeight="1">
      <c r="A963" s="14" t="s">
        <v>3423</v>
      </c>
      <c r="B963" s="36">
        <v>147</v>
      </c>
      <c r="C963" s="41" t="s">
        <v>3991</v>
      </c>
      <c r="D963" s="14" t="s">
        <v>3992</v>
      </c>
      <c r="E963" s="14" t="s">
        <v>3993</v>
      </c>
      <c r="F963" s="14">
        <v>-1.1010470000000001</v>
      </c>
      <c r="G963" s="14">
        <v>51.350926999999999</v>
      </c>
      <c r="H963" s="38"/>
      <c r="I963" s="38"/>
      <c r="J963" s="38"/>
      <c r="K963" s="38"/>
      <c r="L963" s="39"/>
      <c r="M963" s="14" t="s">
        <v>3992</v>
      </c>
      <c r="N963" s="36">
        <v>270075</v>
      </c>
      <c r="O963" s="40"/>
    </row>
    <row r="964" spans="1:15" ht="15.75" customHeight="1">
      <c r="A964" s="14" t="s">
        <v>3423</v>
      </c>
      <c r="B964" s="36">
        <v>149</v>
      </c>
      <c r="C964" s="41" t="s">
        <v>3994</v>
      </c>
      <c r="D964" s="14" t="s">
        <v>147</v>
      </c>
      <c r="E964" s="14" t="s">
        <v>3995</v>
      </c>
      <c r="F964" s="14">
        <v>-0.62254699999999996</v>
      </c>
      <c r="G964" s="14">
        <v>51.409224999999999</v>
      </c>
      <c r="H964" s="42" t="s">
        <v>3</v>
      </c>
      <c r="I964" s="38"/>
      <c r="J964" s="38"/>
      <c r="K964" s="38"/>
      <c r="L964" s="43" t="s">
        <v>3996</v>
      </c>
      <c r="M964" s="14" t="s">
        <v>3997</v>
      </c>
      <c r="N964" s="36">
        <v>279811</v>
      </c>
      <c r="O964" s="40"/>
    </row>
    <row r="965" spans="1:15" ht="15.75" customHeight="1">
      <c r="A965" s="14" t="s">
        <v>3423</v>
      </c>
      <c r="B965" s="36">
        <v>150</v>
      </c>
      <c r="C965" s="41" t="s">
        <v>3998</v>
      </c>
      <c r="D965" s="14" t="s">
        <v>3999</v>
      </c>
      <c r="E965" s="14" t="s">
        <v>157</v>
      </c>
      <c r="F965" s="14" t="s">
        <v>158</v>
      </c>
      <c r="G965" s="14" t="s">
        <v>158</v>
      </c>
      <c r="H965" s="42" t="s">
        <v>3983</v>
      </c>
      <c r="I965" s="38"/>
      <c r="J965" s="42" t="s">
        <v>4000</v>
      </c>
      <c r="K965" s="44" t="s">
        <v>4001</v>
      </c>
      <c r="L965" s="39"/>
      <c r="M965" s="14" t="s">
        <v>4002</v>
      </c>
      <c r="N965" s="36">
        <v>279748</v>
      </c>
      <c r="O965" s="40"/>
    </row>
    <row r="966" spans="1:15" ht="15.75" customHeight="1">
      <c r="A966" s="14" t="s">
        <v>3423</v>
      </c>
      <c r="B966" s="36">
        <v>151</v>
      </c>
      <c r="C966" s="41" t="s">
        <v>4003</v>
      </c>
      <c r="D966" s="14" t="s">
        <v>4004</v>
      </c>
      <c r="E966" s="14" t="s">
        <v>4005</v>
      </c>
      <c r="F966" s="14">
        <v>-0.625421</v>
      </c>
      <c r="G966" s="14">
        <v>51.409258000000001</v>
      </c>
      <c r="H966" s="38"/>
      <c r="I966" s="38"/>
      <c r="J966" s="38"/>
      <c r="K966" s="38"/>
      <c r="L966" s="39"/>
      <c r="M966" s="14" t="s">
        <v>4006</v>
      </c>
      <c r="N966" s="36">
        <v>279810</v>
      </c>
      <c r="O966" s="40"/>
    </row>
    <row r="967" spans="1:15" ht="15.75" customHeight="1">
      <c r="A967" s="14" t="s">
        <v>3423</v>
      </c>
      <c r="B967" s="36">
        <v>152</v>
      </c>
      <c r="C967" s="41" t="s">
        <v>4007</v>
      </c>
      <c r="D967" s="14" t="s">
        <v>147</v>
      </c>
      <c r="E967" s="14" t="s">
        <v>157</v>
      </c>
      <c r="F967" s="14" t="s">
        <v>158</v>
      </c>
      <c r="G967" s="14" t="s">
        <v>158</v>
      </c>
      <c r="H967" s="42" t="s">
        <v>3983</v>
      </c>
      <c r="I967" s="54"/>
      <c r="J967" s="42" t="s">
        <v>4008</v>
      </c>
      <c r="K967" s="44" t="s">
        <v>4009</v>
      </c>
      <c r="L967" s="43" t="s">
        <v>4010</v>
      </c>
      <c r="M967" s="14" t="s">
        <v>4011</v>
      </c>
      <c r="N967" s="36">
        <v>271662</v>
      </c>
      <c r="O967" s="40"/>
    </row>
    <row r="968" spans="1:15" ht="15.75" customHeight="1">
      <c r="A968" s="14" t="s">
        <v>3423</v>
      </c>
      <c r="B968" s="36">
        <v>153</v>
      </c>
      <c r="C968" s="41" t="s">
        <v>4012</v>
      </c>
      <c r="D968" s="14" t="s">
        <v>4013</v>
      </c>
      <c r="E968" s="14" t="s">
        <v>157</v>
      </c>
      <c r="F968" s="14" t="s">
        <v>158</v>
      </c>
      <c r="G968" s="14" t="s">
        <v>158</v>
      </c>
      <c r="H968" s="44" t="s">
        <v>3983</v>
      </c>
      <c r="I968" s="38"/>
      <c r="J968" s="44" t="s">
        <v>4014</v>
      </c>
      <c r="K968" s="44" t="s">
        <v>4015</v>
      </c>
      <c r="L968" s="39"/>
      <c r="M968" s="14" t="s">
        <v>4016</v>
      </c>
      <c r="N968" s="36">
        <v>271131</v>
      </c>
      <c r="O968" s="40"/>
    </row>
    <row r="969" spans="1:15" ht="15.75" customHeight="1">
      <c r="A969" s="14" t="s">
        <v>3423</v>
      </c>
      <c r="B969" s="36">
        <v>154</v>
      </c>
      <c r="C969" s="41" t="s">
        <v>4017</v>
      </c>
      <c r="D969" s="14" t="s">
        <v>4018</v>
      </c>
      <c r="E969" s="14" t="s">
        <v>157</v>
      </c>
      <c r="F969" s="14" t="s">
        <v>158</v>
      </c>
      <c r="G969" s="14" t="s">
        <v>158</v>
      </c>
      <c r="H969" s="44" t="s">
        <v>3983</v>
      </c>
      <c r="I969" s="38"/>
      <c r="J969" s="44" t="s">
        <v>4019</v>
      </c>
      <c r="K969" s="44" t="s">
        <v>4020</v>
      </c>
      <c r="L969" s="39"/>
      <c r="M969" s="14" t="s">
        <v>4021</v>
      </c>
      <c r="N969" s="36">
        <v>272786</v>
      </c>
      <c r="O969" s="40"/>
    </row>
    <row r="970" spans="1:15" ht="15.75" customHeight="1">
      <c r="A970" s="14" t="s">
        <v>3423</v>
      </c>
      <c r="B970" s="36">
        <v>156</v>
      </c>
      <c r="C970" s="41" t="s">
        <v>4022</v>
      </c>
      <c r="D970" s="14" t="s">
        <v>4023</v>
      </c>
      <c r="E970" s="14" t="s">
        <v>4024</v>
      </c>
      <c r="F970" s="14">
        <v>-0.77752500000000002</v>
      </c>
      <c r="G970" s="14">
        <v>51.366881999999997</v>
      </c>
      <c r="H970" s="38"/>
      <c r="I970" s="38"/>
      <c r="J970" s="38"/>
      <c r="K970" s="38"/>
      <c r="L970" s="39"/>
      <c r="M970" s="14" t="s">
        <v>4025</v>
      </c>
      <c r="N970" s="36">
        <v>271567</v>
      </c>
      <c r="O970" s="40"/>
    </row>
    <row r="971" spans="1:15" ht="15.75" customHeight="1">
      <c r="A971" s="14" t="s">
        <v>3423</v>
      </c>
      <c r="B971" s="36">
        <v>157</v>
      </c>
      <c r="C971" s="41" t="s">
        <v>4026</v>
      </c>
      <c r="D971" s="14" t="s">
        <v>4027</v>
      </c>
      <c r="E971" s="14" t="s">
        <v>4028</v>
      </c>
      <c r="F971" s="14">
        <v>-0.84404999999999997</v>
      </c>
      <c r="G971" s="14">
        <v>51.406222999999997</v>
      </c>
      <c r="H971" s="38"/>
      <c r="I971" s="38"/>
      <c r="J971" s="38"/>
      <c r="K971" s="38"/>
      <c r="L971" s="39"/>
      <c r="M971" s="14" t="s">
        <v>4029</v>
      </c>
      <c r="N971" s="36">
        <v>272838</v>
      </c>
      <c r="O971" s="40"/>
    </row>
    <row r="972" spans="1:15" ht="15.75" customHeight="1">
      <c r="A972" s="14" t="s">
        <v>3423</v>
      </c>
      <c r="B972" s="36">
        <v>158</v>
      </c>
      <c r="C972" s="41" t="s">
        <v>4030</v>
      </c>
      <c r="D972" s="14" t="s">
        <v>4027</v>
      </c>
      <c r="E972" s="14" t="s">
        <v>4031</v>
      </c>
      <c r="F972" s="14">
        <v>-0.84402699999999997</v>
      </c>
      <c r="G972" s="14">
        <v>51.407122000000001</v>
      </c>
      <c r="H972" s="38"/>
      <c r="I972" s="38"/>
      <c r="J972" s="38"/>
      <c r="K972" s="38"/>
      <c r="L972" s="39"/>
      <c r="M972" s="14" t="s">
        <v>4032</v>
      </c>
      <c r="N972" s="36">
        <v>272839</v>
      </c>
      <c r="O972" s="40"/>
    </row>
    <row r="973" spans="1:15" ht="15.75" customHeight="1">
      <c r="A973" s="14" t="s">
        <v>3423</v>
      </c>
      <c r="B973" s="36">
        <v>159</v>
      </c>
      <c r="C973" s="41" t="s">
        <v>4033</v>
      </c>
      <c r="D973" s="14" t="s">
        <v>4034</v>
      </c>
      <c r="E973" s="14" t="s">
        <v>4035</v>
      </c>
      <c r="F973" s="14">
        <v>-0.89424999999999999</v>
      </c>
      <c r="G973" s="14">
        <v>51.411203</v>
      </c>
      <c r="H973" s="38"/>
      <c r="I973" s="38"/>
      <c r="J973" s="38"/>
      <c r="K973" s="38"/>
      <c r="L973" s="39"/>
      <c r="M973" s="14" t="s">
        <v>4036</v>
      </c>
      <c r="N973" s="36" t="s">
        <v>158</v>
      </c>
      <c r="O973" s="40"/>
    </row>
    <row r="974" spans="1:15" ht="15.75" customHeight="1">
      <c r="A974" s="14" t="s">
        <v>3423</v>
      </c>
      <c r="B974" s="36">
        <v>160</v>
      </c>
      <c r="C974" s="41" t="s">
        <v>4037</v>
      </c>
      <c r="D974" s="14" t="s">
        <v>4038</v>
      </c>
      <c r="E974" s="14" t="s">
        <v>4039</v>
      </c>
      <c r="F974" s="14">
        <v>-0.93733500000000003</v>
      </c>
      <c r="G974" s="14">
        <v>51.413400000000003</v>
      </c>
      <c r="H974" s="38"/>
      <c r="I974" s="38"/>
      <c r="J974" s="38"/>
      <c r="K974" s="38"/>
      <c r="L974" s="39"/>
      <c r="M974" s="14" t="s">
        <v>4038</v>
      </c>
      <c r="N974" s="36">
        <v>272588</v>
      </c>
      <c r="O974" s="40"/>
    </row>
    <row r="975" spans="1:15" ht="15.75" customHeight="1">
      <c r="A975" s="14" t="s">
        <v>3423</v>
      </c>
      <c r="B975" s="36">
        <v>161</v>
      </c>
      <c r="C975" s="41" t="s">
        <v>4040</v>
      </c>
      <c r="D975" s="14" t="s">
        <v>4041</v>
      </c>
      <c r="E975" s="14" t="s">
        <v>4042</v>
      </c>
      <c r="F975" s="14">
        <v>-0.820936</v>
      </c>
      <c r="G975" s="14">
        <v>51.410488999999998</v>
      </c>
      <c r="H975" s="38"/>
      <c r="I975" s="38"/>
      <c r="J975" s="38"/>
      <c r="K975" s="38"/>
      <c r="L975" s="39"/>
      <c r="M975" s="14" t="s">
        <v>4043</v>
      </c>
      <c r="N975" s="36">
        <v>272772</v>
      </c>
      <c r="O975" s="40"/>
    </row>
    <row r="976" spans="1:15" ht="15.75" customHeight="1">
      <c r="A976" s="14" t="s">
        <v>3423</v>
      </c>
      <c r="B976" s="36">
        <v>162</v>
      </c>
      <c r="C976" s="41" t="s">
        <v>4044</v>
      </c>
      <c r="D976" s="14" t="s">
        <v>147</v>
      </c>
      <c r="E976" s="14" t="s">
        <v>4045</v>
      </c>
      <c r="F976" s="14">
        <v>-0.89113600000000004</v>
      </c>
      <c r="G976" s="14">
        <v>51.421064999999999</v>
      </c>
      <c r="H976" s="42" t="s">
        <v>1</v>
      </c>
      <c r="I976" s="38"/>
      <c r="J976" s="38"/>
      <c r="K976" s="38"/>
      <c r="L976" s="43" t="s">
        <v>4046</v>
      </c>
      <c r="M976" s="14" t="s">
        <v>4047</v>
      </c>
      <c r="N976" s="36">
        <v>272688</v>
      </c>
      <c r="O976" s="40"/>
    </row>
    <row r="977" spans="1:15" ht="15.75" customHeight="1">
      <c r="A977" s="14" t="s">
        <v>3423</v>
      </c>
      <c r="B977" s="36">
        <v>163</v>
      </c>
      <c r="C977" s="41" t="s">
        <v>4048</v>
      </c>
      <c r="D977" s="14" t="s">
        <v>4049</v>
      </c>
      <c r="E977" s="14" t="s">
        <v>4050</v>
      </c>
      <c r="F977" s="14">
        <v>-0.85950300000000002</v>
      </c>
      <c r="G977" s="14">
        <v>51.420762000000003</v>
      </c>
      <c r="H977" s="38"/>
      <c r="I977" s="38"/>
      <c r="J977" s="38"/>
      <c r="K977" s="38"/>
      <c r="L977" s="39"/>
      <c r="M977" s="14" t="s">
        <v>4051</v>
      </c>
      <c r="N977" s="36">
        <v>272852</v>
      </c>
      <c r="O977" s="40"/>
    </row>
    <row r="978" spans="1:15" ht="15.75" customHeight="1">
      <c r="A978" s="14" t="s">
        <v>3423</v>
      </c>
      <c r="B978" s="36">
        <v>164</v>
      </c>
      <c r="C978" s="41" t="s">
        <v>4052</v>
      </c>
      <c r="D978" s="14" t="s">
        <v>4053</v>
      </c>
      <c r="E978" s="14" t="s">
        <v>4054</v>
      </c>
      <c r="F978" s="14">
        <v>-0.88799799999999995</v>
      </c>
      <c r="G978" s="14">
        <v>51.431826000000001</v>
      </c>
      <c r="H978" s="38"/>
      <c r="I978" s="38"/>
      <c r="J978" s="38"/>
      <c r="K978" s="38"/>
      <c r="L978" s="39"/>
      <c r="M978" s="14" t="s">
        <v>4055</v>
      </c>
      <c r="N978" s="36">
        <v>272696</v>
      </c>
      <c r="O978" s="40"/>
    </row>
    <row r="979" spans="1:15" ht="15.75" customHeight="1">
      <c r="A979" s="14" t="s">
        <v>3423</v>
      </c>
      <c r="B979" s="36">
        <v>165</v>
      </c>
      <c r="C979" s="41" t="s">
        <v>4056</v>
      </c>
      <c r="D979" s="14" t="s">
        <v>4057</v>
      </c>
      <c r="E979" s="14" t="s">
        <v>4058</v>
      </c>
      <c r="F979" s="14">
        <v>-0.76697599999999999</v>
      </c>
      <c r="G979" s="14">
        <v>51.438707999999998</v>
      </c>
      <c r="H979" s="38"/>
      <c r="I979" s="38"/>
      <c r="J979" s="38"/>
      <c r="K979" s="38"/>
      <c r="L979" s="39"/>
      <c r="M979" s="14" t="s">
        <v>4059</v>
      </c>
      <c r="N979" s="36">
        <v>274917</v>
      </c>
      <c r="O979" s="40"/>
    </row>
    <row r="980" spans="1:15" ht="15.75" customHeight="1">
      <c r="A980" s="14" t="s">
        <v>3423</v>
      </c>
      <c r="B980" s="36">
        <v>166</v>
      </c>
      <c r="C980" s="41" t="s">
        <v>4060</v>
      </c>
      <c r="D980" s="14" t="s">
        <v>147</v>
      </c>
      <c r="E980" s="14" t="s">
        <v>4061</v>
      </c>
      <c r="F980" s="14">
        <v>-0.90222899999999995</v>
      </c>
      <c r="G980" s="14">
        <v>51.438254000000001</v>
      </c>
      <c r="H980" s="42" t="s">
        <v>1</v>
      </c>
      <c r="I980" s="38"/>
      <c r="J980" s="38"/>
      <c r="K980" s="38"/>
      <c r="L980" s="43" t="s">
        <v>4062</v>
      </c>
      <c r="M980" s="14" t="s">
        <v>4063</v>
      </c>
      <c r="N980" s="36">
        <v>272710</v>
      </c>
      <c r="O980" s="40"/>
    </row>
    <row r="981" spans="1:15" ht="15.75" customHeight="1">
      <c r="A981" s="14" t="s">
        <v>3423</v>
      </c>
      <c r="B981" s="36">
        <v>167</v>
      </c>
      <c r="C981" s="41" t="s">
        <v>4064</v>
      </c>
      <c r="D981" s="14" t="s">
        <v>4065</v>
      </c>
      <c r="E981" s="14" t="s">
        <v>157</v>
      </c>
      <c r="F981" s="14" t="s">
        <v>158</v>
      </c>
      <c r="G981" s="14" t="s">
        <v>158</v>
      </c>
      <c r="H981" s="42" t="s">
        <v>1</v>
      </c>
      <c r="I981" s="38"/>
      <c r="J981" s="42" t="s">
        <v>4066</v>
      </c>
      <c r="K981" s="38"/>
      <c r="L981" s="39"/>
      <c r="M981" s="14" t="s">
        <v>4067</v>
      </c>
      <c r="N981" s="36">
        <v>274762</v>
      </c>
      <c r="O981" s="40"/>
    </row>
    <row r="982" spans="1:15" ht="15.75" customHeight="1">
      <c r="A982" s="14" t="s">
        <v>3423</v>
      </c>
      <c r="B982" s="36">
        <v>168</v>
      </c>
      <c r="C982" s="41" t="s">
        <v>4068</v>
      </c>
      <c r="D982" s="14" t="s">
        <v>4069</v>
      </c>
      <c r="E982" s="14" t="s">
        <v>4070</v>
      </c>
      <c r="F982" s="14">
        <v>-0.81588000000000005</v>
      </c>
      <c r="G982" s="14">
        <v>51.439211999999998</v>
      </c>
      <c r="H982" s="38"/>
      <c r="I982" s="38"/>
      <c r="J982" s="38"/>
      <c r="K982" s="38"/>
      <c r="L982" s="39"/>
      <c r="M982" s="14" t="s">
        <v>4071</v>
      </c>
      <c r="N982" s="36" t="s">
        <v>158</v>
      </c>
      <c r="O982" s="40"/>
    </row>
    <row r="983" spans="1:15" ht="15.75" customHeight="1">
      <c r="A983" s="14" t="s">
        <v>3423</v>
      </c>
      <c r="B983" s="36">
        <v>169</v>
      </c>
      <c r="C983" s="41" t="s">
        <v>4072</v>
      </c>
      <c r="D983" s="14" t="s">
        <v>147</v>
      </c>
      <c r="E983" s="14" t="s">
        <v>157</v>
      </c>
      <c r="F983" s="14" t="s">
        <v>158</v>
      </c>
      <c r="G983" s="14" t="s">
        <v>158</v>
      </c>
      <c r="H983" s="42" t="s">
        <v>1</v>
      </c>
      <c r="I983" s="38"/>
      <c r="J983" s="42" t="s">
        <v>4073</v>
      </c>
      <c r="K983" s="38"/>
      <c r="L983" s="43" t="s">
        <v>4074</v>
      </c>
      <c r="M983" s="14" t="s">
        <v>4075</v>
      </c>
      <c r="N983" s="36">
        <v>274937</v>
      </c>
      <c r="O983" s="40"/>
    </row>
    <row r="984" spans="1:15" ht="15.75" customHeight="1">
      <c r="A984" s="14" t="s">
        <v>3423</v>
      </c>
      <c r="B984" s="36">
        <v>170</v>
      </c>
      <c r="C984" s="41" t="s">
        <v>4076</v>
      </c>
      <c r="D984" s="14" t="s">
        <v>4077</v>
      </c>
      <c r="E984" s="14" t="s">
        <v>4078</v>
      </c>
      <c r="F984" s="14">
        <v>-0.93916999999999995</v>
      </c>
      <c r="G984" s="14">
        <v>51.458376000000001</v>
      </c>
      <c r="H984" s="38"/>
      <c r="I984" s="38"/>
      <c r="J984" s="38"/>
      <c r="K984" s="38"/>
      <c r="L984" s="39"/>
      <c r="M984" s="14" t="s">
        <v>4079</v>
      </c>
      <c r="N984" s="36">
        <v>270415</v>
      </c>
      <c r="O984" s="40"/>
    </row>
    <row r="985" spans="1:15" ht="15.75" customHeight="1">
      <c r="A985" s="14" t="s">
        <v>3423</v>
      </c>
      <c r="B985" s="36">
        <v>171</v>
      </c>
      <c r="C985" s="41" t="s">
        <v>4080</v>
      </c>
      <c r="D985" s="14" t="s">
        <v>4081</v>
      </c>
      <c r="E985" s="14" t="s">
        <v>4082</v>
      </c>
      <c r="F985" s="14">
        <v>-0.90430999999999995</v>
      </c>
      <c r="G985" s="14">
        <v>51.471544000000002</v>
      </c>
      <c r="H985" s="38"/>
      <c r="I985" s="38"/>
      <c r="J985" s="38"/>
      <c r="K985" s="38"/>
      <c r="L985" s="39"/>
      <c r="M985" s="14" t="s">
        <v>4083</v>
      </c>
      <c r="N985" s="36">
        <v>270467</v>
      </c>
      <c r="O985" s="40"/>
    </row>
    <row r="986" spans="1:15" ht="15.75" customHeight="1">
      <c r="A986" s="14" t="s">
        <v>3423</v>
      </c>
      <c r="B986" s="36">
        <v>172</v>
      </c>
      <c r="C986" s="41" t="s">
        <v>4084</v>
      </c>
      <c r="D986" s="14" t="s">
        <v>4085</v>
      </c>
      <c r="E986" s="14" t="s">
        <v>4086</v>
      </c>
      <c r="F986" s="14">
        <v>-0.77625100000000002</v>
      </c>
      <c r="G986" s="14">
        <v>51.468479000000002</v>
      </c>
      <c r="H986" s="38"/>
      <c r="I986" s="38"/>
      <c r="J986" s="38"/>
      <c r="K986" s="38"/>
      <c r="L986" s="39"/>
      <c r="M986" s="14" t="s">
        <v>4087</v>
      </c>
      <c r="N986" s="36">
        <v>272940</v>
      </c>
      <c r="O986" s="40"/>
    </row>
    <row r="987" spans="1:15" ht="15.75" customHeight="1">
      <c r="A987" s="14" t="s">
        <v>3423</v>
      </c>
      <c r="B987" s="36">
        <v>173</v>
      </c>
      <c r="C987" s="41" t="s">
        <v>4088</v>
      </c>
      <c r="D987" s="14" t="s">
        <v>4089</v>
      </c>
      <c r="E987" s="14" t="s">
        <v>4090</v>
      </c>
      <c r="F987" s="14">
        <v>-0.58079800000000004</v>
      </c>
      <c r="G987" s="14">
        <v>51.457284000000001</v>
      </c>
      <c r="H987" s="38"/>
      <c r="I987" s="38"/>
      <c r="J987" s="38"/>
      <c r="K987" s="38"/>
      <c r="L987" s="39"/>
      <c r="M987" s="14" t="s">
        <v>376</v>
      </c>
      <c r="N987" s="36" t="s">
        <v>376</v>
      </c>
      <c r="O987" s="40"/>
    </row>
    <row r="988" spans="1:15" ht="15.75" customHeight="1">
      <c r="A988" s="14" t="s">
        <v>3423</v>
      </c>
      <c r="B988" s="36">
        <v>174</v>
      </c>
      <c r="C988" s="41" t="s">
        <v>4091</v>
      </c>
      <c r="D988" s="14" t="s">
        <v>4092</v>
      </c>
      <c r="E988" s="14" t="s">
        <v>4093</v>
      </c>
      <c r="F988" s="14">
        <v>-0.61641599999999996</v>
      </c>
      <c r="G988" s="14">
        <v>51.4694</v>
      </c>
      <c r="H988" s="38"/>
      <c r="I988" s="38"/>
      <c r="J988" s="38"/>
      <c r="K988" s="38"/>
      <c r="L988" s="39"/>
      <c r="M988" s="14" t="s">
        <v>4094</v>
      </c>
      <c r="N988" s="36">
        <v>275550</v>
      </c>
      <c r="O988" s="40"/>
    </row>
    <row r="989" spans="1:15" ht="15.75" customHeight="1">
      <c r="A989" s="14" t="s">
        <v>3423</v>
      </c>
      <c r="B989" s="36">
        <v>175</v>
      </c>
      <c r="C989" s="41" t="s">
        <v>4095</v>
      </c>
      <c r="D989" s="14" t="s">
        <v>4096</v>
      </c>
      <c r="E989" s="14" t="s">
        <v>4097</v>
      </c>
      <c r="F989" s="14">
        <v>-0.59194899999999995</v>
      </c>
      <c r="G989" s="14">
        <v>51.469109000000003</v>
      </c>
      <c r="H989" s="38"/>
      <c r="I989" s="38"/>
      <c r="J989" s="38"/>
      <c r="K989" s="38"/>
      <c r="L989" s="39"/>
      <c r="M989" s="14" t="s">
        <v>4098</v>
      </c>
      <c r="N989" s="36">
        <v>275574</v>
      </c>
      <c r="O989" s="40"/>
    </row>
    <row r="990" spans="1:15" ht="15.75" customHeight="1">
      <c r="A990" s="14" t="s">
        <v>3423</v>
      </c>
      <c r="B990" s="36">
        <v>176</v>
      </c>
      <c r="C990" s="41" t="s">
        <v>4099</v>
      </c>
      <c r="D990" s="14" t="s">
        <v>4100</v>
      </c>
      <c r="E990" s="14" t="s">
        <v>4101</v>
      </c>
      <c r="F990" s="14">
        <v>-0.850441</v>
      </c>
      <c r="G990" s="14">
        <v>51.495305999999999</v>
      </c>
      <c r="H990" s="38"/>
      <c r="I990" s="38"/>
      <c r="J990" s="38"/>
      <c r="K990" s="38"/>
      <c r="L990" s="39"/>
      <c r="M990" s="14" t="s">
        <v>4102</v>
      </c>
      <c r="N990" s="36">
        <v>273129</v>
      </c>
      <c r="O990" s="40"/>
    </row>
    <row r="991" spans="1:15" ht="15.75" customHeight="1">
      <c r="A991" s="14" t="s">
        <v>3423</v>
      </c>
      <c r="B991" s="36">
        <v>177</v>
      </c>
      <c r="C991" s="41" t="s">
        <v>4103</v>
      </c>
      <c r="D991" s="14" t="s">
        <v>4104</v>
      </c>
      <c r="E991" s="14" t="s">
        <v>4105</v>
      </c>
      <c r="F991" s="14">
        <v>-0.87071500000000002</v>
      </c>
      <c r="G991" s="14">
        <v>51.491007000000003</v>
      </c>
      <c r="H991" s="38"/>
      <c r="I991" s="38"/>
      <c r="J991" s="38"/>
      <c r="K991" s="38"/>
      <c r="L991" s="39"/>
      <c r="M991" s="14" t="s">
        <v>4106</v>
      </c>
      <c r="N991" s="36">
        <v>273132</v>
      </c>
      <c r="O991" s="40"/>
    </row>
    <row r="992" spans="1:15" ht="15.75" customHeight="1">
      <c r="A992" s="14" t="s">
        <v>3423</v>
      </c>
      <c r="B992" s="36">
        <v>178</v>
      </c>
      <c r="C992" s="41" t="s">
        <v>4107</v>
      </c>
      <c r="D992" s="14" t="s">
        <v>4108</v>
      </c>
      <c r="E992" s="14" t="s">
        <v>4109</v>
      </c>
      <c r="F992" s="14">
        <v>-0.86601499999999998</v>
      </c>
      <c r="G992" s="14">
        <v>51.506247999999999</v>
      </c>
      <c r="H992" s="38"/>
      <c r="I992" s="38"/>
      <c r="J992" s="38"/>
      <c r="K992" s="38"/>
      <c r="L992" s="39"/>
      <c r="M992" s="14" t="s">
        <v>4110</v>
      </c>
      <c r="N992" s="36">
        <v>273145</v>
      </c>
      <c r="O992" s="40"/>
    </row>
    <row r="993" spans="1:15" ht="15.75" customHeight="1">
      <c r="A993" s="14" t="s">
        <v>3423</v>
      </c>
      <c r="B993" s="36">
        <v>179</v>
      </c>
      <c r="C993" s="41" t="s">
        <v>4111</v>
      </c>
      <c r="D993" s="14" t="s">
        <v>4112</v>
      </c>
      <c r="E993" s="14" t="s">
        <v>4113</v>
      </c>
      <c r="F993" s="14" t="s">
        <v>158</v>
      </c>
      <c r="G993" s="14" t="s">
        <v>158</v>
      </c>
      <c r="H993" s="44" t="s">
        <v>2251</v>
      </c>
      <c r="I993" s="38"/>
      <c r="J993" s="44" t="s">
        <v>4114</v>
      </c>
      <c r="K993" s="38"/>
      <c r="L993" s="39"/>
      <c r="M993" s="14" t="s">
        <v>4115</v>
      </c>
      <c r="N993" s="36">
        <v>275185</v>
      </c>
      <c r="O993" s="40"/>
    </row>
    <row r="994" spans="1:15" ht="15.75" customHeight="1">
      <c r="A994" s="14" t="s">
        <v>3423</v>
      </c>
      <c r="B994" s="36">
        <v>180</v>
      </c>
      <c r="C994" s="41" t="s">
        <v>4116</v>
      </c>
      <c r="D994" s="14" t="s">
        <v>4117</v>
      </c>
      <c r="E994" s="14" t="s">
        <v>157</v>
      </c>
      <c r="F994" s="14" t="s">
        <v>158</v>
      </c>
      <c r="G994" s="14" t="s">
        <v>158</v>
      </c>
      <c r="H994" s="44" t="s">
        <v>2251</v>
      </c>
      <c r="I994" s="38"/>
      <c r="J994" s="44" t="s">
        <v>4118</v>
      </c>
      <c r="K994" s="38"/>
      <c r="L994" s="39"/>
      <c r="M994" s="14" t="s">
        <v>4119</v>
      </c>
      <c r="N994" s="36">
        <v>275058</v>
      </c>
      <c r="O994" s="40"/>
    </row>
    <row r="995" spans="1:15" ht="15.75" customHeight="1">
      <c r="A995" s="14" t="s">
        <v>3423</v>
      </c>
      <c r="B995" s="36">
        <v>181</v>
      </c>
      <c r="C995" s="41" t="s">
        <v>4120</v>
      </c>
      <c r="D995" s="14" t="s">
        <v>4121</v>
      </c>
      <c r="E995" s="14" t="s">
        <v>4122</v>
      </c>
      <c r="F995" s="14">
        <v>-0.71731900000000004</v>
      </c>
      <c r="G995" s="14">
        <v>51.516406000000003</v>
      </c>
      <c r="H995" s="38"/>
      <c r="I995" s="38"/>
      <c r="J995" s="55"/>
      <c r="K995" s="38"/>
      <c r="L995" s="39"/>
      <c r="M995" s="14" t="s">
        <v>4123</v>
      </c>
      <c r="N995" s="36">
        <v>275169</v>
      </c>
      <c r="O995" s="40"/>
    </row>
    <row r="996" spans="1:15" ht="15.75" customHeight="1">
      <c r="A996" s="14" t="s">
        <v>3423</v>
      </c>
      <c r="B996" s="36">
        <v>182</v>
      </c>
      <c r="C996" s="41" t="s">
        <v>4124</v>
      </c>
      <c r="D996" s="14" t="s">
        <v>4125</v>
      </c>
      <c r="E996" s="14" t="s">
        <v>4126</v>
      </c>
      <c r="F996" s="14">
        <v>-0.74173800000000001</v>
      </c>
      <c r="G996" s="14">
        <v>51.519368</v>
      </c>
      <c r="H996" s="38"/>
      <c r="I996" s="38"/>
      <c r="J996" s="55"/>
      <c r="K996" s="38"/>
      <c r="L996" s="39"/>
      <c r="M996" s="14" t="s">
        <v>4127</v>
      </c>
      <c r="N996" s="36">
        <v>275052</v>
      </c>
      <c r="O996" s="40"/>
    </row>
    <row r="997" spans="1:15" ht="15.75" customHeight="1">
      <c r="A997" s="14" t="s">
        <v>3423</v>
      </c>
      <c r="B997" s="36">
        <v>183</v>
      </c>
      <c r="C997" s="41" t="s">
        <v>4128</v>
      </c>
      <c r="D997" s="14" t="s">
        <v>4129</v>
      </c>
      <c r="E997" s="14" t="s">
        <v>4130</v>
      </c>
      <c r="F997" s="14">
        <v>-0.767262</v>
      </c>
      <c r="G997" s="14">
        <v>51.534925000000001</v>
      </c>
      <c r="H997" s="38"/>
      <c r="I997" s="38"/>
      <c r="J997" s="38"/>
      <c r="K997" s="38"/>
      <c r="L997" s="39"/>
      <c r="M997" s="14" t="s">
        <v>4131</v>
      </c>
      <c r="N997" s="36">
        <v>275040</v>
      </c>
      <c r="O997" s="40"/>
    </row>
    <row r="998" spans="1:15" ht="15.75" customHeight="1">
      <c r="A998" s="14" t="s">
        <v>3423</v>
      </c>
      <c r="B998" s="36">
        <v>184</v>
      </c>
      <c r="C998" s="41" t="s">
        <v>4132</v>
      </c>
      <c r="D998" s="14" t="s">
        <v>4133</v>
      </c>
      <c r="E998" s="14" t="s">
        <v>4134</v>
      </c>
      <c r="F998" s="14">
        <v>-0.69954400000000005</v>
      </c>
      <c r="G998" s="14">
        <v>51.533295000000003</v>
      </c>
      <c r="H998" s="38"/>
      <c r="I998" s="38"/>
      <c r="J998" s="38"/>
      <c r="K998" s="38"/>
      <c r="L998" s="39"/>
      <c r="M998" s="14" t="s">
        <v>4135</v>
      </c>
      <c r="N998" s="36">
        <v>274705</v>
      </c>
      <c r="O998" s="40"/>
    </row>
    <row r="999" spans="1:15" ht="15.75" customHeight="1">
      <c r="A999" s="14" t="s">
        <v>3423</v>
      </c>
      <c r="B999" s="36">
        <v>185</v>
      </c>
      <c r="C999" s="41" t="s">
        <v>4136</v>
      </c>
      <c r="D999" s="14" t="s">
        <v>147</v>
      </c>
      <c r="E999" s="14" t="s">
        <v>4137</v>
      </c>
      <c r="F999" s="14">
        <v>-0.70029399999999997</v>
      </c>
      <c r="G999" s="14">
        <v>51.557580999999999</v>
      </c>
      <c r="H999" s="44" t="s">
        <v>61</v>
      </c>
      <c r="I999" s="38"/>
      <c r="J999" s="38"/>
      <c r="K999" s="38"/>
      <c r="L999" s="45" t="s">
        <v>4138</v>
      </c>
      <c r="M999" s="14" t="s">
        <v>4139</v>
      </c>
      <c r="N999" s="36">
        <v>274668</v>
      </c>
      <c r="O999" s="40"/>
    </row>
    <row r="1000" spans="1:15" ht="15.75" customHeight="1">
      <c r="A1000" s="14" t="s">
        <v>3423</v>
      </c>
      <c r="B1000" s="36">
        <v>186</v>
      </c>
      <c r="C1000" s="41" t="s">
        <v>4140</v>
      </c>
      <c r="D1000" s="14" t="s">
        <v>4141</v>
      </c>
      <c r="E1000" s="14" t="s">
        <v>4142</v>
      </c>
      <c r="F1000" s="14">
        <v>-0.87477000000000005</v>
      </c>
      <c r="G1000" s="14">
        <v>51.560282999999998</v>
      </c>
      <c r="H1000" s="38"/>
      <c r="I1000" s="38"/>
      <c r="J1000" s="38"/>
      <c r="K1000" s="38"/>
      <c r="L1000" s="39"/>
      <c r="M1000" s="14" t="s">
        <v>4143</v>
      </c>
      <c r="N1000" s="36">
        <v>273622</v>
      </c>
      <c r="O1000" s="40"/>
    </row>
    <row r="1001" spans="1:15" ht="15.75" customHeight="1">
      <c r="A1001" s="14" t="s">
        <v>3423</v>
      </c>
      <c r="B1001" s="36">
        <v>187</v>
      </c>
      <c r="C1001" s="41" t="s">
        <v>4144</v>
      </c>
      <c r="D1001" s="14" t="s">
        <v>4145</v>
      </c>
      <c r="E1001" s="14" t="s">
        <v>4146</v>
      </c>
      <c r="F1001" s="14">
        <v>-0.81631600000000004</v>
      </c>
      <c r="G1001" s="14">
        <v>51.533631999999997</v>
      </c>
      <c r="H1001" s="38"/>
      <c r="I1001" s="38"/>
      <c r="J1001" s="38"/>
      <c r="K1001" s="38"/>
      <c r="L1001" s="39"/>
      <c r="M1001" s="14" t="s">
        <v>4147</v>
      </c>
      <c r="N1001" s="36">
        <v>273992</v>
      </c>
      <c r="O1001" s="40"/>
    </row>
    <row r="1002" spans="1:15" ht="15.75" customHeight="1">
      <c r="A1002" s="14" t="s">
        <v>3423</v>
      </c>
      <c r="B1002" s="36">
        <v>188</v>
      </c>
      <c r="C1002" s="41" t="s">
        <v>4148</v>
      </c>
      <c r="D1002" s="14" t="s">
        <v>4149</v>
      </c>
      <c r="E1002" s="14"/>
      <c r="F1002" s="14" t="s">
        <v>158</v>
      </c>
      <c r="G1002" s="14" t="s">
        <v>158</v>
      </c>
      <c r="H1002" s="44" t="s">
        <v>2251</v>
      </c>
      <c r="I1002" s="38"/>
      <c r="J1002" s="44" t="s">
        <v>4150</v>
      </c>
      <c r="K1002" s="38"/>
      <c r="L1002" s="39"/>
      <c r="M1002" s="14" t="s">
        <v>4151</v>
      </c>
      <c r="N1002" s="36">
        <v>273996</v>
      </c>
      <c r="O1002" s="40"/>
    </row>
    <row r="1003" spans="1:15" ht="15.75" customHeight="1">
      <c r="A1003" s="14" t="s">
        <v>3423</v>
      </c>
      <c r="B1003" s="36">
        <v>189</v>
      </c>
      <c r="C1003" s="41" t="s">
        <v>4152</v>
      </c>
      <c r="D1003" s="14" t="s">
        <v>4153</v>
      </c>
      <c r="E1003" s="14" t="s">
        <v>4154</v>
      </c>
      <c r="F1003" s="14">
        <v>-1.455384</v>
      </c>
      <c r="G1003" s="14">
        <v>51.380085000000001</v>
      </c>
      <c r="H1003" s="38"/>
      <c r="I1003" s="38"/>
      <c r="J1003" s="38"/>
      <c r="K1003" s="38"/>
      <c r="L1003" s="39"/>
      <c r="M1003" s="14" t="s">
        <v>4155</v>
      </c>
      <c r="N1003" s="36">
        <v>267941</v>
      </c>
      <c r="O1003" s="40"/>
    </row>
    <row r="1004" spans="1:15" ht="15.75" customHeight="1">
      <c r="A1004" s="14" t="s">
        <v>3423</v>
      </c>
      <c r="B1004" s="36">
        <v>190</v>
      </c>
      <c r="C1004" s="41" t="s">
        <v>4156</v>
      </c>
      <c r="D1004" s="14" t="s">
        <v>4157</v>
      </c>
      <c r="E1004" s="14" t="s">
        <v>4158</v>
      </c>
      <c r="F1004" s="14">
        <v>-1.3101910000000001</v>
      </c>
      <c r="G1004" s="14">
        <v>51.384715999999997</v>
      </c>
      <c r="H1004" s="38"/>
      <c r="I1004" s="38"/>
      <c r="J1004" s="38"/>
      <c r="K1004" s="38"/>
      <c r="L1004" s="39"/>
      <c r="M1004" s="14" t="s">
        <v>4159</v>
      </c>
      <c r="N1004" s="36">
        <v>269420</v>
      </c>
      <c r="O1004" s="40"/>
    </row>
    <row r="1005" spans="1:15" ht="15.75" customHeight="1">
      <c r="A1005" s="14" t="s">
        <v>3423</v>
      </c>
      <c r="B1005" s="36">
        <v>191</v>
      </c>
      <c r="C1005" s="41" t="s">
        <v>4160</v>
      </c>
      <c r="D1005" s="14" t="s">
        <v>147</v>
      </c>
      <c r="E1005" s="14" t="s">
        <v>4161</v>
      </c>
      <c r="F1005" s="14">
        <v>-1.0281</v>
      </c>
      <c r="G1005" s="14">
        <v>51.405195999999997</v>
      </c>
      <c r="H1005" s="44" t="s">
        <v>61</v>
      </c>
      <c r="I1005" s="38"/>
      <c r="J1005" s="38"/>
      <c r="K1005" s="38"/>
      <c r="L1005" s="45" t="s">
        <v>4162</v>
      </c>
      <c r="M1005" s="14" t="s">
        <v>4163</v>
      </c>
      <c r="N1005" s="36">
        <v>270268</v>
      </c>
      <c r="O1005" s="40"/>
    </row>
    <row r="1006" spans="1:15" ht="15.75" customHeight="1">
      <c r="A1006" s="14" t="s">
        <v>3423</v>
      </c>
      <c r="B1006" s="36">
        <v>192</v>
      </c>
      <c r="C1006" s="41" t="s">
        <v>4164</v>
      </c>
      <c r="D1006" s="14" t="s">
        <v>4165</v>
      </c>
      <c r="E1006" s="14" t="s">
        <v>4166</v>
      </c>
      <c r="F1006" s="14">
        <v>-1.2183379999999999</v>
      </c>
      <c r="G1006" s="14">
        <v>51.377845000000001</v>
      </c>
      <c r="H1006" s="44"/>
      <c r="I1006" s="38"/>
      <c r="J1006" s="44"/>
      <c r="K1006" s="38"/>
      <c r="L1006" s="39"/>
      <c r="M1006" s="14" t="s">
        <v>4167</v>
      </c>
      <c r="N1006" s="36">
        <v>269185</v>
      </c>
      <c r="O1006" s="40"/>
    </row>
    <row r="1007" spans="1:15" ht="15.75" customHeight="1">
      <c r="A1007" s="14" t="s">
        <v>3423</v>
      </c>
      <c r="B1007" s="36">
        <v>193</v>
      </c>
      <c r="C1007" s="41" t="s">
        <v>4168</v>
      </c>
      <c r="D1007" s="14" t="s">
        <v>4169</v>
      </c>
      <c r="E1007" s="14" t="s">
        <v>4170</v>
      </c>
      <c r="F1007" s="14">
        <v>-1.4408080000000001</v>
      </c>
      <c r="G1007" s="14">
        <v>51.397100999999999</v>
      </c>
      <c r="H1007" s="38"/>
      <c r="I1007" s="38"/>
      <c r="J1007" s="38"/>
      <c r="K1007" s="38"/>
      <c r="L1007" s="39"/>
      <c r="M1007" s="14" t="s">
        <v>4171</v>
      </c>
      <c r="N1007" s="36">
        <v>267907</v>
      </c>
      <c r="O1007" s="40"/>
    </row>
    <row r="1008" spans="1:15" ht="15.75" customHeight="1">
      <c r="A1008" s="14" t="s">
        <v>3423</v>
      </c>
      <c r="B1008" s="36">
        <v>194</v>
      </c>
      <c r="C1008" s="41" t="s">
        <v>4172</v>
      </c>
      <c r="D1008" s="14" t="s">
        <v>147</v>
      </c>
      <c r="E1008" s="14" t="s">
        <v>4173</v>
      </c>
      <c r="F1008" s="14">
        <v>-1.434992</v>
      </c>
      <c r="G1008" s="14">
        <v>51.402467999999999</v>
      </c>
      <c r="H1008" s="44" t="s">
        <v>61</v>
      </c>
      <c r="I1008" s="38"/>
      <c r="J1008" s="38"/>
      <c r="K1008" s="38"/>
      <c r="L1008" s="45" t="s">
        <v>4174</v>
      </c>
      <c r="M1008" s="14" t="s">
        <v>4175</v>
      </c>
      <c r="N1008" s="36" t="s">
        <v>158</v>
      </c>
      <c r="O1008" s="40"/>
    </row>
    <row r="1009" spans="1:15" ht="15.75" customHeight="1">
      <c r="A1009" s="14" t="s">
        <v>3423</v>
      </c>
      <c r="B1009" s="36">
        <v>195</v>
      </c>
      <c r="C1009" s="41" t="s">
        <v>4176</v>
      </c>
      <c r="D1009" s="14" t="s">
        <v>4177</v>
      </c>
      <c r="E1009" s="14" t="s">
        <v>4178</v>
      </c>
      <c r="F1009" s="14">
        <v>-1.493919</v>
      </c>
      <c r="G1009" s="14">
        <v>51.403635999999999</v>
      </c>
      <c r="H1009" s="38"/>
      <c r="I1009" s="38"/>
      <c r="J1009" s="38"/>
      <c r="K1009" s="38"/>
      <c r="L1009" s="39"/>
      <c r="M1009" s="14" t="s">
        <v>4177</v>
      </c>
      <c r="N1009" s="36">
        <v>266770</v>
      </c>
      <c r="O1009" s="40"/>
    </row>
    <row r="1010" spans="1:15" ht="15.75" customHeight="1">
      <c r="A1010" s="14" t="s">
        <v>3423</v>
      </c>
      <c r="B1010" s="36">
        <v>196</v>
      </c>
      <c r="C1010" s="41" t="s">
        <v>4179</v>
      </c>
      <c r="D1010" s="14" t="s">
        <v>4180</v>
      </c>
      <c r="E1010" s="14" t="s">
        <v>4181</v>
      </c>
      <c r="F1010" s="14">
        <v>-1.332972</v>
      </c>
      <c r="G1010" s="14">
        <v>51.399234</v>
      </c>
      <c r="H1010" s="38"/>
      <c r="I1010" s="38"/>
      <c r="J1010" s="38"/>
      <c r="K1010" s="38"/>
      <c r="L1010" s="39"/>
      <c r="M1010" s="14" t="s">
        <v>4182</v>
      </c>
      <c r="N1010" s="36">
        <v>268046</v>
      </c>
      <c r="O1010" s="40"/>
    </row>
    <row r="1011" spans="1:15" ht="15.75" customHeight="1">
      <c r="A1011" s="14" t="s">
        <v>3423</v>
      </c>
      <c r="B1011" s="36">
        <v>197</v>
      </c>
      <c r="C1011" s="41" t="s">
        <v>4183</v>
      </c>
      <c r="D1011" s="14" t="s">
        <v>4184</v>
      </c>
      <c r="E1011" s="14" t="s">
        <v>157</v>
      </c>
      <c r="F1011" s="14" t="s">
        <v>158</v>
      </c>
      <c r="G1011" s="14" t="s">
        <v>158</v>
      </c>
      <c r="H1011" s="44" t="s">
        <v>2251</v>
      </c>
      <c r="I1011" s="38"/>
      <c r="J1011" s="44" t="s">
        <v>4185</v>
      </c>
      <c r="K1011" s="38"/>
      <c r="L1011" s="39"/>
      <c r="M1011" s="14" t="s">
        <v>4186</v>
      </c>
      <c r="N1011" s="36">
        <v>268056</v>
      </c>
      <c r="O1011" s="40"/>
    </row>
    <row r="1012" spans="1:15" ht="15.75" customHeight="1">
      <c r="A1012" s="14" t="s">
        <v>3423</v>
      </c>
      <c r="B1012" s="36">
        <v>198</v>
      </c>
      <c r="C1012" s="41" t="s">
        <v>4187</v>
      </c>
      <c r="D1012" s="14" t="s">
        <v>4188</v>
      </c>
      <c r="E1012" s="14" t="s">
        <v>4189</v>
      </c>
      <c r="F1012" s="14">
        <v>-0.94600300000000004</v>
      </c>
      <c r="G1012" s="14">
        <v>51.411679999999997</v>
      </c>
      <c r="H1012" s="38"/>
      <c r="I1012" s="38"/>
      <c r="J1012" s="38"/>
      <c r="K1012" s="38"/>
      <c r="L1012" s="39"/>
      <c r="M1012" s="14" t="s">
        <v>4190</v>
      </c>
      <c r="N1012" s="36">
        <v>272578</v>
      </c>
      <c r="O1012" s="40"/>
    </row>
    <row r="1013" spans="1:15" ht="15.75" customHeight="1">
      <c r="A1013" s="14" t="s">
        <v>3423</v>
      </c>
      <c r="B1013" s="36">
        <v>200</v>
      </c>
      <c r="C1013" s="41" t="s">
        <v>4191</v>
      </c>
      <c r="D1013" s="14" t="s">
        <v>147</v>
      </c>
      <c r="E1013" s="14" t="s">
        <v>157</v>
      </c>
      <c r="F1013" s="14" t="s">
        <v>158</v>
      </c>
      <c r="G1013" s="14" t="s">
        <v>158</v>
      </c>
      <c r="H1013" s="44" t="s">
        <v>61</v>
      </c>
      <c r="I1013" s="38"/>
      <c r="J1013" s="44" t="s">
        <v>4192</v>
      </c>
      <c r="K1013" s="38"/>
      <c r="L1013" s="45" t="s">
        <v>4193</v>
      </c>
      <c r="M1013" s="14" t="s">
        <v>4194</v>
      </c>
      <c r="N1013" s="36">
        <v>269892</v>
      </c>
      <c r="O1013" s="40"/>
    </row>
    <row r="1014" spans="1:15" ht="15.75" customHeight="1">
      <c r="A1014" s="14" t="s">
        <v>3423</v>
      </c>
      <c r="B1014" s="36">
        <v>201</v>
      </c>
      <c r="C1014" s="41" t="s">
        <v>4195</v>
      </c>
      <c r="D1014" s="14" t="s">
        <v>4196</v>
      </c>
      <c r="E1014" s="14" t="s">
        <v>157</v>
      </c>
      <c r="F1014" s="14" t="s">
        <v>158</v>
      </c>
      <c r="G1014" s="14" t="s">
        <v>158</v>
      </c>
      <c r="H1014" s="44" t="s">
        <v>2251</v>
      </c>
      <c r="I1014" s="38"/>
      <c r="J1014" s="44" t="s">
        <v>4197</v>
      </c>
      <c r="K1014" s="38"/>
      <c r="L1014" s="39"/>
      <c r="M1014" s="14" t="s">
        <v>4198</v>
      </c>
      <c r="N1014" s="36">
        <v>269915</v>
      </c>
      <c r="O1014" s="40"/>
    </row>
    <row r="1015" spans="1:15" ht="15.75" customHeight="1">
      <c r="A1015" s="14" t="s">
        <v>3423</v>
      </c>
      <c r="B1015" s="36">
        <v>202</v>
      </c>
      <c r="C1015" s="41" t="s">
        <v>4199</v>
      </c>
      <c r="D1015" s="14" t="s">
        <v>4200</v>
      </c>
      <c r="E1015" s="14" t="s">
        <v>4201</v>
      </c>
      <c r="F1015" s="14">
        <v>-1.1919090000000001</v>
      </c>
      <c r="G1015" s="14">
        <v>51.410035999999998</v>
      </c>
      <c r="H1015" s="38"/>
      <c r="I1015" s="38"/>
      <c r="J1015" s="38"/>
      <c r="K1015" s="38"/>
      <c r="L1015" s="39"/>
      <c r="M1015" s="14" t="s">
        <v>4200</v>
      </c>
      <c r="N1015" s="36">
        <v>269215</v>
      </c>
      <c r="O1015" s="40"/>
    </row>
    <row r="1016" spans="1:15" ht="15.75" customHeight="1">
      <c r="A1016" s="14" t="s">
        <v>3423</v>
      </c>
      <c r="B1016" s="36">
        <v>203</v>
      </c>
      <c r="C1016" s="41" t="s">
        <v>4202</v>
      </c>
      <c r="D1016" s="14" t="s">
        <v>4203</v>
      </c>
      <c r="E1016" s="14" t="s">
        <v>4204</v>
      </c>
      <c r="F1016" s="14">
        <v>-0.99117500000000003</v>
      </c>
      <c r="G1016" s="14">
        <v>51.449843000000001</v>
      </c>
      <c r="H1016" s="38"/>
      <c r="I1016" s="38"/>
      <c r="J1016" s="38"/>
      <c r="K1016" s="38"/>
      <c r="L1016" s="39"/>
      <c r="M1016" s="14" t="s">
        <v>4205</v>
      </c>
      <c r="N1016" s="36">
        <v>270379</v>
      </c>
      <c r="O1016" s="40"/>
    </row>
    <row r="1017" spans="1:15" ht="15.75" customHeight="1">
      <c r="A1017" s="14" t="s">
        <v>3423</v>
      </c>
      <c r="B1017" s="36">
        <v>204</v>
      </c>
      <c r="C1017" s="41" t="s">
        <v>4206</v>
      </c>
      <c r="D1017" s="14" t="s">
        <v>4207</v>
      </c>
      <c r="E1017" s="14" t="s">
        <v>4208</v>
      </c>
      <c r="F1017" s="14">
        <v>-0.966553</v>
      </c>
      <c r="G1017" s="14">
        <v>51.456823</v>
      </c>
      <c r="H1017" s="38"/>
      <c r="I1017" s="38"/>
      <c r="J1017" s="38"/>
      <c r="K1017" s="38"/>
      <c r="L1017" s="39"/>
      <c r="M1017" s="14" t="s">
        <v>4209</v>
      </c>
      <c r="N1017" s="36">
        <v>265920</v>
      </c>
      <c r="O1017" s="40"/>
    </row>
    <row r="1018" spans="1:15" ht="15.75" customHeight="1">
      <c r="A1018" s="14" t="s">
        <v>3423</v>
      </c>
      <c r="B1018" s="36">
        <v>205</v>
      </c>
      <c r="C1018" s="41" t="s">
        <v>4210</v>
      </c>
      <c r="D1018" s="14" t="s">
        <v>4211</v>
      </c>
      <c r="E1018" s="14" t="s">
        <v>4212</v>
      </c>
      <c r="F1018" s="14">
        <v>-0.96237899999999998</v>
      </c>
      <c r="G1018" s="14">
        <v>51.450491</v>
      </c>
      <c r="H1018" s="38"/>
      <c r="I1018" s="38"/>
      <c r="J1018" s="38"/>
      <c r="K1018" s="38"/>
      <c r="L1018" s="39"/>
      <c r="M1018" s="14" t="s">
        <v>4211</v>
      </c>
      <c r="N1018" s="36">
        <v>270425</v>
      </c>
      <c r="O1018" s="40"/>
    </row>
    <row r="1019" spans="1:15" ht="15.75" customHeight="1">
      <c r="A1019" s="14" t="s">
        <v>3423</v>
      </c>
      <c r="B1019" s="36">
        <v>206</v>
      </c>
      <c r="C1019" s="46" t="s">
        <v>385</v>
      </c>
      <c r="D1019" s="14" t="s">
        <v>4213</v>
      </c>
      <c r="E1019" s="14" t="s">
        <v>4214</v>
      </c>
      <c r="F1019" s="14">
        <v>-0.96503300000000003</v>
      </c>
      <c r="G1019" s="14">
        <v>51.460405999999999</v>
      </c>
      <c r="H1019" s="42" t="s">
        <v>4215</v>
      </c>
      <c r="I1019" s="42">
        <v>804</v>
      </c>
      <c r="J1019" s="38"/>
      <c r="K1019" s="38"/>
      <c r="L1019" s="39"/>
      <c r="M1019" s="14" t="s">
        <v>376</v>
      </c>
      <c r="N1019" s="36" t="s">
        <v>376</v>
      </c>
      <c r="O1019" s="40"/>
    </row>
    <row r="1020" spans="1:15" ht="15.75" customHeight="1">
      <c r="A1020" s="14" t="s">
        <v>3423</v>
      </c>
      <c r="B1020" s="36">
        <v>207</v>
      </c>
      <c r="C1020" s="41" t="s">
        <v>4216</v>
      </c>
      <c r="D1020" s="14" t="s">
        <v>147</v>
      </c>
      <c r="E1020" s="14" t="s">
        <v>4217</v>
      </c>
      <c r="F1020" s="14">
        <v>-0.98494099999999996</v>
      </c>
      <c r="G1020" s="14">
        <v>51.47137</v>
      </c>
      <c r="H1020" s="44" t="s">
        <v>61</v>
      </c>
      <c r="I1020" s="38"/>
      <c r="J1020" s="38"/>
      <c r="K1020" s="38"/>
      <c r="L1020" s="45" t="s">
        <v>4218</v>
      </c>
      <c r="M1020" s="14" t="s">
        <v>4219</v>
      </c>
      <c r="N1020" s="36">
        <v>265795</v>
      </c>
      <c r="O1020" s="40"/>
    </row>
    <row r="1021" spans="1:15" ht="15.75" customHeight="1">
      <c r="A1021" s="14" t="s">
        <v>3423</v>
      </c>
      <c r="B1021" s="36">
        <v>208</v>
      </c>
      <c r="C1021" s="41" t="s">
        <v>4220</v>
      </c>
      <c r="D1021" s="14" t="s">
        <v>4221</v>
      </c>
      <c r="E1021" s="14" t="s">
        <v>4222</v>
      </c>
      <c r="F1021" s="14">
        <v>-1.3018430000000001</v>
      </c>
      <c r="G1021" s="14">
        <v>51.461095999999998</v>
      </c>
      <c r="H1021" s="38"/>
      <c r="I1021" s="38"/>
      <c r="J1021" s="38"/>
      <c r="K1021" s="38"/>
      <c r="L1021" s="39"/>
      <c r="M1021" s="14" t="s">
        <v>4223</v>
      </c>
      <c r="N1021" s="36">
        <v>268991</v>
      </c>
      <c r="O1021" s="40"/>
    </row>
    <row r="1022" spans="1:15" ht="15.75" customHeight="1">
      <c r="A1022" s="14" t="s">
        <v>3423</v>
      </c>
      <c r="B1022" s="36">
        <v>209</v>
      </c>
      <c r="C1022" s="41" t="s">
        <v>4224</v>
      </c>
      <c r="D1022" s="14" t="s">
        <v>4225</v>
      </c>
      <c r="E1022" s="14" t="s">
        <v>4226</v>
      </c>
      <c r="F1022" s="14">
        <v>-1.3374090000000001</v>
      </c>
      <c r="G1022" s="14">
        <v>51.490074999999997</v>
      </c>
      <c r="H1022" s="38"/>
      <c r="I1022" s="38"/>
      <c r="J1022" s="38"/>
      <c r="K1022" s="38"/>
      <c r="L1022" s="39"/>
      <c r="M1022" s="14" t="s">
        <v>4227</v>
      </c>
      <c r="N1022" s="36">
        <v>268812</v>
      </c>
      <c r="O1022" s="40"/>
    </row>
    <row r="1023" spans="1:15" ht="15.75" customHeight="1">
      <c r="A1023" s="14" t="s">
        <v>3423</v>
      </c>
      <c r="B1023" s="36">
        <v>210</v>
      </c>
      <c r="C1023" s="41" t="s">
        <v>4228</v>
      </c>
      <c r="D1023" s="14" t="s">
        <v>4229</v>
      </c>
      <c r="E1023" s="14" t="s">
        <v>157</v>
      </c>
      <c r="F1023" s="14" t="s">
        <v>158</v>
      </c>
      <c r="G1023" s="14" t="s">
        <v>158</v>
      </c>
      <c r="H1023" s="44" t="s">
        <v>61</v>
      </c>
      <c r="I1023" s="38"/>
      <c r="J1023" s="44" t="s">
        <v>4230</v>
      </c>
      <c r="K1023" s="38"/>
      <c r="L1023" s="39"/>
      <c r="M1023" s="14" t="s">
        <v>376</v>
      </c>
      <c r="N1023" s="36" t="s">
        <v>376</v>
      </c>
      <c r="O1023" s="40"/>
    </row>
    <row r="1024" spans="1:15" ht="15.75" customHeight="1">
      <c r="A1024" s="14" t="s">
        <v>3423</v>
      </c>
      <c r="B1024" s="36">
        <v>211</v>
      </c>
      <c r="C1024" s="41" t="s">
        <v>4231</v>
      </c>
      <c r="D1024" s="14" t="s">
        <v>4232</v>
      </c>
      <c r="E1024" s="14" t="s">
        <v>4233</v>
      </c>
      <c r="F1024" s="14">
        <v>-1.2549319999999999</v>
      </c>
      <c r="G1024" s="14">
        <v>51.424840000000003</v>
      </c>
      <c r="H1024" s="38"/>
      <c r="I1024" s="38"/>
      <c r="J1024" s="38"/>
      <c r="K1024" s="38"/>
      <c r="L1024" s="39"/>
      <c r="M1024" s="14" t="s">
        <v>4234</v>
      </c>
      <c r="N1024" s="36">
        <v>265344</v>
      </c>
      <c r="O1024" s="40"/>
    </row>
    <row r="1025" spans="1:15" ht="15.75" customHeight="1">
      <c r="A1025" s="14" t="s">
        <v>3423</v>
      </c>
      <c r="B1025" s="36">
        <v>212</v>
      </c>
      <c r="C1025" s="41" t="s">
        <v>4235</v>
      </c>
      <c r="D1025" s="14" t="s">
        <v>147</v>
      </c>
      <c r="E1025" s="14" t="s">
        <v>4236</v>
      </c>
      <c r="F1025" s="14">
        <v>-1.1670609999999999</v>
      </c>
      <c r="G1025" s="14">
        <v>51.432341999999998</v>
      </c>
      <c r="H1025" s="44" t="s">
        <v>1312</v>
      </c>
      <c r="I1025" s="38"/>
      <c r="J1025" s="38"/>
      <c r="K1025" s="38"/>
      <c r="L1025" s="45" t="s">
        <v>4237</v>
      </c>
      <c r="M1025" s="14" t="s">
        <v>4238</v>
      </c>
      <c r="N1025" s="36">
        <v>265408</v>
      </c>
      <c r="O1025" s="40"/>
    </row>
    <row r="1026" spans="1:15" ht="15.75" customHeight="1">
      <c r="A1026" s="14" t="s">
        <v>3423</v>
      </c>
      <c r="B1026" s="36">
        <v>213</v>
      </c>
      <c r="C1026" s="41" t="s">
        <v>4239</v>
      </c>
      <c r="D1026" s="14" t="s">
        <v>4240</v>
      </c>
      <c r="E1026" s="14" t="s">
        <v>4241</v>
      </c>
      <c r="F1026" s="14" t="s">
        <v>158</v>
      </c>
      <c r="G1026" s="14" t="s">
        <v>158</v>
      </c>
      <c r="H1026" s="44" t="s">
        <v>61</v>
      </c>
      <c r="I1026" s="38"/>
      <c r="J1026" s="44" t="s">
        <v>4242</v>
      </c>
      <c r="K1026" s="38"/>
      <c r="L1026" s="39"/>
      <c r="M1026" s="14" t="s">
        <v>4243</v>
      </c>
      <c r="N1026" s="36">
        <v>265647</v>
      </c>
      <c r="O1026" s="40"/>
    </row>
    <row r="1027" spans="1:15" ht="15.75" customHeight="1">
      <c r="A1027" s="14" t="s">
        <v>3423</v>
      </c>
      <c r="B1027" s="36">
        <v>214</v>
      </c>
      <c r="C1027" s="41" t="s">
        <v>4244</v>
      </c>
      <c r="D1027" s="14" t="s">
        <v>4245</v>
      </c>
      <c r="E1027" s="14" t="s">
        <v>157</v>
      </c>
      <c r="F1027" s="14" t="s">
        <v>158</v>
      </c>
      <c r="G1027" s="14" t="s">
        <v>158</v>
      </c>
      <c r="H1027" s="44" t="s">
        <v>61</v>
      </c>
      <c r="I1027" s="38"/>
      <c r="J1027" s="44"/>
      <c r="K1027" s="38" t="s">
        <v>29412</v>
      </c>
      <c r="L1027" s="39"/>
      <c r="M1027" s="14" t="s">
        <v>4247</v>
      </c>
      <c r="N1027" s="36">
        <v>265462</v>
      </c>
      <c r="O1027" s="51" t="s">
        <v>4248</v>
      </c>
    </row>
    <row r="1028" spans="1:15" ht="15.75" customHeight="1">
      <c r="A1028" s="14" t="s">
        <v>3423</v>
      </c>
      <c r="B1028" s="36">
        <v>215</v>
      </c>
      <c r="C1028" s="41" t="s">
        <v>4249</v>
      </c>
      <c r="D1028" s="14" t="s">
        <v>4250</v>
      </c>
      <c r="E1028" s="14" t="s">
        <v>4251</v>
      </c>
      <c r="F1028" s="14">
        <v>-1.1966829999999999</v>
      </c>
      <c r="G1028" s="14">
        <v>51.465817999999999</v>
      </c>
      <c r="H1028" s="38"/>
      <c r="I1028" s="38"/>
      <c r="J1028" s="38"/>
      <c r="K1028" s="38"/>
      <c r="L1028" s="39"/>
      <c r="M1028" s="14" t="s">
        <v>4252</v>
      </c>
      <c r="N1028" s="36">
        <v>265414</v>
      </c>
      <c r="O1028" s="40"/>
    </row>
    <row r="1029" spans="1:15" ht="15.75" customHeight="1">
      <c r="A1029" s="14" t="s">
        <v>3423</v>
      </c>
      <c r="B1029" s="36">
        <v>216</v>
      </c>
      <c r="C1029" s="41" t="s">
        <v>4253</v>
      </c>
      <c r="D1029" s="14" t="s">
        <v>4254</v>
      </c>
      <c r="E1029" s="14" t="s">
        <v>4255</v>
      </c>
      <c r="F1029" s="14">
        <v>-1.169073</v>
      </c>
      <c r="G1029" s="14">
        <v>51.480012000000002</v>
      </c>
      <c r="H1029" s="38"/>
      <c r="I1029" s="38"/>
      <c r="J1029" s="38"/>
      <c r="K1029" s="38"/>
      <c r="L1029" s="39"/>
      <c r="M1029" s="14" t="s">
        <v>4256</v>
      </c>
      <c r="N1029" s="36">
        <v>265500</v>
      </c>
      <c r="O1029" s="40"/>
    </row>
    <row r="1030" spans="1:15" ht="15.75" customHeight="1">
      <c r="A1030" s="14" t="s">
        <v>3423</v>
      </c>
      <c r="B1030" s="36">
        <v>217</v>
      </c>
      <c r="C1030" s="41" t="s">
        <v>4257</v>
      </c>
      <c r="D1030" s="14" t="s">
        <v>4258</v>
      </c>
      <c r="E1030" s="14" t="s">
        <v>4259</v>
      </c>
      <c r="F1030" s="14">
        <v>-1.2534080000000001</v>
      </c>
      <c r="G1030" s="14">
        <v>51.518343999999999</v>
      </c>
      <c r="H1030" s="38"/>
      <c r="I1030" s="38"/>
      <c r="J1030" s="38"/>
      <c r="K1030" s="38"/>
      <c r="L1030" s="39"/>
      <c r="M1030" s="14" t="s">
        <v>4258</v>
      </c>
      <c r="N1030" s="36">
        <v>265137</v>
      </c>
      <c r="O1030" s="40"/>
    </row>
    <row r="1031" spans="1:15" ht="15.75" customHeight="1">
      <c r="A1031" s="14" t="s">
        <v>3423</v>
      </c>
      <c r="B1031" s="36">
        <v>218</v>
      </c>
      <c r="C1031" s="41" t="s">
        <v>4260</v>
      </c>
      <c r="D1031" s="14" t="s">
        <v>4261</v>
      </c>
      <c r="E1031" s="14" t="s">
        <v>4262</v>
      </c>
      <c r="F1031" s="14">
        <v>-1.150509</v>
      </c>
      <c r="G1031" s="14">
        <v>51.549115</v>
      </c>
      <c r="H1031" s="38"/>
      <c r="I1031" s="38"/>
      <c r="J1031" s="38"/>
      <c r="K1031" s="38"/>
      <c r="L1031" s="39"/>
      <c r="M1031" s="14" t="s">
        <v>4263</v>
      </c>
      <c r="N1031" s="36">
        <v>264735</v>
      </c>
      <c r="O1031" s="40"/>
    </row>
    <row r="1032" spans="1:15" ht="15.75" customHeight="1">
      <c r="A1032" s="14" t="s">
        <v>3423</v>
      </c>
      <c r="B1032" s="36">
        <v>219</v>
      </c>
      <c r="C1032" s="41" t="s">
        <v>4264</v>
      </c>
      <c r="D1032" s="14" t="s">
        <v>4265</v>
      </c>
      <c r="E1032" s="14" t="s">
        <v>4266</v>
      </c>
      <c r="F1032" s="14">
        <v>-1.4530559999999999</v>
      </c>
      <c r="G1032" s="14">
        <v>51.575192000000001</v>
      </c>
      <c r="H1032" s="38"/>
      <c r="I1032" s="38"/>
      <c r="J1032" s="38"/>
      <c r="K1032" s="38"/>
      <c r="L1032" s="39"/>
      <c r="M1032" s="14" t="s">
        <v>4265</v>
      </c>
      <c r="N1032" s="36">
        <v>260641</v>
      </c>
      <c r="O1032" s="40"/>
    </row>
    <row r="1033" spans="1:15" ht="15.75" customHeight="1">
      <c r="A1033" s="14" t="s">
        <v>3423</v>
      </c>
      <c r="B1033" s="36">
        <v>220</v>
      </c>
      <c r="C1033" s="41" t="s">
        <v>4267</v>
      </c>
      <c r="D1033" s="14" t="s">
        <v>147</v>
      </c>
      <c r="E1033" s="14" t="s">
        <v>157</v>
      </c>
      <c r="F1033" s="14" t="s">
        <v>158</v>
      </c>
      <c r="G1033" s="14" t="s">
        <v>158</v>
      </c>
      <c r="H1033" s="44" t="s">
        <v>61</v>
      </c>
      <c r="I1033" s="38"/>
      <c r="J1033" s="44" t="s">
        <v>4268</v>
      </c>
      <c r="K1033" s="38"/>
      <c r="L1033" s="45" t="s">
        <v>4269</v>
      </c>
      <c r="M1033" s="14" t="s">
        <v>4270</v>
      </c>
      <c r="N1033" s="36">
        <v>261041</v>
      </c>
      <c r="O1033" s="40"/>
    </row>
    <row r="1034" spans="1:15" ht="15.75" customHeight="1">
      <c r="A1034" s="14" t="s">
        <v>3423</v>
      </c>
      <c r="B1034" s="36">
        <v>221</v>
      </c>
      <c r="C1034" s="41" t="s">
        <v>4271</v>
      </c>
      <c r="D1034" s="14" t="s">
        <v>4272</v>
      </c>
      <c r="E1034" s="14" t="s">
        <v>4273</v>
      </c>
      <c r="F1034" s="14">
        <v>-1.527903</v>
      </c>
      <c r="G1034" s="14">
        <v>51.593499000000001</v>
      </c>
      <c r="H1034" s="38"/>
      <c r="I1034" s="38"/>
      <c r="J1034" s="38"/>
      <c r="K1034" s="38"/>
      <c r="L1034" s="39"/>
      <c r="M1034" s="14" t="s">
        <v>4274</v>
      </c>
      <c r="N1034" s="36" t="s">
        <v>158</v>
      </c>
      <c r="O1034" s="40"/>
    </row>
    <row r="1035" spans="1:15" ht="15.75" customHeight="1">
      <c r="A1035" s="14" t="s">
        <v>3423</v>
      </c>
      <c r="B1035" s="36">
        <v>222</v>
      </c>
      <c r="C1035" s="41" t="s">
        <v>4275</v>
      </c>
      <c r="D1035" s="14" t="s">
        <v>4276</v>
      </c>
      <c r="E1035" s="14"/>
      <c r="F1035" s="14" t="s">
        <v>158</v>
      </c>
      <c r="G1035" s="14" t="s">
        <v>158</v>
      </c>
      <c r="H1035" s="44" t="s">
        <v>61</v>
      </c>
      <c r="I1035" s="38"/>
      <c r="J1035" s="44" t="s">
        <v>4277</v>
      </c>
      <c r="K1035" s="38"/>
      <c r="L1035" s="39"/>
      <c r="M1035" s="14" t="s">
        <v>4278</v>
      </c>
      <c r="N1035" s="36" t="s">
        <v>158</v>
      </c>
      <c r="O1035" s="51" t="s">
        <v>4279</v>
      </c>
    </row>
    <row r="1036" spans="1:15" ht="15.75" customHeight="1">
      <c r="A1036" s="14" t="s">
        <v>3423</v>
      </c>
      <c r="B1036" s="36">
        <v>223</v>
      </c>
      <c r="C1036" s="41" t="s">
        <v>4280</v>
      </c>
      <c r="D1036" s="14" t="s">
        <v>4281</v>
      </c>
      <c r="E1036" s="14" t="s">
        <v>157</v>
      </c>
      <c r="F1036" s="14" t="s">
        <v>158</v>
      </c>
      <c r="G1036" s="14" t="s">
        <v>158</v>
      </c>
      <c r="H1036" s="44" t="s">
        <v>61</v>
      </c>
      <c r="I1036" s="38"/>
      <c r="J1036" s="44" t="s">
        <v>4282</v>
      </c>
      <c r="K1036" s="38"/>
      <c r="L1036" s="45" t="s">
        <v>4283</v>
      </c>
      <c r="M1036" s="14" t="s">
        <v>4284</v>
      </c>
      <c r="N1036" s="36">
        <v>260571</v>
      </c>
      <c r="O1036" s="40"/>
    </row>
    <row r="1037" spans="1:15" ht="15.75" customHeight="1">
      <c r="A1037" s="14" t="s">
        <v>3423</v>
      </c>
      <c r="B1037" s="36">
        <v>224</v>
      </c>
      <c r="C1037" s="41" t="s">
        <v>4285</v>
      </c>
      <c r="D1037" s="14" t="s">
        <v>4286</v>
      </c>
      <c r="E1037" s="14" t="s">
        <v>4287</v>
      </c>
      <c r="F1037" s="14">
        <v>-1.154318</v>
      </c>
      <c r="G1037" s="14">
        <v>51.577016999999998</v>
      </c>
      <c r="H1037" s="38"/>
      <c r="I1037" s="38"/>
      <c r="J1037" s="38"/>
      <c r="K1037" s="38"/>
      <c r="L1037" s="39"/>
      <c r="M1037" s="14" t="s">
        <v>4288</v>
      </c>
      <c r="N1037" s="36">
        <v>264637</v>
      </c>
      <c r="O1037" s="40"/>
    </row>
    <row r="1038" spans="1:15" ht="15.75" customHeight="1">
      <c r="A1038" s="14" t="s">
        <v>3423</v>
      </c>
      <c r="B1038" s="36">
        <v>225</v>
      </c>
      <c r="C1038" s="41" t="s">
        <v>4289</v>
      </c>
      <c r="D1038" s="14" t="s">
        <v>147</v>
      </c>
      <c r="E1038" s="14" t="s">
        <v>4290</v>
      </c>
      <c r="F1038" s="14" t="s">
        <v>158</v>
      </c>
      <c r="G1038" s="14" t="s">
        <v>158</v>
      </c>
      <c r="H1038" s="44" t="s">
        <v>61</v>
      </c>
      <c r="I1038" s="38"/>
      <c r="J1038" s="44" t="s">
        <v>4291</v>
      </c>
      <c r="K1038" s="38"/>
      <c r="L1038" s="45" t="s">
        <v>4292</v>
      </c>
      <c r="M1038" s="14" t="s">
        <v>4293</v>
      </c>
      <c r="N1038" s="36">
        <v>264569</v>
      </c>
      <c r="O1038" s="51" t="s">
        <v>4294</v>
      </c>
    </row>
    <row r="1039" spans="1:15" ht="15.75" customHeight="1">
      <c r="A1039" s="14" t="s">
        <v>3423</v>
      </c>
      <c r="B1039" s="36">
        <v>226</v>
      </c>
      <c r="C1039" s="41" t="s">
        <v>4295</v>
      </c>
      <c r="D1039" s="14" t="s">
        <v>4296</v>
      </c>
      <c r="E1039" s="14" t="s">
        <v>4297</v>
      </c>
      <c r="F1039" s="14">
        <v>-1.1499220000000001</v>
      </c>
      <c r="G1039" s="14">
        <v>51.580581000000002</v>
      </c>
      <c r="H1039" s="38"/>
      <c r="I1039" s="38"/>
      <c r="J1039" s="38"/>
      <c r="K1039" s="38"/>
      <c r="L1039" s="39"/>
      <c r="M1039" s="14" t="s">
        <v>4298</v>
      </c>
      <c r="N1039" s="36">
        <v>264643</v>
      </c>
      <c r="O1039" s="40"/>
    </row>
    <row r="1040" spans="1:15" ht="15.75" customHeight="1">
      <c r="A1040" s="14" t="s">
        <v>3423</v>
      </c>
      <c r="B1040" s="36">
        <v>227</v>
      </c>
      <c r="C1040" s="41" t="s">
        <v>4299</v>
      </c>
      <c r="D1040" s="14" t="s">
        <v>4300</v>
      </c>
      <c r="E1040" s="14" t="s">
        <v>4301</v>
      </c>
      <c r="F1040" s="14">
        <v>-1.140773</v>
      </c>
      <c r="G1040" s="14">
        <v>51.606589999999997</v>
      </c>
      <c r="H1040" s="38"/>
      <c r="I1040" s="38"/>
      <c r="J1040" s="38"/>
      <c r="K1040" s="38"/>
      <c r="L1040" s="39"/>
      <c r="M1040" s="14" t="s">
        <v>4302</v>
      </c>
      <c r="N1040" s="36">
        <v>264590</v>
      </c>
      <c r="O1040" s="40"/>
    </row>
    <row r="1041" spans="1:15" ht="15.75" customHeight="1">
      <c r="A1041" s="14" t="s">
        <v>3423</v>
      </c>
      <c r="B1041" s="36">
        <v>228</v>
      </c>
      <c r="C1041" s="41" t="s">
        <v>4303</v>
      </c>
      <c r="D1041" s="14" t="s">
        <v>4304</v>
      </c>
      <c r="E1041" s="14" t="s">
        <v>4305</v>
      </c>
      <c r="F1041" s="14">
        <v>-1.1507449999999999</v>
      </c>
      <c r="G1041" s="14">
        <v>51.613855999999998</v>
      </c>
      <c r="H1041" s="38"/>
      <c r="I1041" s="38"/>
      <c r="J1041" s="38"/>
      <c r="K1041" s="38"/>
      <c r="L1041" s="39"/>
      <c r="M1041" s="14" t="s">
        <v>4306</v>
      </c>
      <c r="N1041" s="36">
        <v>264546</v>
      </c>
      <c r="O1041" s="40"/>
    </row>
    <row r="1042" spans="1:15" ht="15.75" customHeight="1">
      <c r="A1042" s="14" t="s">
        <v>3423</v>
      </c>
      <c r="B1042" s="36">
        <v>229</v>
      </c>
      <c r="C1042" s="41" t="s">
        <v>4307</v>
      </c>
      <c r="D1042" s="14" t="s">
        <v>4308</v>
      </c>
      <c r="E1042" s="14" t="s">
        <v>4309</v>
      </c>
      <c r="F1042" s="14">
        <v>-1.240294</v>
      </c>
      <c r="G1042" s="14">
        <v>51.613570000000003</v>
      </c>
      <c r="H1042" s="38"/>
      <c r="I1042" s="38"/>
      <c r="J1042" s="38"/>
      <c r="K1042" s="38"/>
      <c r="L1042" s="39"/>
      <c r="M1042" s="14" t="s">
        <v>4310</v>
      </c>
      <c r="N1042" s="36">
        <v>261330</v>
      </c>
      <c r="O1042" s="40"/>
    </row>
    <row r="1043" spans="1:15" ht="15.75" customHeight="1">
      <c r="A1043" s="14" t="s">
        <v>3423</v>
      </c>
      <c r="B1043" s="36">
        <v>230</v>
      </c>
      <c r="C1043" s="41" t="s">
        <v>4311</v>
      </c>
      <c r="D1043" s="14" t="s">
        <v>4312</v>
      </c>
      <c r="E1043" s="14" t="s">
        <v>4313</v>
      </c>
      <c r="F1043" s="14">
        <v>-1.328198</v>
      </c>
      <c r="G1043" s="14">
        <v>51.626694000000001</v>
      </c>
      <c r="H1043" s="38"/>
      <c r="I1043" s="38"/>
      <c r="J1043" s="38"/>
      <c r="K1043" s="38"/>
      <c r="L1043" s="39"/>
      <c r="M1043" s="14" t="s">
        <v>4314</v>
      </c>
      <c r="N1043" s="36">
        <v>261183</v>
      </c>
      <c r="O1043" s="40"/>
    </row>
    <row r="1044" spans="1:15" ht="15.75" customHeight="1">
      <c r="A1044" s="14" t="s">
        <v>3423</v>
      </c>
      <c r="B1044" s="36">
        <v>231</v>
      </c>
      <c r="C1044" s="41" t="s">
        <v>4315</v>
      </c>
      <c r="D1044" s="14" t="s">
        <v>4316</v>
      </c>
      <c r="E1044" s="14" t="s">
        <v>4317</v>
      </c>
      <c r="F1044" s="14">
        <v>-1.5418590000000001</v>
      </c>
      <c r="G1044" s="14">
        <v>51.641209000000003</v>
      </c>
      <c r="H1044" s="38"/>
      <c r="I1044" s="38"/>
      <c r="J1044" s="38"/>
      <c r="K1044" s="38"/>
      <c r="L1044" s="39"/>
      <c r="M1044" s="14" t="s">
        <v>4318</v>
      </c>
      <c r="N1044" s="36">
        <v>260201</v>
      </c>
      <c r="O1044" s="40"/>
    </row>
    <row r="1045" spans="1:15" ht="15.75" customHeight="1">
      <c r="A1045" s="14" t="s">
        <v>3423</v>
      </c>
      <c r="B1045" s="36">
        <v>232</v>
      </c>
      <c r="C1045" s="41" t="s">
        <v>4319</v>
      </c>
      <c r="D1045" s="14" t="s">
        <v>4320</v>
      </c>
      <c r="E1045" s="14"/>
      <c r="F1045" s="14" t="s">
        <v>158</v>
      </c>
      <c r="G1045" s="14" t="s">
        <v>158</v>
      </c>
      <c r="H1045" s="44" t="s">
        <v>66</v>
      </c>
      <c r="I1045" s="38"/>
      <c r="J1045" s="38"/>
      <c r="K1045" s="50" t="s">
        <v>4321</v>
      </c>
      <c r="L1045" s="39"/>
      <c r="M1045" s="14" t="s">
        <v>376</v>
      </c>
      <c r="N1045" s="36" t="s">
        <v>376</v>
      </c>
      <c r="O1045" s="51" t="s">
        <v>4322</v>
      </c>
    </row>
    <row r="1046" spans="1:15" ht="15.75" customHeight="1">
      <c r="A1046" s="14" t="s">
        <v>3423</v>
      </c>
      <c r="B1046" s="36">
        <v>233</v>
      </c>
      <c r="C1046" s="41" t="s">
        <v>4323</v>
      </c>
      <c r="D1046" s="14" t="s">
        <v>147</v>
      </c>
      <c r="E1046" s="14" t="s">
        <v>4324</v>
      </c>
      <c r="F1046" s="14">
        <v>-1.6126510000000001</v>
      </c>
      <c r="G1046" s="14">
        <v>51.643262</v>
      </c>
      <c r="H1046" s="44" t="s">
        <v>61</v>
      </c>
      <c r="I1046" s="38"/>
      <c r="J1046" s="38"/>
      <c r="K1046" s="38"/>
      <c r="L1046" s="45" t="s">
        <v>4325</v>
      </c>
      <c r="M1046" s="14" t="s">
        <v>4326</v>
      </c>
      <c r="N1046" s="36">
        <v>251422</v>
      </c>
      <c r="O1046" s="40"/>
    </row>
    <row r="1047" spans="1:15" ht="15.75" customHeight="1">
      <c r="A1047" s="14" t="s">
        <v>3423</v>
      </c>
      <c r="B1047" s="36">
        <v>234</v>
      </c>
      <c r="C1047" s="41" t="s">
        <v>4327</v>
      </c>
      <c r="D1047" s="14" t="s">
        <v>147</v>
      </c>
      <c r="E1047" s="14" t="s">
        <v>157</v>
      </c>
      <c r="F1047" s="14" t="s">
        <v>158</v>
      </c>
      <c r="G1047" s="14" t="s">
        <v>158</v>
      </c>
      <c r="H1047" s="44" t="s">
        <v>61</v>
      </c>
      <c r="I1047" s="38"/>
      <c r="J1047" s="44" t="s">
        <v>4328</v>
      </c>
      <c r="K1047" s="38"/>
      <c r="L1047" s="45" t="s">
        <v>4329</v>
      </c>
      <c r="M1047" s="14" t="s">
        <v>4330</v>
      </c>
      <c r="N1047" s="36">
        <v>261199</v>
      </c>
      <c r="O1047" s="40"/>
    </row>
    <row r="1048" spans="1:15" ht="15.75" customHeight="1">
      <c r="A1048" s="14" t="s">
        <v>3423</v>
      </c>
      <c r="B1048" s="36">
        <v>235</v>
      </c>
      <c r="C1048" s="41" t="s">
        <v>4331</v>
      </c>
      <c r="D1048" s="14" t="s">
        <v>4332</v>
      </c>
      <c r="E1048" s="14" t="s">
        <v>4333</v>
      </c>
      <c r="F1048" s="14" t="s">
        <v>158</v>
      </c>
      <c r="G1048" s="14" t="s">
        <v>158</v>
      </c>
      <c r="H1048" s="44" t="s">
        <v>61</v>
      </c>
      <c r="I1048" s="38"/>
      <c r="J1048" s="44" t="s">
        <v>4334</v>
      </c>
      <c r="K1048" s="38"/>
      <c r="L1048" s="39"/>
      <c r="M1048" s="14" t="s">
        <v>4335</v>
      </c>
      <c r="N1048" s="36">
        <v>261011</v>
      </c>
      <c r="O1048" s="40"/>
    </row>
    <row r="1049" spans="1:15" ht="15.75" customHeight="1">
      <c r="A1049" s="14" t="s">
        <v>3423</v>
      </c>
      <c r="B1049" s="36">
        <v>237</v>
      </c>
      <c r="C1049" s="41" t="s">
        <v>4336</v>
      </c>
      <c r="D1049" s="14" t="s">
        <v>4337</v>
      </c>
      <c r="E1049" s="14" t="s">
        <v>4338</v>
      </c>
      <c r="F1049" s="14">
        <v>-1.297183</v>
      </c>
      <c r="G1049" s="14">
        <v>51.670569999999998</v>
      </c>
      <c r="H1049" s="38"/>
      <c r="I1049" s="38"/>
      <c r="J1049" s="38"/>
      <c r="K1049" s="38"/>
      <c r="L1049" s="39"/>
      <c r="M1049" s="14" t="s">
        <v>4339</v>
      </c>
      <c r="N1049" s="36">
        <v>260983</v>
      </c>
      <c r="O1049" s="40"/>
    </row>
    <row r="1050" spans="1:15" ht="15.75" customHeight="1">
      <c r="A1050" s="14" t="s">
        <v>3423</v>
      </c>
      <c r="B1050" s="36">
        <v>238</v>
      </c>
      <c r="C1050" s="41" t="s">
        <v>4340</v>
      </c>
      <c r="D1050" s="14" t="s">
        <v>4341</v>
      </c>
      <c r="E1050" s="14" t="s">
        <v>4342</v>
      </c>
      <c r="F1050" s="14">
        <v>-1.2971969999999999</v>
      </c>
      <c r="G1050" s="14">
        <v>51.669671000000001</v>
      </c>
      <c r="H1050" s="38"/>
      <c r="I1050" s="38"/>
      <c r="J1050" s="38"/>
      <c r="K1050" s="38"/>
      <c r="L1050" s="39"/>
      <c r="M1050" s="14" t="s">
        <v>4343</v>
      </c>
      <c r="N1050" s="36">
        <v>261004</v>
      </c>
      <c r="O1050" s="40"/>
    </row>
    <row r="1051" spans="1:15" ht="15.75" customHeight="1">
      <c r="A1051" s="14" t="s">
        <v>3423</v>
      </c>
      <c r="B1051" s="36">
        <v>239</v>
      </c>
      <c r="C1051" s="41" t="s">
        <v>4344</v>
      </c>
      <c r="D1051" s="14" t="s">
        <v>4345</v>
      </c>
      <c r="E1051" s="14" t="s">
        <v>4346</v>
      </c>
      <c r="F1051" s="14">
        <v>-1.2855730000000001</v>
      </c>
      <c r="G1051" s="14">
        <v>51.673197999999999</v>
      </c>
      <c r="H1051" s="38"/>
      <c r="I1051" s="38"/>
      <c r="J1051" s="38"/>
      <c r="K1051" s="38"/>
      <c r="L1051" s="39"/>
      <c r="M1051" s="14" t="s">
        <v>4347</v>
      </c>
      <c r="N1051" s="36">
        <v>260044</v>
      </c>
      <c r="O1051" s="40"/>
    </row>
    <row r="1052" spans="1:15" ht="15.75" customHeight="1">
      <c r="A1052" s="14" t="s">
        <v>3423</v>
      </c>
      <c r="B1052" s="36">
        <v>240</v>
      </c>
      <c r="C1052" s="41" t="s">
        <v>4348</v>
      </c>
      <c r="D1052" s="14" t="s">
        <v>4349</v>
      </c>
      <c r="E1052" s="14" t="s">
        <v>4350</v>
      </c>
      <c r="F1052" s="14">
        <v>-1.269609</v>
      </c>
      <c r="G1052" s="14">
        <v>51.676696</v>
      </c>
      <c r="H1052" s="38"/>
      <c r="I1052" s="38"/>
      <c r="J1052" s="38"/>
      <c r="K1052" s="38"/>
      <c r="L1052" s="39"/>
      <c r="M1052" s="14" t="s">
        <v>4351</v>
      </c>
      <c r="N1052" s="36">
        <v>260002</v>
      </c>
      <c r="O1052" s="40"/>
    </row>
    <row r="1053" spans="1:15" ht="15.75" customHeight="1">
      <c r="A1053" s="14" t="s">
        <v>3423</v>
      </c>
      <c r="B1053" s="36">
        <v>241</v>
      </c>
      <c r="C1053" s="41" t="s">
        <v>4352</v>
      </c>
      <c r="D1053" s="14" t="s">
        <v>4353</v>
      </c>
      <c r="E1053" s="14" t="s">
        <v>4354</v>
      </c>
      <c r="F1053" s="14">
        <v>-1.5024</v>
      </c>
      <c r="G1053" s="14">
        <v>51.681508999999998</v>
      </c>
      <c r="H1053" s="38"/>
      <c r="I1053" s="38"/>
      <c r="J1053" s="38"/>
      <c r="K1053" s="38"/>
      <c r="L1053" s="39"/>
      <c r="M1053" s="14" t="s">
        <v>4355</v>
      </c>
      <c r="N1053" s="36">
        <v>252557</v>
      </c>
      <c r="O1053" s="40"/>
    </row>
    <row r="1054" spans="1:15" ht="15.75" customHeight="1">
      <c r="A1054" s="14" t="s">
        <v>3423</v>
      </c>
      <c r="B1054" s="36">
        <v>242</v>
      </c>
      <c r="C1054" s="41" t="s">
        <v>4356</v>
      </c>
      <c r="D1054" s="14" t="s">
        <v>4357</v>
      </c>
      <c r="E1054" s="14" t="s">
        <v>4358</v>
      </c>
      <c r="F1054" s="14">
        <v>-1.3548659999999999</v>
      </c>
      <c r="G1054" s="14">
        <v>51.681691000000001</v>
      </c>
      <c r="H1054" s="38"/>
      <c r="I1054" s="38"/>
      <c r="J1054" s="38"/>
      <c r="K1054" s="38"/>
      <c r="L1054" s="39"/>
      <c r="M1054" s="14" t="s">
        <v>4359</v>
      </c>
      <c r="N1054" s="36">
        <v>260878</v>
      </c>
      <c r="O1054" s="40"/>
    </row>
    <row r="1055" spans="1:15" ht="15.75" customHeight="1">
      <c r="A1055" s="14" t="s">
        <v>3423</v>
      </c>
      <c r="B1055" s="36">
        <v>243</v>
      </c>
      <c r="C1055" s="41" t="s">
        <v>4360</v>
      </c>
      <c r="D1055" s="14" t="s">
        <v>4361</v>
      </c>
      <c r="E1055" s="14" t="s">
        <v>4362</v>
      </c>
      <c r="F1055" s="14">
        <v>-1.3041510000000001</v>
      </c>
      <c r="G1055" s="14">
        <v>51.687694999999998</v>
      </c>
      <c r="H1055" s="38"/>
      <c r="I1055" s="38"/>
      <c r="J1055" s="38"/>
      <c r="K1055" s="38"/>
      <c r="L1055" s="39"/>
      <c r="M1055" s="14" t="s">
        <v>4361</v>
      </c>
      <c r="N1055" s="36">
        <v>260991</v>
      </c>
      <c r="O1055" s="40"/>
    </row>
    <row r="1056" spans="1:15" ht="15.75" customHeight="1">
      <c r="A1056" s="14" t="s">
        <v>3423</v>
      </c>
      <c r="B1056" s="36">
        <v>244</v>
      </c>
      <c r="C1056" s="41" t="s">
        <v>4363</v>
      </c>
      <c r="D1056" s="14" t="s">
        <v>4364</v>
      </c>
      <c r="E1056" s="14" t="s">
        <v>4365</v>
      </c>
      <c r="F1056" s="14">
        <v>-1.2373419999999999</v>
      </c>
      <c r="G1056" s="14">
        <v>51.703465000000001</v>
      </c>
      <c r="H1056" s="38"/>
      <c r="I1056" s="38"/>
      <c r="J1056" s="38"/>
      <c r="K1056" s="38"/>
      <c r="L1056" s="39"/>
      <c r="M1056" s="14" t="s">
        <v>4366</v>
      </c>
      <c r="N1056" s="36">
        <v>259930</v>
      </c>
      <c r="O1056" s="40"/>
    </row>
    <row r="1057" spans="1:15" ht="15.75" customHeight="1">
      <c r="A1057" s="14" t="s">
        <v>3423</v>
      </c>
      <c r="B1057" s="36">
        <v>245</v>
      </c>
      <c r="C1057" s="41" t="s">
        <v>4367</v>
      </c>
      <c r="D1057" s="14" t="s">
        <v>4368</v>
      </c>
      <c r="E1057" s="14" t="s">
        <v>4369</v>
      </c>
      <c r="F1057" s="14">
        <v>-1.324093</v>
      </c>
      <c r="G1057" s="14">
        <v>51.708492</v>
      </c>
      <c r="H1057" s="38"/>
      <c r="I1057" s="38"/>
      <c r="J1057" s="38"/>
      <c r="K1057" s="38"/>
      <c r="L1057" s="39"/>
      <c r="M1057" s="14" t="s">
        <v>4370</v>
      </c>
      <c r="N1057" s="36">
        <v>260017</v>
      </c>
      <c r="O1057" s="40"/>
    </row>
    <row r="1058" spans="1:15" ht="15.75" customHeight="1">
      <c r="A1058" s="14" t="s">
        <v>3423</v>
      </c>
      <c r="B1058" s="36">
        <v>246</v>
      </c>
      <c r="C1058" s="41" t="s">
        <v>4371</v>
      </c>
      <c r="D1058" s="14" t="s">
        <v>4372</v>
      </c>
      <c r="E1058" s="14" t="s">
        <v>4373</v>
      </c>
      <c r="F1058" s="14">
        <v>-1.2965139999999999</v>
      </c>
      <c r="G1058" s="14">
        <v>51.713724999999997</v>
      </c>
      <c r="H1058" s="38"/>
      <c r="I1058" s="38"/>
      <c r="J1058" s="38"/>
      <c r="K1058" s="38"/>
      <c r="L1058" s="39"/>
      <c r="M1058" s="14" t="s">
        <v>4374</v>
      </c>
      <c r="N1058" s="36">
        <v>260008</v>
      </c>
      <c r="O1058" s="40"/>
    </row>
    <row r="1059" spans="1:15" ht="15.75" customHeight="1">
      <c r="A1059" s="14" t="s">
        <v>3423</v>
      </c>
      <c r="B1059" s="36">
        <v>247</v>
      </c>
      <c r="C1059" s="41" t="s">
        <v>4375</v>
      </c>
      <c r="D1059" s="14" t="s">
        <v>4376</v>
      </c>
      <c r="E1059" s="14" t="s">
        <v>4377</v>
      </c>
      <c r="F1059" s="14">
        <v>-1.2515000000000001</v>
      </c>
      <c r="G1059" s="14">
        <v>51.722437999999997</v>
      </c>
      <c r="H1059" s="38"/>
      <c r="I1059" s="38"/>
      <c r="J1059" s="38"/>
      <c r="K1059" s="38"/>
      <c r="L1059" s="39"/>
      <c r="M1059" s="14" t="s">
        <v>4378</v>
      </c>
      <c r="N1059" s="36">
        <v>259837</v>
      </c>
      <c r="O1059" s="40"/>
    </row>
    <row r="1060" spans="1:15" ht="15.75" customHeight="1">
      <c r="A1060" s="14" t="s">
        <v>3423</v>
      </c>
      <c r="B1060" s="36">
        <v>248</v>
      </c>
      <c r="C1060" s="41" t="s">
        <v>4379</v>
      </c>
      <c r="D1060" s="14" t="s">
        <v>4380</v>
      </c>
      <c r="E1060" s="14" t="s">
        <v>4381</v>
      </c>
      <c r="F1060" s="14">
        <v>-1.3550089999999999</v>
      </c>
      <c r="G1060" s="14">
        <v>51.773401999999997</v>
      </c>
      <c r="H1060" s="38"/>
      <c r="I1060" s="38"/>
      <c r="J1060" s="38"/>
      <c r="K1060" s="38"/>
      <c r="L1060" s="39"/>
      <c r="M1060" s="14" t="s">
        <v>4382</v>
      </c>
      <c r="N1060" s="36">
        <v>254334</v>
      </c>
      <c r="O1060" s="40"/>
    </row>
    <row r="1061" spans="1:15" ht="15.75" customHeight="1">
      <c r="A1061" s="14" t="s">
        <v>4383</v>
      </c>
      <c r="B1061" s="36">
        <v>3</v>
      </c>
      <c r="C1061" s="41" t="s">
        <v>4384</v>
      </c>
      <c r="D1061" s="14" t="s">
        <v>4385</v>
      </c>
      <c r="E1061" s="14" t="s">
        <v>4386</v>
      </c>
      <c r="F1061" s="14">
        <v>-0.45810800000000002</v>
      </c>
      <c r="G1061" s="14">
        <v>51.381998000000003</v>
      </c>
      <c r="H1061" s="38"/>
      <c r="I1061" s="38"/>
      <c r="J1061" s="38"/>
      <c r="K1061" s="38"/>
      <c r="L1061" s="39"/>
      <c r="M1061" s="14" t="s">
        <v>4387</v>
      </c>
      <c r="N1061" s="36">
        <v>280037</v>
      </c>
      <c r="O1061" s="40"/>
    </row>
    <row r="1062" spans="1:15" ht="15.75" customHeight="1">
      <c r="A1062" s="14" t="s">
        <v>4383</v>
      </c>
      <c r="B1062" s="36">
        <v>4</v>
      </c>
      <c r="C1062" s="41" t="s">
        <v>4388</v>
      </c>
      <c r="D1062" s="14" t="s">
        <v>4389</v>
      </c>
      <c r="E1062" s="14" t="s">
        <v>4390</v>
      </c>
      <c r="F1062" s="14">
        <v>-0.41283399999999998</v>
      </c>
      <c r="G1062" s="14">
        <v>51.402976000000002</v>
      </c>
      <c r="H1062" s="38"/>
      <c r="I1062" s="38"/>
      <c r="J1062" s="38"/>
      <c r="K1062" s="38"/>
      <c r="L1062" s="39"/>
      <c r="M1062" s="14" t="s">
        <v>4391</v>
      </c>
      <c r="N1062" s="36">
        <v>284080</v>
      </c>
      <c r="O1062" s="40"/>
    </row>
    <row r="1063" spans="1:15" ht="15.75" customHeight="1">
      <c r="A1063" s="14" t="s">
        <v>4383</v>
      </c>
      <c r="B1063" s="36">
        <v>5</v>
      </c>
      <c r="C1063" s="41" t="s">
        <v>4392</v>
      </c>
      <c r="D1063" s="14" t="s">
        <v>4393</v>
      </c>
      <c r="E1063" s="14" t="s">
        <v>4394</v>
      </c>
      <c r="F1063" s="14">
        <v>-0.478551</v>
      </c>
      <c r="G1063" s="14">
        <v>51.415537</v>
      </c>
      <c r="H1063" s="38"/>
      <c r="I1063" s="38"/>
      <c r="J1063" s="38"/>
      <c r="K1063" s="38"/>
      <c r="L1063" s="39"/>
      <c r="M1063" s="14" t="s">
        <v>376</v>
      </c>
      <c r="N1063" s="36" t="s">
        <v>376</v>
      </c>
      <c r="O1063" s="40"/>
    </row>
    <row r="1064" spans="1:15" ht="15.75" customHeight="1">
      <c r="A1064" s="14" t="s">
        <v>4383</v>
      </c>
      <c r="B1064" s="36">
        <v>6</v>
      </c>
      <c r="C1064" s="41" t="s">
        <v>4395</v>
      </c>
      <c r="D1064" s="14" t="s">
        <v>4396</v>
      </c>
      <c r="E1064" s="14" t="s">
        <v>4397</v>
      </c>
      <c r="F1064" s="14" t="s">
        <v>158</v>
      </c>
      <c r="G1064" s="14" t="s">
        <v>158</v>
      </c>
      <c r="H1064" s="42" t="s">
        <v>12</v>
      </c>
      <c r="I1064" s="38"/>
      <c r="J1064" s="42">
        <v>131695</v>
      </c>
      <c r="K1064" s="49" t="s">
        <v>4398</v>
      </c>
      <c r="L1064" s="39"/>
      <c r="M1064" s="14" t="s">
        <v>4399</v>
      </c>
      <c r="N1064" s="36">
        <v>284152</v>
      </c>
      <c r="O1064" s="40"/>
    </row>
    <row r="1065" spans="1:15" ht="15.75" customHeight="1">
      <c r="A1065" s="14" t="s">
        <v>4383</v>
      </c>
      <c r="B1065" s="36">
        <v>7</v>
      </c>
      <c r="C1065" s="46" t="s">
        <v>385</v>
      </c>
      <c r="D1065" s="14" t="s">
        <v>4400</v>
      </c>
      <c r="E1065" s="14" t="s">
        <v>4401</v>
      </c>
      <c r="F1065" s="14">
        <v>-0.40336699999999998</v>
      </c>
      <c r="G1065" s="14">
        <v>51.427126000000001</v>
      </c>
      <c r="H1065" s="44" t="s">
        <v>4402</v>
      </c>
      <c r="I1065" s="44" t="s">
        <v>4403</v>
      </c>
      <c r="J1065" s="38"/>
      <c r="K1065" s="38"/>
      <c r="L1065" s="39"/>
      <c r="M1065" s="14" t="s">
        <v>376</v>
      </c>
      <c r="N1065" s="36" t="s">
        <v>376</v>
      </c>
      <c r="O1065" s="40"/>
    </row>
    <row r="1066" spans="1:15" ht="15.75" customHeight="1">
      <c r="A1066" s="14" t="s">
        <v>4383</v>
      </c>
      <c r="B1066" s="36">
        <v>8</v>
      </c>
      <c r="C1066" s="41" t="s">
        <v>4404</v>
      </c>
      <c r="D1066" s="14" t="s">
        <v>4405</v>
      </c>
      <c r="E1066" s="14" t="s">
        <v>245</v>
      </c>
      <c r="F1066" s="14" t="s">
        <v>158</v>
      </c>
      <c r="G1066" s="14" t="s">
        <v>158</v>
      </c>
      <c r="H1066" s="44" t="s">
        <v>4402</v>
      </c>
      <c r="I1066" s="38"/>
      <c r="J1066" s="44" t="s">
        <v>4406</v>
      </c>
      <c r="K1066" s="44" t="s">
        <v>4407</v>
      </c>
      <c r="L1066" s="39"/>
      <c r="M1066" s="14" t="s">
        <v>4408</v>
      </c>
      <c r="N1066" s="36">
        <v>284164</v>
      </c>
      <c r="O1066" s="40"/>
    </row>
    <row r="1067" spans="1:15" ht="15.75" customHeight="1">
      <c r="A1067" s="14" t="s">
        <v>4383</v>
      </c>
      <c r="B1067" s="36">
        <v>9</v>
      </c>
      <c r="C1067" s="41" t="s">
        <v>4409</v>
      </c>
      <c r="D1067" s="14" t="s">
        <v>4410</v>
      </c>
      <c r="E1067" s="14" t="s">
        <v>4411</v>
      </c>
      <c r="F1067" s="14">
        <v>-0.34703600000000001</v>
      </c>
      <c r="G1067" s="14">
        <v>51.433539000000003</v>
      </c>
      <c r="H1067" s="38"/>
      <c r="I1067" s="38"/>
      <c r="J1067" s="38"/>
      <c r="K1067" s="38"/>
      <c r="L1067" s="39"/>
      <c r="M1067" s="14" t="s">
        <v>4412</v>
      </c>
      <c r="N1067" s="36">
        <v>247701</v>
      </c>
      <c r="O1067" s="40"/>
    </row>
    <row r="1068" spans="1:15" ht="15.75" customHeight="1">
      <c r="A1068" s="14" t="s">
        <v>4383</v>
      </c>
      <c r="B1068" s="36">
        <v>10</v>
      </c>
      <c r="C1068" s="41" t="s">
        <v>4413</v>
      </c>
      <c r="D1068" s="14" t="s">
        <v>147</v>
      </c>
      <c r="E1068" s="14" t="s">
        <v>4414</v>
      </c>
      <c r="F1068" s="14">
        <v>-0.36294999999999999</v>
      </c>
      <c r="G1068" s="14">
        <v>51.431064999999997</v>
      </c>
      <c r="H1068" s="42" t="s">
        <v>12</v>
      </c>
      <c r="I1068" s="38"/>
      <c r="J1068" s="38"/>
      <c r="K1068" s="38"/>
      <c r="L1068" s="43" t="s">
        <v>4415</v>
      </c>
      <c r="M1068" s="14" t="s">
        <v>4416</v>
      </c>
      <c r="N1068" s="36">
        <v>284167</v>
      </c>
      <c r="O1068" s="40"/>
    </row>
    <row r="1069" spans="1:15" ht="15.75" customHeight="1">
      <c r="A1069" s="14" t="s">
        <v>4383</v>
      </c>
      <c r="B1069" s="36">
        <v>11</v>
      </c>
      <c r="C1069" s="41" t="s">
        <v>4417</v>
      </c>
      <c r="D1069" s="14" t="s">
        <v>4418</v>
      </c>
      <c r="E1069" s="14" t="s">
        <v>157</v>
      </c>
      <c r="F1069" s="14" t="s">
        <v>158</v>
      </c>
      <c r="G1069" s="14" t="s">
        <v>158</v>
      </c>
      <c r="H1069" s="42" t="s">
        <v>12</v>
      </c>
      <c r="I1069" s="38"/>
      <c r="J1069" s="42">
        <v>42719</v>
      </c>
      <c r="K1069" s="49" t="s">
        <v>4419</v>
      </c>
      <c r="L1069" s="39"/>
      <c r="M1069" s="14" t="s">
        <v>4420</v>
      </c>
      <c r="N1069" s="36">
        <v>283958</v>
      </c>
      <c r="O1069" s="40"/>
    </row>
    <row r="1070" spans="1:15" ht="15.75" customHeight="1">
      <c r="A1070" s="14" t="s">
        <v>4383</v>
      </c>
      <c r="B1070" s="36">
        <v>12</v>
      </c>
      <c r="C1070" s="41" t="s">
        <v>4421</v>
      </c>
      <c r="D1070" s="14" t="s">
        <v>4422</v>
      </c>
      <c r="E1070" s="14" t="s">
        <v>4423</v>
      </c>
      <c r="F1070" s="14">
        <v>-0.49623499999999998</v>
      </c>
      <c r="G1070" s="14">
        <v>51.446339000000002</v>
      </c>
      <c r="H1070" s="38"/>
      <c r="I1070" s="38"/>
      <c r="J1070" s="38"/>
      <c r="K1070" s="38"/>
      <c r="L1070" s="39"/>
      <c r="M1070" s="14" t="s">
        <v>4424</v>
      </c>
      <c r="N1070" s="36">
        <v>283965</v>
      </c>
      <c r="O1070" s="40"/>
    </row>
    <row r="1071" spans="1:15" ht="15.75" customHeight="1">
      <c r="A1071" s="14" t="s">
        <v>4383</v>
      </c>
      <c r="B1071" s="36">
        <v>13</v>
      </c>
      <c r="C1071" s="41" t="s">
        <v>4425</v>
      </c>
      <c r="D1071" s="14" t="s">
        <v>4426</v>
      </c>
      <c r="E1071" s="14" t="s">
        <v>4427</v>
      </c>
      <c r="F1071" s="14">
        <v>-0.340144</v>
      </c>
      <c r="G1071" s="14">
        <v>51.464914999999998</v>
      </c>
      <c r="H1071" s="38"/>
      <c r="I1071" s="38"/>
      <c r="J1071" s="38"/>
      <c r="K1071" s="38"/>
      <c r="L1071" s="39"/>
      <c r="M1071" s="14" t="s">
        <v>4428</v>
      </c>
      <c r="N1071" s="36">
        <v>247669</v>
      </c>
      <c r="O1071" s="40"/>
    </row>
    <row r="1072" spans="1:15" ht="15.75" customHeight="1">
      <c r="A1072" s="14" t="s">
        <v>4383</v>
      </c>
      <c r="B1072" s="36">
        <v>14</v>
      </c>
      <c r="C1072" s="41" t="s">
        <v>4429</v>
      </c>
      <c r="D1072" s="14" t="s">
        <v>4430</v>
      </c>
      <c r="E1072" s="14" t="s">
        <v>4431</v>
      </c>
      <c r="F1072" s="14">
        <v>-0.47522900000000001</v>
      </c>
      <c r="G1072" s="14">
        <v>51.472144999999998</v>
      </c>
      <c r="H1072" s="38"/>
      <c r="I1072" s="38"/>
      <c r="J1072" s="38"/>
      <c r="K1072" s="38"/>
      <c r="L1072" s="39"/>
      <c r="M1072" s="14" t="s">
        <v>4432</v>
      </c>
      <c r="N1072" s="36">
        <v>247570</v>
      </c>
      <c r="O1072" s="40"/>
    </row>
    <row r="1073" spans="1:15" ht="15.75" customHeight="1">
      <c r="A1073" s="14" t="s">
        <v>4383</v>
      </c>
      <c r="B1073" s="36">
        <v>15</v>
      </c>
      <c r="C1073" s="41" t="s">
        <v>4433</v>
      </c>
      <c r="D1073" s="14" t="s">
        <v>4434</v>
      </c>
      <c r="E1073" s="14" t="s">
        <v>157</v>
      </c>
      <c r="F1073" s="14" t="s">
        <v>158</v>
      </c>
      <c r="G1073" s="14" t="s">
        <v>158</v>
      </c>
      <c r="H1073" s="42" t="s">
        <v>12</v>
      </c>
      <c r="I1073" s="38"/>
      <c r="J1073" s="49" t="s">
        <v>4435</v>
      </c>
      <c r="K1073" s="49"/>
      <c r="L1073" s="39"/>
      <c r="M1073" s="14" t="s">
        <v>4436</v>
      </c>
      <c r="N1073" s="36">
        <v>247631</v>
      </c>
      <c r="O1073" s="40"/>
    </row>
    <row r="1074" spans="1:15" ht="15.75" customHeight="1">
      <c r="A1074" s="14" t="s">
        <v>4383</v>
      </c>
      <c r="B1074" s="36">
        <v>16</v>
      </c>
      <c r="C1074" s="41" t="s">
        <v>4437</v>
      </c>
      <c r="D1074" s="14" t="s">
        <v>147</v>
      </c>
      <c r="E1074" s="14" t="s">
        <v>4438</v>
      </c>
      <c r="F1074" s="14">
        <v>-0.41315600000000002</v>
      </c>
      <c r="G1074" s="14">
        <v>51.476717000000001</v>
      </c>
      <c r="H1074" s="42" t="s">
        <v>12</v>
      </c>
      <c r="I1074" s="38"/>
      <c r="J1074" s="38"/>
      <c r="K1074" s="38"/>
      <c r="L1074" s="43" t="s">
        <v>4439</v>
      </c>
      <c r="M1074" s="14" t="s">
        <v>4440</v>
      </c>
      <c r="N1074" s="36">
        <v>247522</v>
      </c>
      <c r="O1074" s="40"/>
    </row>
    <row r="1075" spans="1:15" ht="15.75" customHeight="1">
      <c r="A1075" s="14" t="s">
        <v>4383</v>
      </c>
      <c r="B1075" s="36">
        <v>17</v>
      </c>
      <c r="C1075" s="41" t="s">
        <v>4441</v>
      </c>
      <c r="D1075" s="14" t="s">
        <v>4442</v>
      </c>
      <c r="E1075" s="14" t="s">
        <v>4443</v>
      </c>
      <c r="F1075" s="14">
        <v>-0.450488</v>
      </c>
      <c r="G1075" s="14">
        <v>51.479914000000001</v>
      </c>
      <c r="H1075" s="38"/>
      <c r="I1075" s="38"/>
      <c r="J1075" s="38"/>
      <c r="K1075" s="38"/>
      <c r="L1075" s="39"/>
      <c r="M1075" s="14" t="s">
        <v>4444</v>
      </c>
      <c r="N1075" s="36">
        <v>247536</v>
      </c>
      <c r="O1075" s="40"/>
    </row>
    <row r="1076" spans="1:15" ht="15.75" customHeight="1">
      <c r="A1076" s="14" t="s">
        <v>4383</v>
      </c>
      <c r="B1076" s="36">
        <v>18</v>
      </c>
      <c r="C1076" s="41" t="s">
        <v>4445</v>
      </c>
      <c r="D1076" s="14" t="s">
        <v>4446</v>
      </c>
      <c r="E1076" s="14" t="s">
        <v>4447</v>
      </c>
      <c r="F1076" s="14">
        <v>-0.45741199999999999</v>
      </c>
      <c r="G1076" s="14">
        <v>51.488098000000001</v>
      </c>
      <c r="H1076" s="38"/>
      <c r="I1076" s="38"/>
      <c r="J1076" s="38"/>
      <c r="K1076" s="38"/>
      <c r="L1076" s="39"/>
      <c r="M1076" s="14" t="s">
        <v>4448</v>
      </c>
      <c r="N1076" s="36">
        <v>247538</v>
      </c>
      <c r="O1076" s="40"/>
    </row>
    <row r="1077" spans="1:15" ht="15.75" customHeight="1">
      <c r="A1077" s="14" t="s">
        <v>4383</v>
      </c>
      <c r="B1077" s="36">
        <v>19</v>
      </c>
      <c r="C1077" s="41" t="s">
        <v>4449</v>
      </c>
      <c r="D1077" s="14" t="s">
        <v>4450</v>
      </c>
      <c r="E1077" s="14" t="s">
        <v>157</v>
      </c>
      <c r="F1077" s="14" t="s">
        <v>158</v>
      </c>
      <c r="G1077" s="14" t="s">
        <v>158</v>
      </c>
      <c r="H1077" s="42" t="s">
        <v>12</v>
      </c>
      <c r="I1077" s="38"/>
      <c r="J1077" s="49" t="s">
        <v>4451</v>
      </c>
      <c r="K1077" s="38"/>
      <c r="L1077" s="39"/>
      <c r="M1077" s="14" t="s">
        <v>4452</v>
      </c>
      <c r="N1077" s="36">
        <v>246544</v>
      </c>
      <c r="O1077" s="40"/>
    </row>
    <row r="1078" spans="1:15" ht="15.75" customHeight="1">
      <c r="A1078" s="14" t="s">
        <v>4383</v>
      </c>
      <c r="B1078" s="36">
        <v>20</v>
      </c>
      <c r="C1078" s="41" t="s">
        <v>4453</v>
      </c>
      <c r="D1078" s="14" t="s">
        <v>4454</v>
      </c>
      <c r="E1078" s="14" t="s">
        <v>4455</v>
      </c>
      <c r="F1078" s="14">
        <v>-0.48200700000000002</v>
      </c>
      <c r="G1078" s="14">
        <v>51.484822000000001</v>
      </c>
      <c r="H1078" s="38"/>
      <c r="I1078" s="38"/>
      <c r="J1078" s="38"/>
      <c r="K1078" s="38"/>
      <c r="L1078" s="39"/>
      <c r="M1078" s="14" t="s">
        <v>4456</v>
      </c>
      <c r="N1078" s="36">
        <v>247555</v>
      </c>
      <c r="O1078" s="40"/>
    </row>
    <row r="1079" spans="1:15" ht="15.75" customHeight="1">
      <c r="A1079" s="14" t="s">
        <v>4383</v>
      </c>
      <c r="B1079" s="36">
        <v>21</v>
      </c>
      <c r="C1079" s="41" t="s">
        <v>4457</v>
      </c>
      <c r="D1079" s="14" t="s">
        <v>4458</v>
      </c>
      <c r="E1079" s="14" t="s">
        <v>4459</v>
      </c>
      <c r="F1079" s="14">
        <v>-0.34289799999999998</v>
      </c>
      <c r="G1079" s="14">
        <v>51.508118000000003</v>
      </c>
      <c r="H1079" s="38"/>
      <c r="I1079" s="38"/>
      <c r="J1079" s="38"/>
      <c r="K1079" s="38"/>
      <c r="L1079" s="39"/>
      <c r="M1079" s="14" t="s">
        <v>4458</v>
      </c>
      <c r="N1079" s="36">
        <v>247138</v>
      </c>
      <c r="O1079" s="40"/>
    </row>
    <row r="1080" spans="1:15" ht="15.75" customHeight="1">
      <c r="A1080" s="14" t="s">
        <v>4383</v>
      </c>
      <c r="B1080" s="36">
        <v>22</v>
      </c>
      <c r="C1080" s="41" t="s">
        <v>4460</v>
      </c>
      <c r="D1080" s="14" t="s">
        <v>4461</v>
      </c>
      <c r="E1080" s="14" t="s">
        <v>4462</v>
      </c>
      <c r="F1080" s="14" t="s">
        <v>158</v>
      </c>
      <c r="G1080" s="14" t="s">
        <v>158</v>
      </c>
      <c r="H1080" s="42" t="s">
        <v>12</v>
      </c>
      <c r="I1080" s="38"/>
      <c r="J1080" s="42" t="s">
        <v>4463</v>
      </c>
      <c r="K1080" s="38"/>
      <c r="L1080" s="39"/>
      <c r="M1080" s="14" t="s">
        <v>4464</v>
      </c>
      <c r="N1080" s="36">
        <v>279580</v>
      </c>
      <c r="O1080" s="40"/>
    </row>
    <row r="1081" spans="1:15" ht="15.75" customHeight="1">
      <c r="A1081" s="14" t="s">
        <v>4383</v>
      </c>
      <c r="B1081" s="36">
        <v>23</v>
      </c>
      <c r="C1081" s="41" t="s">
        <v>4465</v>
      </c>
      <c r="D1081" s="14" t="s">
        <v>4466</v>
      </c>
      <c r="E1081" s="14" t="s">
        <v>4467</v>
      </c>
      <c r="F1081" s="14">
        <v>-0.37259900000000001</v>
      </c>
      <c r="G1081" s="14">
        <v>51.523820000000001</v>
      </c>
      <c r="H1081" s="38"/>
      <c r="I1081" s="38"/>
      <c r="J1081" s="38"/>
      <c r="K1081" s="38"/>
      <c r="L1081" s="39"/>
      <c r="M1081" s="14" t="s">
        <v>4468</v>
      </c>
      <c r="N1081" s="36">
        <v>247415</v>
      </c>
      <c r="O1081" s="40"/>
    </row>
    <row r="1082" spans="1:15" ht="15.75" customHeight="1">
      <c r="A1082" s="14" t="s">
        <v>4383</v>
      </c>
      <c r="B1082" s="36">
        <v>24</v>
      </c>
      <c r="C1082" s="41" t="s">
        <v>4469</v>
      </c>
      <c r="D1082" s="14" t="s">
        <v>4470</v>
      </c>
      <c r="E1082" s="14" t="s">
        <v>4471</v>
      </c>
      <c r="F1082" s="14">
        <v>-0.25518200000000002</v>
      </c>
      <c r="G1082" s="14">
        <v>51.503248999999997</v>
      </c>
      <c r="H1082" s="38"/>
      <c r="I1082" s="38"/>
      <c r="J1082" s="38"/>
      <c r="K1082" s="38"/>
      <c r="L1082" s="39"/>
      <c r="M1082" s="14" t="s">
        <v>4472</v>
      </c>
      <c r="N1082" s="36">
        <v>246481</v>
      </c>
      <c r="O1082" s="40"/>
    </row>
    <row r="1083" spans="1:15" ht="15.75" customHeight="1">
      <c r="A1083" s="14" t="s">
        <v>4383</v>
      </c>
      <c r="B1083" s="36">
        <v>25</v>
      </c>
      <c r="C1083" s="41" t="s">
        <v>4473</v>
      </c>
      <c r="D1083" s="14" t="s">
        <v>147</v>
      </c>
      <c r="E1083" s="14" t="s">
        <v>4474</v>
      </c>
      <c r="F1083" s="14">
        <v>-0.26454499999999997</v>
      </c>
      <c r="G1083" s="14">
        <v>51.522271000000003</v>
      </c>
      <c r="H1083" s="42" t="s">
        <v>4475</v>
      </c>
      <c r="I1083" s="38"/>
      <c r="J1083" s="38"/>
      <c r="K1083" s="38"/>
      <c r="L1083" s="114" t="s">
        <v>29558</v>
      </c>
      <c r="M1083" s="14" t="s">
        <v>4476</v>
      </c>
      <c r="N1083" s="36">
        <v>246509</v>
      </c>
      <c r="O1083" s="40"/>
    </row>
    <row r="1084" spans="1:15" ht="15.75" customHeight="1">
      <c r="A1084" s="14" t="s">
        <v>4383</v>
      </c>
      <c r="B1084" s="36">
        <v>26</v>
      </c>
      <c r="C1084" s="41" t="s">
        <v>4477</v>
      </c>
      <c r="D1084" s="14" t="s">
        <v>4478</v>
      </c>
      <c r="E1084" s="14" t="s">
        <v>4479</v>
      </c>
      <c r="F1084" s="14">
        <v>-0.42039500000000002</v>
      </c>
      <c r="G1084" s="14">
        <v>51.51728</v>
      </c>
      <c r="H1084" s="38"/>
      <c r="I1084" s="38"/>
      <c r="J1084" s="38"/>
      <c r="K1084" s="38"/>
      <c r="L1084" s="39"/>
      <c r="M1084" s="14" t="s">
        <v>4478</v>
      </c>
      <c r="N1084" s="36">
        <v>247451</v>
      </c>
      <c r="O1084" s="40"/>
    </row>
    <row r="1085" spans="1:15" ht="15.75" customHeight="1">
      <c r="A1085" s="14" t="s">
        <v>4383</v>
      </c>
      <c r="B1085" s="36">
        <v>27</v>
      </c>
      <c r="C1085" s="41" t="s">
        <v>4480</v>
      </c>
      <c r="D1085" s="14" t="s">
        <v>4481</v>
      </c>
      <c r="E1085" s="14" t="s">
        <v>4482</v>
      </c>
      <c r="F1085" s="14">
        <v>-0.42474800000000001</v>
      </c>
      <c r="G1085" s="14">
        <v>51.516438999999998</v>
      </c>
      <c r="H1085" s="38"/>
      <c r="I1085" s="38"/>
      <c r="J1085" s="38"/>
      <c r="K1085" s="38"/>
      <c r="L1085" s="39"/>
      <c r="M1085" s="14" t="s">
        <v>4483</v>
      </c>
      <c r="N1085" s="36">
        <v>247450</v>
      </c>
      <c r="O1085" s="40"/>
    </row>
    <row r="1086" spans="1:15" ht="15.75" customHeight="1">
      <c r="A1086" s="14" t="s">
        <v>4383</v>
      </c>
      <c r="B1086" s="36">
        <v>28</v>
      </c>
      <c r="C1086" s="41" t="s">
        <v>4484</v>
      </c>
      <c r="D1086" s="14" t="s">
        <v>4485</v>
      </c>
      <c r="E1086" s="14" t="s">
        <v>4486</v>
      </c>
      <c r="F1086" s="14">
        <v>-0.31208799999999998</v>
      </c>
      <c r="G1086" s="14">
        <v>51.522964999999999</v>
      </c>
      <c r="H1086" s="38"/>
      <c r="I1086" s="38"/>
      <c r="J1086" s="38"/>
      <c r="K1086" s="38"/>
      <c r="L1086" s="39"/>
      <c r="M1086" s="14" t="s">
        <v>4487</v>
      </c>
      <c r="N1086" s="36">
        <v>247060</v>
      </c>
      <c r="O1086" s="40"/>
    </row>
    <row r="1087" spans="1:15" ht="15.75" customHeight="1">
      <c r="A1087" s="14" t="s">
        <v>4383</v>
      </c>
      <c r="B1087" s="36">
        <v>29</v>
      </c>
      <c r="C1087" s="41" t="s">
        <v>4488</v>
      </c>
      <c r="D1087" s="14" t="s">
        <v>4489</v>
      </c>
      <c r="E1087" s="14" t="s">
        <v>4490</v>
      </c>
      <c r="F1087" s="14">
        <v>-0.29912100000000003</v>
      </c>
      <c r="G1087" s="14">
        <v>51.522778000000002</v>
      </c>
      <c r="H1087" s="38"/>
      <c r="I1087" s="38"/>
      <c r="J1087" s="38"/>
      <c r="K1087" s="38"/>
      <c r="L1087" s="39"/>
      <c r="M1087" s="14" t="s">
        <v>4491</v>
      </c>
      <c r="N1087" s="36">
        <v>247050</v>
      </c>
      <c r="O1087" s="40"/>
    </row>
    <row r="1088" spans="1:15" ht="15.75" customHeight="1">
      <c r="A1088" s="14" t="s">
        <v>4383</v>
      </c>
      <c r="B1088" s="36">
        <v>30</v>
      </c>
      <c r="C1088" s="41" t="s">
        <v>4492</v>
      </c>
      <c r="D1088" s="14" t="s">
        <v>4493</v>
      </c>
      <c r="E1088" s="14" t="s">
        <v>4494</v>
      </c>
      <c r="F1088" s="14">
        <v>-0.37086999999999998</v>
      </c>
      <c r="G1088" s="14">
        <v>51.531889</v>
      </c>
      <c r="H1088" s="38"/>
      <c r="I1088" s="38"/>
      <c r="J1088" s="38"/>
      <c r="K1088" s="38"/>
      <c r="L1088" s="39"/>
      <c r="M1088" s="14" t="s">
        <v>376</v>
      </c>
      <c r="N1088" s="36" t="s">
        <v>376</v>
      </c>
      <c r="O1088" s="40"/>
    </row>
    <row r="1089" spans="1:15" ht="15.75" customHeight="1">
      <c r="A1089" s="14" t="s">
        <v>4383</v>
      </c>
      <c r="B1089" s="36">
        <v>31</v>
      </c>
      <c r="C1089" s="41" t="s">
        <v>4495</v>
      </c>
      <c r="D1089" s="14" t="s">
        <v>4496</v>
      </c>
      <c r="E1089" s="14" t="s">
        <v>157</v>
      </c>
      <c r="F1089" s="14" t="s">
        <v>158</v>
      </c>
      <c r="G1089" s="14" t="s">
        <v>158</v>
      </c>
      <c r="H1089" s="42" t="s">
        <v>4475</v>
      </c>
      <c r="I1089" s="38"/>
      <c r="J1089" s="38"/>
      <c r="K1089" s="42" t="s">
        <v>4497</v>
      </c>
      <c r="L1089" s="43" t="s">
        <v>4498</v>
      </c>
      <c r="M1089" s="14" t="s">
        <v>4499</v>
      </c>
      <c r="N1089" s="36">
        <v>279570</v>
      </c>
      <c r="O1089" s="40"/>
    </row>
    <row r="1090" spans="1:15" ht="15.75" customHeight="1">
      <c r="A1090" s="14" t="s">
        <v>4383</v>
      </c>
      <c r="B1090" s="36">
        <v>32</v>
      </c>
      <c r="C1090" s="41" t="s">
        <v>4500</v>
      </c>
      <c r="D1090" s="14" t="s">
        <v>4501</v>
      </c>
      <c r="E1090" s="14" t="s">
        <v>4502</v>
      </c>
      <c r="F1090" s="14">
        <v>-0.47835299999999997</v>
      </c>
      <c r="G1090" s="14">
        <v>51.551316999999997</v>
      </c>
      <c r="H1090" s="38"/>
      <c r="I1090" s="38"/>
      <c r="J1090" s="38"/>
      <c r="K1090" s="38"/>
      <c r="L1090" s="39"/>
      <c r="M1090" s="14" t="s">
        <v>4503</v>
      </c>
      <c r="N1090" s="36">
        <v>279427</v>
      </c>
      <c r="O1090" s="40"/>
    </row>
    <row r="1091" spans="1:15" ht="15.75" customHeight="1">
      <c r="A1091" s="14" t="s">
        <v>4383</v>
      </c>
      <c r="B1091" s="36">
        <v>33</v>
      </c>
      <c r="C1091" s="41" t="s">
        <v>4504</v>
      </c>
      <c r="D1091" s="14" t="s">
        <v>4505</v>
      </c>
      <c r="E1091" s="14" t="s">
        <v>4506</v>
      </c>
      <c r="F1091" s="14">
        <v>-0.48354399999999997</v>
      </c>
      <c r="G1091" s="14">
        <v>51.525306999999998</v>
      </c>
      <c r="H1091" s="38"/>
      <c r="I1091" s="38"/>
      <c r="J1091" s="38"/>
      <c r="K1091" s="38"/>
      <c r="L1091" s="39"/>
      <c r="M1091" s="14" t="s">
        <v>4505</v>
      </c>
      <c r="N1091" s="36">
        <v>279436</v>
      </c>
      <c r="O1091" s="40"/>
    </row>
    <row r="1092" spans="1:15" ht="15.75" customHeight="1">
      <c r="A1092" s="14" t="s">
        <v>4383</v>
      </c>
      <c r="B1092" s="36">
        <v>34</v>
      </c>
      <c r="C1092" s="41" t="s">
        <v>4507</v>
      </c>
      <c r="D1092" s="14" t="s">
        <v>147</v>
      </c>
      <c r="E1092" s="14" t="s">
        <v>4508</v>
      </c>
      <c r="F1092" s="14">
        <v>-0.233457</v>
      </c>
      <c r="G1092" s="14">
        <v>51.543388999999998</v>
      </c>
      <c r="H1092" s="42" t="s">
        <v>4475</v>
      </c>
      <c r="I1092" s="38"/>
      <c r="J1092" s="38"/>
      <c r="K1092" s="38"/>
      <c r="L1092" s="43" t="s">
        <v>4509</v>
      </c>
      <c r="M1092" s="14" t="s">
        <v>4510</v>
      </c>
      <c r="N1092" s="36">
        <v>246991</v>
      </c>
      <c r="O1092" s="40"/>
    </row>
    <row r="1093" spans="1:15" ht="15.75" customHeight="1">
      <c r="A1093" s="14" t="s">
        <v>4383</v>
      </c>
      <c r="B1093" s="36">
        <v>35</v>
      </c>
      <c r="C1093" s="41" t="s">
        <v>4511</v>
      </c>
      <c r="D1093" s="14" t="s">
        <v>4512</v>
      </c>
      <c r="E1093" s="14" t="s">
        <v>4513</v>
      </c>
      <c r="F1093" s="14">
        <v>-0.26952399999999999</v>
      </c>
      <c r="G1093" s="14">
        <v>51.543027000000002</v>
      </c>
      <c r="H1093" s="38"/>
      <c r="I1093" s="38"/>
      <c r="J1093" s="38"/>
      <c r="K1093" s="38"/>
      <c r="L1093" s="39"/>
      <c r="M1093" s="14" t="s">
        <v>4514</v>
      </c>
      <c r="N1093" s="36">
        <v>247003</v>
      </c>
      <c r="O1093" s="40"/>
    </row>
    <row r="1094" spans="1:15" ht="15.75" customHeight="1">
      <c r="A1094" s="14" t="s">
        <v>4383</v>
      </c>
      <c r="B1094" s="36">
        <v>36</v>
      </c>
      <c r="C1094" s="41" t="s">
        <v>4515</v>
      </c>
      <c r="D1094" s="14" t="s">
        <v>147</v>
      </c>
      <c r="E1094" s="14" t="s">
        <v>157</v>
      </c>
      <c r="F1094" s="14" t="s">
        <v>158</v>
      </c>
      <c r="G1094" s="14" t="s">
        <v>158</v>
      </c>
      <c r="H1094" s="42" t="s">
        <v>12</v>
      </c>
      <c r="I1094" s="38"/>
      <c r="J1094" s="49" t="s">
        <v>4516</v>
      </c>
      <c r="K1094" s="38"/>
      <c r="L1094" s="43" t="s">
        <v>4517</v>
      </c>
      <c r="M1094" s="14" t="s">
        <v>4518</v>
      </c>
      <c r="N1094" s="36">
        <v>247344</v>
      </c>
      <c r="O1094" s="40"/>
    </row>
    <row r="1095" spans="1:15" ht="15.75" customHeight="1">
      <c r="A1095" s="14" t="s">
        <v>4383</v>
      </c>
      <c r="B1095" s="36">
        <v>37</v>
      </c>
      <c r="C1095" s="41" t="s">
        <v>4519</v>
      </c>
      <c r="D1095" s="14" t="s">
        <v>4520</v>
      </c>
      <c r="E1095" s="14" t="s">
        <v>4521</v>
      </c>
      <c r="F1095" s="14">
        <v>-0.32547300000000001</v>
      </c>
      <c r="G1095" s="14">
        <v>51.551032999999997</v>
      </c>
      <c r="H1095" s="38"/>
      <c r="I1095" s="38"/>
      <c r="J1095" s="38"/>
      <c r="K1095" s="38"/>
      <c r="L1095" s="39"/>
      <c r="M1095" s="14" t="s">
        <v>4522</v>
      </c>
      <c r="N1095" s="36">
        <v>247004</v>
      </c>
      <c r="O1095" s="40"/>
    </row>
    <row r="1096" spans="1:15" ht="15.75" customHeight="1">
      <c r="A1096" s="14" t="s">
        <v>4383</v>
      </c>
      <c r="B1096" s="36">
        <v>38</v>
      </c>
      <c r="C1096" s="41" t="s">
        <v>4523</v>
      </c>
      <c r="D1096" s="14" t="s">
        <v>4524</v>
      </c>
      <c r="E1096" s="14" t="s">
        <v>4525</v>
      </c>
      <c r="F1096" s="14">
        <v>-0.27440500000000001</v>
      </c>
      <c r="G1096" s="14">
        <v>51.566479000000001</v>
      </c>
      <c r="H1096" s="38"/>
      <c r="I1096" s="38"/>
      <c r="J1096" s="38"/>
      <c r="K1096" s="38"/>
      <c r="L1096" s="39"/>
      <c r="M1096" s="14" t="s">
        <v>4526</v>
      </c>
      <c r="N1096" s="36">
        <v>246956</v>
      </c>
      <c r="O1096" s="40"/>
    </row>
    <row r="1097" spans="1:15" ht="15.75" customHeight="1">
      <c r="A1097" s="14" t="s">
        <v>4383</v>
      </c>
      <c r="B1097" s="36">
        <v>39</v>
      </c>
      <c r="C1097" s="41" t="s">
        <v>4527</v>
      </c>
      <c r="D1097" s="14" t="s">
        <v>4528</v>
      </c>
      <c r="E1097" s="14" t="s">
        <v>245</v>
      </c>
      <c r="F1097" s="14" t="s">
        <v>158</v>
      </c>
      <c r="G1097" s="14" t="s">
        <v>158</v>
      </c>
      <c r="H1097" s="42" t="s">
        <v>4475</v>
      </c>
      <c r="I1097" s="38"/>
      <c r="J1097" s="42" t="s">
        <v>4529</v>
      </c>
      <c r="K1097" s="38"/>
      <c r="L1097" s="39"/>
      <c r="M1097" s="14" t="s">
        <v>4530</v>
      </c>
      <c r="N1097" s="36">
        <v>247095</v>
      </c>
      <c r="O1097" s="40"/>
    </row>
    <row r="1098" spans="1:15" ht="15.75" customHeight="1">
      <c r="A1098" s="14" t="s">
        <v>4383</v>
      </c>
      <c r="B1098" s="36">
        <v>40</v>
      </c>
      <c r="C1098" s="41" t="s">
        <v>4531</v>
      </c>
      <c r="D1098" s="14" t="s">
        <v>4532</v>
      </c>
      <c r="E1098" s="14" t="s">
        <v>4533</v>
      </c>
      <c r="F1098" s="14">
        <v>-0.34667300000000001</v>
      </c>
      <c r="G1098" s="14">
        <v>51.563023999999999</v>
      </c>
      <c r="H1098" s="38"/>
      <c r="I1098" s="38"/>
      <c r="J1098" s="38"/>
      <c r="K1098" s="38"/>
      <c r="L1098" s="39"/>
      <c r="M1098" s="14" t="s">
        <v>4534</v>
      </c>
      <c r="N1098" s="36">
        <v>247099</v>
      </c>
      <c r="O1098" s="40"/>
    </row>
    <row r="1099" spans="1:15" ht="15.75" customHeight="1">
      <c r="A1099" s="14" t="s">
        <v>4383</v>
      </c>
      <c r="B1099" s="36">
        <v>41</v>
      </c>
      <c r="C1099" s="41" t="s">
        <v>4535</v>
      </c>
      <c r="D1099" s="14" t="s">
        <v>4536</v>
      </c>
      <c r="E1099" s="14" t="s">
        <v>4537</v>
      </c>
      <c r="F1099" s="14">
        <v>-0.35814499999999999</v>
      </c>
      <c r="G1099" s="14">
        <v>51.564982999999998</v>
      </c>
      <c r="H1099" s="38"/>
      <c r="I1099" s="38"/>
      <c r="J1099" s="38"/>
      <c r="K1099" s="38"/>
      <c r="L1099" s="39"/>
      <c r="M1099" s="14" t="s">
        <v>4538</v>
      </c>
      <c r="N1099" s="36">
        <v>247355</v>
      </c>
      <c r="O1099" s="40"/>
    </row>
    <row r="1100" spans="1:15" ht="15.75" customHeight="1">
      <c r="A1100" s="14" t="s">
        <v>4383</v>
      </c>
      <c r="B1100" s="36">
        <v>42</v>
      </c>
      <c r="C1100" s="41" t="s">
        <v>4539</v>
      </c>
      <c r="D1100" s="14" t="s">
        <v>4540</v>
      </c>
      <c r="E1100" s="14" t="s">
        <v>4541</v>
      </c>
      <c r="F1100" s="14">
        <v>-0.356541</v>
      </c>
      <c r="G1100" s="14">
        <v>51.569457</v>
      </c>
      <c r="H1100" s="38"/>
      <c r="I1100" s="38"/>
      <c r="J1100" s="38"/>
      <c r="K1100" s="38"/>
      <c r="L1100" s="39"/>
      <c r="M1100" s="14" t="s">
        <v>4542</v>
      </c>
      <c r="N1100" s="36">
        <v>247351</v>
      </c>
      <c r="O1100" s="40"/>
    </row>
    <row r="1101" spans="1:15" ht="15.75" customHeight="1">
      <c r="A1101" s="14" t="s">
        <v>4383</v>
      </c>
      <c r="B1101" s="36">
        <v>43</v>
      </c>
      <c r="C1101" s="41" t="s">
        <v>4543</v>
      </c>
      <c r="D1101" s="14" t="s">
        <v>4544</v>
      </c>
      <c r="E1101" s="14" t="s">
        <v>4545</v>
      </c>
      <c r="F1101" s="14">
        <v>-0.25699699999999998</v>
      </c>
      <c r="G1101" s="14">
        <v>51.568919999999999</v>
      </c>
      <c r="H1101" s="38"/>
      <c r="I1101" s="38"/>
      <c r="J1101" s="38"/>
      <c r="K1101" s="38"/>
      <c r="L1101" s="39"/>
      <c r="M1101" s="14" t="s">
        <v>4544</v>
      </c>
      <c r="N1101" s="36">
        <v>246847</v>
      </c>
      <c r="O1101" s="40"/>
    </row>
    <row r="1102" spans="1:15" ht="15.75" customHeight="1">
      <c r="A1102" s="14" t="s">
        <v>4383</v>
      </c>
      <c r="B1102" s="36">
        <v>44</v>
      </c>
      <c r="C1102" s="41" t="s">
        <v>4546</v>
      </c>
      <c r="D1102" s="14" t="s">
        <v>4547</v>
      </c>
      <c r="E1102" s="14" t="s">
        <v>4548</v>
      </c>
      <c r="F1102" s="14" t="s">
        <v>158</v>
      </c>
      <c r="G1102" s="14" t="s">
        <v>158</v>
      </c>
      <c r="H1102" s="42" t="s">
        <v>4475</v>
      </c>
      <c r="I1102" s="38"/>
      <c r="J1102" s="42" t="s">
        <v>4549</v>
      </c>
      <c r="K1102" s="42"/>
      <c r="L1102" s="39"/>
      <c r="M1102" s="14" t="s">
        <v>4550</v>
      </c>
      <c r="N1102" s="36">
        <v>279544</v>
      </c>
      <c r="O1102" s="40"/>
    </row>
    <row r="1103" spans="1:15" ht="15.75" customHeight="1">
      <c r="A1103" s="14" t="s">
        <v>4383</v>
      </c>
      <c r="B1103" s="36">
        <v>45</v>
      </c>
      <c r="C1103" s="41" t="s">
        <v>4551</v>
      </c>
      <c r="D1103" s="14" t="s">
        <v>4552</v>
      </c>
      <c r="E1103" s="14" t="s">
        <v>4553</v>
      </c>
      <c r="F1103" s="14">
        <v>-0.25974399999999997</v>
      </c>
      <c r="G1103" s="14">
        <v>51.572557000000003</v>
      </c>
      <c r="H1103" s="38"/>
      <c r="I1103" s="38"/>
      <c r="J1103" s="38"/>
      <c r="K1103" s="38"/>
      <c r="L1103" s="39"/>
      <c r="M1103" s="14" t="s">
        <v>4554</v>
      </c>
      <c r="N1103" s="36">
        <v>246852</v>
      </c>
      <c r="O1103" s="40"/>
    </row>
    <row r="1104" spans="1:15" ht="15.75" customHeight="1">
      <c r="A1104" s="14" t="s">
        <v>4383</v>
      </c>
      <c r="B1104" s="36">
        <v>46</v>
      </c>
      <c r="C1104" s="41" t="s">
        <v>4555</v>
      </c>
      <c r="D1104" s="14" t="s">
        <v>4556</v>
      </c>
      <c r="E1104" s="14" t="s">
        <v>4557</v>
      </c>
      <c r="F1104" s="14">
        <v>-0.37509700000000001</v>
      </c>
      <c r="G1104" s="14">
        <v>51.575110000000002</v>
      </c>
      <c r="H1104" s="38"/>
      <c r="I1104" s="38"/>
      <c r="J1104" s="38"/>
      <c r="K1104" s="38"/>
      <c r="L1104" s="39"/>
      <c r="M1104" s="14" t="s">
        <v>376</v>
      </c>
      <c r="N1104" s="36" t="s">
        <v>376</v>
      </c>
      <c r="O1104" s="40"/>
    </row>
    <row r="1105" spans="1:15" ht="15.75" customHeight="1">
      <c r="A1105" s="14" t="s">
        <v>4383</v>
      </c>
      <c r="B1105" s="36">
        <v>47</v>
      </c>
      <c r="C1105" s="41" t="s">
        <v>4558</v>
      </c>
      <c r="D1105" s="14" t="s">
        <v>4559</v>
      </c>
      <c r="E1105" s="14" t="s">
        <v>4560</v>
      </c>
      <c r="F1105" s="14">
        <v>-0.428344</v>
      </c>
      <c r="G1105" s="14">
        <v>51.579431999999997</v>
      </c>
      <c r="H1105" s="38"/>
      <c r="I1105" s="38"/>
      <c r="J1105" s="38"/>
      <c r="K1105" s="38"/>
      <c r="L1105" s="39"/>
      <c r="M1105" s="14" t="s">
        <v>4561</v>
      </c>
      <c r="N1105" s="36">
        <v>279502</v>
      </c>
      <c r="O1105" s="40"/>
    </row>
    <row r="1106" spans="1:15" ht="15.75" customHeight="1">
      <c r="A1106" s="14" t="s">
        <v>4383</v>
      </c>
      <c r="B1106" s="36">
        <v>48</v>
      </c>
      <c r="C1106" s="41" t="s">
        <v>4562</v>
      </c>
      <c r="D1106" s="14" t="s">
        <v>147</v>
      </c>
      <c r="E1106" s="14" t="s">
        <v>4563</v>
      </c>
      <c r="F1106" s="14">
        <v>-0.333005</v>
      </c>
      <c r="G1106" s="14">
        <v>51.581713999999998</v>
      </c>
      <c r="H1106" s="42" t="s">
        <v>12</v>
      </c>
      <c r="I1106" s="38"/>
      <c r="J1106" s="38"/>
      <c r="K1106" s="38"/>
      <c r="L1106" s="43" t="s">
        <v>4564</v>
      </c>
      <c r="M1106" s="14" t="s">
        <v>4565</v>
      </c>
      <c r="N1106" s="36">
        <v>246925</v>
      </c>
      <c r="O1106" s="40"/>
    </row>
    <row r="1107" spans="1:15" ht="15.75" customHeight="1">
      <c r="A1107" s="14" t="s">
        <v>4383</v>
      </c>
      <c r="B1107" s="36">
        <v>49</v>
      </c>
      <c r="C1107" s="41" t="s">
        <v>4566</v>
      </c>
      <c r="D1107" s="14" t="s">
        <v>4567</v>
      </c>
      <c r="E1107" s="14" t="s">
        <v>4568</v>
      </c>
      <c r="F1107" s="14">
        <v>-0.213558</v>
      </c>
      <c r="G1107" s="14">
        <v>51.572763000000002</v>
      </c>
      <c r="H1107" s="38"/>
      <c r="I1107" s="38"/>
      <c r="J1107" s="38"/>
      <c r="K1107" s="38"/>
      <c r="L1107" s="39"/>
      <c r="M1107" s="14" t="s">
        <v>4569</v>
      </c>
      <c r="N1107" s="36">
        <v>246700</v>
      </c>
      <c r="O1107" s="40"/>
    </row>
    <row r="1108" spans="1:15" ht="15.75" customHeight="1">
      <c r="A1108" s="14" t="s">
        <v>4383</v>
      </c>
      <c r="B1108" s="36">
        <v>50</v>
      </c>
      <c r="C1108" s="41" t="s">
        <v>4570</v>
      </c>
      <c r="D1108" s="14" t="s">
        <v>4571</v>
      </c>
      <c r="E1108" s="14" t="s">
        <v>4572</v>
      </c>
      <c r="F1108" s="14" t="s">
        <v>158</v>
      </c>
      <c r="G1108" s="14" t="s">
        <v>158</v>
      </c>
      <c r="H1108" s="42" t="s">
        <v>12</v>
      </c>
      <c r="I1108" s="38"/>
      <c r="J1108" s="49" t="s">
        <v>4573</v>
      </c>
      <c r="K1108" s="38"/>
      <c r="L1108" s="39"/>
      <c r="M1108" s="14" t="s">
        <v>4571</v>
      </c>
      <c r="N1108" s="36">
        <v>246861</v>
      </c>
      <c r="O1108" s="40"/>
    </row>
    <row r="1109" spans="1:15" ht="15.75" customHeight="1">
      <c r="A1109" s="14" t="s">
        <v>4383</v>
      </c>
      <c r="B1109" s="36">
        <v>51</v>
      </c>
      <c r="C1109" s="41" t="s">
        <v>4574</v>
      </c>
      <c r="D1109" s="14" t="s">
        <v>147</v>
      </c>
      <c r="E1109" s="14" t="s">
        <v>4575</v>
      </c>
      <c r="F1109" s="14">
        <v>-0.18731300000000001</v>
      </c>
      <c r="G1109" s="14">
        <v>51.579554000000002</v>
      </c>
      <c r="H1109" s="42" t="s">
        <v>12</v>
      </c>
      <c r="I1109" s="38"/>
      <c r="J1109" s="38"/>
      <c r="K1109" s="38"/>
      <c r="L1109" s="43" t="s">
        <v>4576</v>
      </c>
      <c r="M1109" s="14" t="s">
        <v>4577</v>
      </c>
      <c r="N1109" s="36">
        <v>246660</v>
      </c>
      <c r="O1109" s="40"/>
    </row>
    <row r="1110" spans="1:15" ht="15.75" customHeight="1">
      <c r="A1110" s="14" t="s">
        <v>4383</v>
      </c>
      <c r="B1110" s="36">
        <v>52</v>
      </c>
      <c r="C1110" s="41" t="s">
        <v>4578</v>
      </c>
      <c r="D1110" s="14" t="s">
        <v>4579</v>
      </c>
      <c r="E1110" s="14" t="s">
        <v>4580</v>
      </c>
      <c r="F1110" s="14">
        <v>-0.18959000000000001</v>
      </c>
      <c r="G1110" s="14">
        <v>51.594875999999999</v>
      </c>
      <c r="H1110" s="38"/>
      <c r="I1110" s="38"/>
      <c r="J1110" s="38"/>
      <c r="K1110" s="38"/>
      <c r="L1110" s="39"/>
      <c r="M1110" s="14" t="s">
        <v>4581</v>
      </c>
      <c r="N1110" s="36">
        <v>246666</v>
      </c>
      <c r="O1110" s="40"/>
    </row>
    <row r="1111" spans="1:15" ht="15.75" customHeight="1">
      <c r="A1111" s="14" t="s">
        <v>4383</v>
      </c>
      <c r="B1111" s="36">
        <v>53</v>
      </c>
      <c r="C1111" s="41" t="s">
        <v>4582</v>
      </c>
      <c r="D1111" s="14" t="s">
        <v>4583</v>
      </c>
      <c r="E1111" s="14" t="s">
        <v>4584</v>
      </c>
      <c r="F1111" s="14">
        <v>-0.433805</v>
      </c>
      <c r="G1111" s="14">
        <v>51.588496999999997</v>
      </c>
      <c r="H1111" s="38"/>
      <c r="I1111" s="38"/>
      <c r="J1111" s="38"/>
      <c r="K1111" s="38"/>
      <c r="L1111" s="39"/>
      <c r="M1111" s="14" t="s">
        <v>4585</v>
      </c>
      <c r="N1111" s="36">
        <v>279528</v>
      </c>
      <c r="O1111" s="40"/>
    </row>
    <row r="1112" spans="1:15" ht="15.75" customHeight="1">
      <c r="A1112" s="14" t="s">
        <v>4383</v>
      </c>
      <c r="B1112" s="36">
        <v>54</v>
      </c>
      <c r="C1112" s="41" t="s">
        <v>4586</v>
      </c>
      <c r="D1112" s="14" t="s">
        <v>147</v>
      </c>
      <c r="E1112" s="14" t="s">
        <v>4587</v>
      </c>
      <c r="F1112" s="14">
        <v>-0.38894899999999999</v>
      </c>
      <c r="G1112" s="14">
        <v>51.591487000000001</v>
      </c>
      <c r="H1112" s="42" t="s">
        <v>12</v>
      </c>
      <c r="I1112" s="38"/>
      <c r="J1112" s="38"/>
      <c r="K1112" s="38"/>
      <c r="L1112" s="43" t="s">
        <v>4588</v>
      </c>
      <c r="M1112" s="14" t="s">
        <v>4589</v>
      </c>
      <c r="N1112" s="36">
        <v>279478</v>
      </c>
      <c r="O1112" s="40"/>
    </row>
    <row r="1113" spans="1:15" ht="15.75" customHeight="1">
      <c r="A1113" s="14" t="s">
        <v>4383</v>
      </c>
      <c r="B1113" s="36">
        <v>55</v>
      </c>
      <c r="C1113" s="41" t="s">
        <v>4590</v>
      </c>
      <c r="D1113" s="14" t="s">
        <v>4591</v>
      </c>
      <c r="E1113" s="14" t="s">
        <v>4592</v>
      </c>
      <c r="F1113" s="14">
        <v>1.0716429999999999</v>
      </c>
      <c r="G1113" s="14">
        <v>51.562336999999999</v>
      </c>
      <c r="H1113" s="38"/>
      <c r="I1113" s="38"/>
      <c r="K1113" s="38" t="s">
        <v>29456</v>
      </c>
      <c r="L1113" s="39"/>
      <c r="M1113" s="14" t="s">
        <v>4593</v>
      </c>
      <c r="N1113" s="36">
        <v>247281</v>
      </c>
      <c r="O1113" s="40"/>
    </row>
    <row r="1114" spans="1:15" ht="15.75" customHeight="1">
      <c r="A1114" s="14" t="s">
        <v>4383</v>
      </c>
      <c r="B1114" s="36">
        <v>56</v>
      </c>
      <c r="C1114" s="41" t="s">
        <v>4594</v>
      </c>
      <c r="D1114" s="14" t="s">
        <v>4595</v>
      </c>
      <c r="E1114" s="14" t="s">
        <v>4596</v>
      </c>
      <c r="F1114" s="14">
        <v>-0.34986</v>
      </c>
      <c r="G1114" s="14">
        <v>51.594541</v>
      </c>
      <c r="H1114" s="38"/>
      <c r="I1114" s="38"/>
      <c r="J1114" s="38"/>
      <c r="K1114" s="38"/>
      <c r="L1114" s="39"/>
      <c r="M1114" s="14" t="s">
        <v>4597</v>
      </c>
      <c r="N1114" s="36">
        <v>247270</v>
      </c>
      <c r="O1114" s="40"/>
    </row>
    <row r="1115" spans="1:15" ht="15.75" customHeight="1">
      <c r="A1115" s="14" t="s">
        <v>4383</v>
      </c>
      <c r="B1115" s="36">
        <v>57</v>
      </c>
      <c r="C1115" s="41" t="s">
        <v>4598</v>
      </c>
      <c r="D1115" s="14" t="s">
        <v>4599</v>
      </c>
      <c r="E1115" s="14" t="s">
        <v>4600</v>
      </c>
      <c r="F1115" s="14">
        <v>-0.40594999999999998</v>
      </c>
      <c r="G1115" s="14">
        <v>51.600710999999997</v>
      </c>
      <c r="H1115" s="38"/>
      <c r="I1115" s="38"/>
      <c r="J1115" s="38"/>
      <c r="K1115" s="38"/>
      <c r="L1115" s="39"/>
      <c r="M1115" s="14" t="s">
        <v>4601</v>
      </c>
      <c r="N1115" s="36">
        <v>279483</v>
      </c>
      <c r="O1115" s="40"/>
    </row>
    <row r="1116" spans="1:15" ht="15.75" customHeight="1">
      <c r="A1116" s="14" t="s">
        <v>4383</v>
      </c>
      <c r="B1116" s="36">
        <v>58</v>
      </c>
      <c r="C1116" s="41" t="s">
        <v>4602</v>
      </c>
      <c r="D1116" s="14" t="s">
        <v>4603</v>
      </c>
      <c r="E1116" s="14" t="s">
        <v>4604</v>
      </c>
      <c r="F1116" s="14">
        <v>-0.41275899999999999</v>
      </c>
      <c r="G1116" s="14">
        <v>51.612493000000001</v>
      </c>
      <c r="H1116" s="38"/>
      <c r="I1116" s="38"/>
      <c r="J1116" s="38"/>
      <c r="K1116" s="38"/>
      <c r="L1116" s="39"/>
      <c r="M1116" s="14" t="s">
        <v>4605</v>
      </c>
      <c r="N1116" s="36">
        <v>279520</v>
      </c>
      <c r="O1116" s="40"/>
    </row>
    <row r="1117" spans="1:15" ht="15.75" customHeight="1">
      <c r="A1117" s="14" t="s">
        <v>4383</v>
      </c>
      <c r="B1117" s="36">
        <v>59</v>
      </c>
      <c r="C1117" s="41" t="s">
        <v>4606</v>
      </c>
      <c r="D1117" s="14" t="s">
        <v>147</v>
      </c>
      <c r="E1117" s="14" t="s">
        <v>4607</v>
      </c>
      <c r="F1117" s="14">
        <v>-0.284385</v>
      </c>
      <c r="G1117" s="14">
        <v>51.607990000000001</v>
      </c>
      <c r="H1117" s="42" t="s">
        <v>12</v>
      </c>
      <c r="I1117" s="38"/>
      <c r="J1117" s="38"/>
      <c r="K1117" s="38"/>
      <c r="L1117" s="43" t="s">
        <v>4608</v>
      </c>
      <c r="M1117" s="14" t="s">
        <v>4609</v>
      </c>
      <c r="N1117" s="36">
        <v>246738</v>
      </c>
      <c r="O1117" s="40"/>
    </row>
    <row r="1118" spans="1:15" ht="15.75" customHeight="1">
      <c r="A1118" s="14" t="s">
        <v>4383</v>
      </c>
      <c r="B1118" s="36">
        <v>60</v>
      </c>
      <c r="C1118" s="41" t="s">
        <v>4610</v>
      </c>
      <c r="D1118" s="14" t="s">
        <v>4611</v>
      </c>
      <c r="E1118" s="14" t="s">
        <v>4612</v>
      </c>
      <c r="F1118" s="14">
        <v>-0.33766000000000002</v>
      </c>
      <c r="G1118" s="14">
        <v>51.612352999999999</v>
      </c>
      <c r="H1118" s="38"/>
      <c r="I1118" s="38"/>
      <c r="J1118" s="38"/>
      <c r="K1118" s="38"/>
      <c r="L1118" s="39"/>
      <c r="M1118" s="14" t="s">
        <v>4613</v>
      </c>
      <c r="N1118" s="36">
        <v>246719</v>
      </c>
      <c r="O1118" s="40"/>
    </row>
    <row r="1119" spans="1:15" ht="15.75" customHeight="1">
      <c r="A1119" s="14" t="s">
        <v>4383</v>
      </c>
      <c r="B1119" s="36">
        <v>61</v>
      </c>
      <c r="C1119" s="41" t="s">
        <v>4614</v>
      </c>
      <c r="D1119" s="14" t="s">
        <v>147</v>
      </c>
      <c r="E1119" s="14" t="s">
        <v>4615</v>
      </c>
      <c r="F1119" s="14" t="s">
        <v>158</v>
      </c>
      <c r="G1119" s="14" t="s">
        <v>158</v>
      </c>
      <c r="H1119" s="42" t="s">
        <v>12</v>
      </c>
      <c r="I1119" s="38"/>
      <c r="J1119" s="42" t="s">
        <v>4616</v>
      </c>
      <c r="K1119" s="42" t="s">
        <v>4617</v>
      </c>
      <c r="L1119" s="43" t="s">
        <v>4618</v>
      </c>
      <c r="M1119" s="14" t="s">
        <v>4619</v>
      </c>
      <c r="N1119" s="36">
        <v>277674</v>
      </c>
      <c r="O1119" s="40"/>
    </row>
    <row r="1120" spans="1:15" ht="15.75" customHeight="1">
      <c r="A1120" s="14" t="s">
        <v>4383</v>
      </c>
      <c r="B1120" s="36">
        <v>62</v>
      </c>
      <c r="C1120" s="41" t="s">
        <v>4620</v>
      </c>
      <c r="D1120" s="14" t="s">
        <v>147</v>
      </c>
      <c r="E1120" s="14" t="s">
        <v>4621</v>
      </c>
      <c r="F1120" s="14">
        <v>-0.276453</v>
      </c>
      <c r="G1120" s="14">
        <v>51.626756999999998</v>
      </c>
      <c r="H1120" s="42" t="s">
        <v>12</v>
      </c>
      <c r="I1120" s="38"/>
      <c r="J1120" s="38"/>
      <c r="K1120" s="38"/>
      <c r="L1120" s="43" t="s">
        <v>4622</v>
      </c>
      <c r="M1120" s="14" t="s">
        <v>4623</v>
      </c>
      <c r="N1120" s="36">
        <v>246786</v>
      </c>
      <c r="O1120" s="40"/>
    </row>
    <row r="1121" spans="1:15" ht="15.75" customHeight="1">
      <c r="A1121" s="14" t="s">
        <v>4383</v>
      </c>
      <c r="B1121" s="36">
        <v>63</v>
      </c>
      <c r="C1121" s="41" t="s">
        <v>4624</v>
      </c>
      <c r="D1121" s="14" t="s">
        <v>4625</v>
      </c>
      <c r="E1121" s="14" t="s">
        <v>4626</v>
      </c>
      <c r="F1121" s="14">
        <v>-0.22358900000000001</v>
      </c>
      <c r="G1121" s="14">
        <v>51.611581999999999</v>
      </c>
      <c r="H1121" s="38"/>
      <c r="I1121" s="38"/>
      <c r="J1121" s="38"/>
      <c r="K1121" s="38"/>
      <c r="L1121" s="39"/>
      <c r="M1121" s="14" t="s">
        <v>4627</v>
      </c>
      <c r="N1121" s="36">
        <v>246627</v>
      </c>
      <c r="O1121" s="40"/>
    </row>
    <row r="1122" spans="1:15" ht="15.75" customHeight="1">
      <c r="A1122" s="14" t="s">
        <v>4383</v>
      </c>
      <c r="B1122" s="36">
        <v>64</v>
      </c>
      <c r="C1122" s="41" t="s">
        <v>4628</v>
      </c>
      <c r="D1122" s="14" t="s">
        <v>147</v>
      </c>
      <c r="E1122" s="14" t="s">
        <v>245</v>
      </c>
      <c r="F1122" s="14" t="s">
        <v>158</v>
      </c>
      <c r="G1122" s="14" t="s">
        <v>158</v>
      </c>
      <c r="H1122" s="42" t="s">
        <v>12</v>
      </c>
      <c r="I1122" s="38"/>
      <c r="J1122" s="42" t="s">
        <v>4629</v>
      </c>
      <c r="K1122" s="38"/>
      <c r="L1122" s="43" t="s">
        <v>4630</v>
      </c>
      <c r="M1122" s="14" t="s">
        <v>4631</v>
      </c>
      <c r="N1122" s="36">
        <v>246784</v>
      </c>
      <c r="O1122" s="40"/>
    </row>
    <row r="1123" spans="1:15" ht="15.75" customHeight="1">
      <c r="A1123" s="14" t="s">
        <v>4383</v>
      </c>
      <c r="B1123" s="36">
        <v>65</v>
      </c>
      <c r="C1123" s="41" t="s">
        <v>4632</v>
      </c>
      <c r="D1123" s="14" t="s">
        <v>4633</v>
      </c>
      <c r="E1123" s="14" t="s">
        <v>245</v>
      </c>
      <c r="F1123" s="14" t="s">
        <v>158</v>
      </c>
      <c r="G1123" s="14" t="s">
        <v>158</v>
      </c>
      <c r="H1123" s="38" t="s">
        <v>29516</v>
      </c>
      <c r="I1123" s="38"/>
      <c r="J1123" s="114"/>
      <c r="K1123" s="114" t="s">
        <v>29515</v>
      </c>
      <c r="L1123" s="39"/>
      <c r="M1123" s="14" t="s">
        <v>4634</v>
      </c>
      <c r="N1123" s="36">
        <v>246613</v>
      </c>
      <c r="O1123" s="40" t="s">
        <v>29514</v>
      </c>
    </row>
    <row r="1124" spans="1:15" ht="15.75" customHeight="1">
      <c r="A1124" s="14" t="s">
        <v>4383</v>
      </c>
      <c r="B1124" s="36">
        <v>66</v>
      </c>
      <c r="C1124" s="41" t="s">
        <v>4635</v>
      </c>
      <c r="D1124" s="14" t="s">
        <v>4636</v>
      </c>
      <c r="E1124" s="14" t="s">
        <v>245</v>
      </c>
      <c r="F1124" s="14" t="s">
        <v>158</v>
      </c>
      <c r="G1124" s="14" t="s">
        <v>158</v>
      </c>
      <c r="H1124" s="42" t="s">
        <v>4475</v>
      </c>
      <c r="I1124" s="38"/>
      <c r="J1124" s="42" t="s">
        <v>4637</v>
      </c>
      <c r="K1124" s="38"/>
      <c r="L1124" s="39"/>
      <c r="M1124" s="14" t="s">
        <v>4638</v>
      </c>
      <c r="N1124" s="36">
        <v>246811</v>
      </c>
      <c r="O1124" s="40"/>
    </row>
    <row r="1125" spans="1:15" ht="15.75" customHeight="1">
      <c r="A1125" s="14" t="s">
        <v>4383</v>
      </c>
      <c r="B1125" s="36">
        <v>67</v>
      </c>
      <c r="C1125" s="41" t="s">
        <v>4639</v>
      </c>
      <c r="D1125" s="14" t="s">
        <v>4640</v>
      </c>
      <c r="E1125" s="14" t="s">
        <v>4641</v>
      </c>
      <c r="F1125" s="14">
        <v>-0.21901300000000001</v>
      </c>
      <c r="G1125" s="14">
        <v>51.654674999999997</v>
      </c>
      <c r="H1125" s="38"/>
      <c r="I1125" s="38"/>
      <c r="J1125" s="38"/>
      <c r="K1125" s="38"/>
      <c r="L1125" s="39"/>
      <c r="M1125" s="14" t="s">
        <v>4642</v>
      </c>
      <c r="N1125" s="36">
        <v>276191</v>
      </c>
      <c r="O1125" s="40"/>
    </row>
    <row r="1126" spans="1:15" ht="15.75" customHeight="1">
      <c r="A1126" s="14" t="s">
        <v>4383</v>
      </c>
      <c r="B1126" s="36">
        <v>68</v>
      </c>
      <c r="C1126" s="41" t="s">
        <v>4643</v>
      </c>
      <c r="D1126" s="14" t="s">
        <v>4644</v>
      </c>
      <c r="E1126" s="14" t="s">
        <v>4645</v>
      </c>
      <c r="F1126" s="14">
        <v>-0.18384300000000001</v>
      </c>
      <c r="G1126" s="14">
        <v>51.702694999999999</v>
      </c>
      <c r="H1126" s="38"/>
      <c r="I1126" s="38"/>
      <c r="J1126" s="38"/>
      <c r="K1126" s="38"/>
      <c r="L1126" s="39"/>
      <c r="M1126" s="14" t="s">
        <v>4646</v>
      </c>
      <c r="N1126" s="36">
        <v>276287</v>
      </c>
      <c r="O1126" s="40"/>
    </row>
    <row r="1127" spans="1:15" ht="15.75" customHeight="1">
      <c r="A1127" s="14" t="s">
        <v>4383</v>
      </c>
      <c r="B1127" s="36">
        <v>69</v>
      </c>
      <c r="C1127" s="41" t="s">
        <v>4647</v>
      </c>
      <c r="D1127" s="14" t="s">
        <v>4648</v>
      </c>
      <c r="E1127" s="14" t="s">
        <v>4649</v>
      </c>
      <c r="F1127" s="14">
        <v>-0.20250199999999999</v>
      </c>
      <c r="G1127" s="14">
        <v>51.706578</v>
      </c>
      <c r="H1127" s="38"/>
      <c r="I1127" s="38"/>
      <c r="J1127" s="38"/>
      <c r="K1127" s="38"/>
      <c r="L1127" s="39"/>
      <c r="M1127" s="14" t="s">
        <v>4650</v>
      </c>
      <c r="N1127" s="36">
        <v>276304</v>
      </c>
      <c r="O1127" s="40"/>
    </row>
    <row r="1128" spans="1:15" ht="15.75" customHeight="1">
      <c r="A1128" s="14" t="s">
        <v>4383</v>
      </c>
      <c r="B1128" s="36">
        <v>70</v>
      </c>
      <c r="C1128" s="41" t="s">
        <v>4647</v>
      </c>
      <c r="D1128" s="14" t="s">
        <v>147</v>
      </c>
      <c r="E1128" s="14" t="s">
        <v>4651</v>
      </c>
      <c r="F1128" s="14">
        <v>-0.20564399999999999</v>
      </c>
      <c r="G1128" s="14">
        <v>51.700332000000003</v>
      </c>
      <c r="H1128" s="42" t="s">
        <v>12</v>
      </c>
      <c r="I1128" s="38"/>
      <c r="J1128" s="38"/>
      <c r="K1128" s="38"/>
      <c r="L1128" s="43" t="s">
        <v>4652</v>
      </c>
      <c r="M1128" s="14" t="s">
        <v>4650</v>
      </c>
      <c r="N1128" s="36">
        <v>276304</v>
      </c>
      <c r="O1128" s="40"/>
    </row>
    <row r="1129" spans="1:15" ht="15.75" customHeight="1">
      <c r="A1129" s="14" t="s">
        <v>4383</v>
      </c>
      <c r="B1129" s="36">
        <v>71</v>
      </c>
      <c r="C1129" s="41" t="s">
        <v>4653</v>
      </c>
      <c r="D1129" s="14" t="s">
        <v>147</v>
      </c>
      <c r="E1129" s="14" t="s">
        <v>157</v>
      </c>
      <c r="F1129" s="14" t="s">
        <v>158</v>
      </c>
      <c r="G1129" s="14" t="s">
        <v>158</v>
      </c>
      <c r="H1129" s="42" t="s">
        <v>12</v>
      </c>
      <c r="I1129" s="38"/>
      <c r="J1129" s="42" t="s">
        <v>4654</v>
      </c>
      <c r="K1129" s="38"/>
      <c r="L1129" s="43" t="s">
        <v>4655</v>
      </c>
      <c r="M1129" s="14" t="s">
        <v>4656</v>
      </c>
      <c r="N1129" s="36">
        <v>245166</v>
      </c>
      <c r="O1129" s="40"/>
    </row>
    <row r="1130" spans="1:15" ht="15.75" customHeight="1">
      <c r="A1130" s="14" t="s">
        <v>4383</v>
      </c>
      <c r="B1130" s="36">
        <v>72</v>
      </c>
      <c r="C1130" s="41"/>
      <c r="D1130" s="14" t="s">
        <v>4657</v>
      </c>
      <c r="E1130" s="14" t="s">
        <v>4658</v>
      </c>
      <c r="F1130" s="14">
        <v>-0.114786</v>
      </c>
      <c r="G1130" s="14">
        <v>51.588303000000003</v>
      </c>
      <c r="H1130" s="38"/>
      <c r="I1130" s="38"/>
      <c r="J1130" s="38"/>
      <c r="K1130" s="38"/>
      <c r="L1130" s="39"/>
      <c r="M1130" s="14" t="s">
        <v>376</v>
      </c>
      <c r="N1130" s="36" t="s">
        <v>376</v>
      </c>
      <c r="O1130" s="40"/>
    </row>
    <row r="1131" spans="1:15" ht="15.75" customHeight="1">
      <c r="A1131" s="14" t="s">
        <v>4383</v>
      </c>
      <c r="B1131" s="36">
        <v>73</v>
      </c>
      <c r="C1131" s="41" t="s">
        <v>4659</v>
      </c>
      <c r="D1131" s="14" t="s">
        <v>4660</v>
      </c>
      <c r="E1131" s="14" t="s">
        <v>4661</v>
      </c>
      <c r="F1131" s="14">
        <v>-0.10775899999999999</v>
      </c>
      <c r="G1131" s="14">
        <v>51.583694000000001</v>
      </c>
      <c r="H1131" s="38"/>
      <c r="I1131" s="38"/>
      <c r="J1131" s="38"/>
      <c r="K1131" s="38"/>
      <c r="L1131" s="39"/>
      <c r="M1131" s="14" t="s">
        <v>4662</v>
      </c>
      <c r="N1131" s="36">
        <v>245182</v>
      </c>
      <c r="O1131" s="40"/>
    </row>
    <row r="1132" spans="1:15" ht="15.75" customHeight="1">
      <c r="A1132" s="14" t="s">
        <v>4383</v>
      </c>
      <c r="B1132" s="36">
        <v>74</v>
      </c>
      <c r="C1132" s="46" t="s">
        <v>385</v>
      </c>
      <c r="D1132" s="14" t="s">
        <v>147</v>
      </c>
      <c r="E1132" s="14" t="s">
        <v>157</v>
      </c>
      <c r="F1132" s="14" t="s">
        <v>158</v>
      </c>
      <c r="G1132" s="14" t="s">
        <v>158</v>
      </c>
      <c r="H1132" s="42" t="s">
        <v>4663</v>
      </c>
      <c r="I1132" s="42">
        <v>882</v>
      </c>
      <c r="J1132" s="42" t="s">
        <v>4664</v>
      </c>
      <c r="K1132" s="38"/>
      <c r="L1132" s="43" t="s">
        <v>4665</v>
      </c>
      <c r="M1132" s="14" t="s">
        <v>376</v>
      </c>
      <c r="N1132" s="36" t="s">
        <v>376</v>
      </c>
      <c r="O1132" s="40"/>
    </row>
    <row r="1133" spans="1:15" ht="15.75" customHeight="1">
      <c r="A1133" s="14" t="s">
        <v>4383</v>
      </c>
      <c r="B1133" s="36">
        <v>75</v>
      </c>
      <c r="C1133" s="41" t="s">
        <v>4666</v>
      </c>
      <c r="D1133" s="14" t="s">
        <v>4667</v>
      </c>
      <c r="E1133" s="14" t="s">
        <v>4668</v>
      </c>
      <c r="F1133" s="14">
        <v>-0.19384799999999999</v>
      </c>
      <c r="G1133" s="14">
        <v>51.596739999999997</v>
      </c>
      <c r="H1133" s="38"/>
      <c r="I1133" s="38"/>
      <c r="J1133" s="38"/>
      <c r="K1133" s="38"/>
      <c r="L1133" s="39"/>
      <c r="M1133" s="14" t="s">
        <v>4669</v>
      </c>
      <c r="N1133" s="36">
        <v>246668</v>
      </c>
      <c r="O1133" s="40"/>
    </row>
    <row r="1134" spans="1:15" ht="15.75" customHeight="1">
      <c r="A1134" s="14" t="s">
        <v>4383</v>
      </c>
      <c r="B1134" s="36">
        <v>76</v>
      </c>
      <c r="C1134" s="41" t="s">
        <v>4670</v>
      </c>
      <c r="D1134" s="14" t="s">
        <v>4671</v>
      </c>
      <c r="E1134" s="14" t="s">
        <v>4672</v>
      </c>
      <c r="F1134" s="14">
        <v>1.2806599999999999</v>
      </c>
      <c r="G1134" s="14">
        <v>51.579161999999997</v>
      </c>
      <c r="H1134" s="38"/>
      <c r="I1134" s="38"/>
      <c r="J1134" s="38"/>
      <c r="K1134" s="38" t="s">
        <v>29458</v>
      </c>
      <c r="L1134" s="39"/>
      <c r="M1134" s="14" t="s">
        <v>4673</v>
      </c>
      <c r="N1134" s="36">
        <v>244990</v>
      </c>
      <c r="O1134" s="40"/>
    </row>
    <row r="1135" spans="1:15" ht="15.75" customHeight="1">
      <c r="A1135" s="14" t="s">
        <v>4383</v>
      </c>
      <c r="B1135" s="36">
        <v>77</v>
      </c>
      <c r="C1135" s="41" t="s">
        <v>182</v>
      </c>
      <c r="D1135" s="14" t="s">
        <v>4674</v>
      </c>
      <c r="E1135" s="14" t="s">
        <v>4675</v>
      </c>
      <c r="F1135" s="14">
        <v>-0.117962</v>
      </c>
      <c r="G1135" s="14">
        <v>51.616230000000002</v>
      </c>
      <c r="H1135" s="38"/>
      <c r="I1135" s="38"/>
      <c r="J1135" s="38"/>
      <c r="K1135" s="38"/>
      <c r="L1135" s="39"/>
      <c r="M1135" s="14" t="s">
        <v>185</v>
      </c>
      <c r="N1135" s="36">
        <v>245011</v>
      </c>
      <c r="O1135" s="40"/>
    </row>
    <row r="1136" spans="1:15" ht="15.75" customHeight="1">
      <c r="A1136" s="14" t="s">
        <v>4383</v>
      </c>
      <c r="B1136" s="36">
        <v>78</v>
      </c>
      <c r="C1136" s="41" t="s">
        <v>4676</v>
      </c>
      <c r="D1136" s="14" t="s">
        <v>4677</v>
      </c>
      <c r="E1136" s="14" t="s">
        <v>157</v>
      </c>
      <c r="F1136" s="14" t="s">
        <v>158</v>
      </c>
      <c r="G1136" s="14" t="s">
        <v>158</v>
      </c>
      <c r="H1136" s="42" t="s">
        <v>4475</v>
      </c>
      <c r="I1136" s="38"/>
      <c r="J1136" s="42" t="s">
        <v>4678</v>
      </c>
      <c r="K1136" s="38"/>
      <c r="L1136" s="39"/>
      <c r="M1136" s="14" t="s">
        <v>4679</v>
      </c>
      <c r="N1136" s="36">
        <v>244793</v>
      </c>
      <c r="O1136" s="40"/>
    </row>
    <row r="1137" spans="1:15" ht="15.75" customHeight="1">
      <c r="A1137" s="14" t="s">
        <v>4383</v>
      </c>
      <c r="B1137" s="36">
        <v>79</v>
      </c>
      <c r="C1137" s="41" t="s">
        <v>4680</v>
      </c>
      <c r="D1137" s="14" t="s">
        <v>4681</v>
      </c>
      <c r="E1137" s="14" t="s">
        <v>4682</v>
      </c>
      <c r="F1137" s="14">
        <v>-0.116995</v>
      </c>
      <c r="G1137" s="14">
        <v>51.639595</v>
      </c>
      <c r="H1137" s="38"/>
      <c r="I1137" s="38"/>
      <c r="J1137" s="38"/>
      <c r="K1137" s="38"/>
      <c r="L1137" s="39"/>
      <c r="M1137" s="14" t="s">
        <v>4683</v>
      </c>
      <c r="N1137" s="36">
        <v>245118</v>
      </c>
      <c r="O1137" s="40"/>
    </row>
    <row r="1138" spans="1:15" ht="15.75" customHeight="1">
      <c r="A1138" s="14" t="s">
        <v>4383</v>
      </c>
      <c r="B1138" s="36">
        <v>80</v>
      </c>
      <c r="C1138" s="41" t="s">
        <v>4684</v>
      </c>
      <c r="D1138" s="14" t="s">
        <v>4685</v>
      </c>
      <c r="E1138" s="14" t="s">
        <v>4686</v>
      </c>
      <c r="F1138" s="14" t="s">
        <v>158</v>
      </c>
      <c r="G1138" s="14" t="s">
        <v>158</v>
      </c>
      <c r="H1138" s="42" t="s">
        <v>12</v>
      </c>
      <c r="I1138" s="38"/>
      <c r="J1138" s="42" t="s">
        <v>4687</v>
      </c>
      <c r="K1138" s="38"/>
      <c r="L1138" s="39"/>
      <c r="M1138" s="14" t="s">
        <v>4688</v>
      </c>
      <c r="N1138" s="36">
        <v>245117</v>
      </c>
      <c r="O1138" s="40"/>
    </row>
    <row r="1139" spans="1:15" ht="15.75" customHeight="1">
      <c r="A1139" s="14" t="s">
        <v>4383</v>
      </c>
      <c r="B1139" s="36">
        <v>81</v>
      </c>
      <c r="C1139" s="41" t="s">
        <v>4689</v>
      </c>
      <c r="D1139" s="14" t="s">
        <v>4690</v>
      </c>
      <c r="E1139" s="14" t="s">
        <v>4691</v>
      </c>
      <c r="F1139" s="14">
        <v>-3.5926E-2</v>
      </c>
      <c r="G1139" s="14">
        <v>51.642763000000002</v>
      </c>
      <c r="H1139" s="38"/>
      <c r="I1139" s="38"/>
      <c r="J1139" s="38"/>
      <c r="K1139" s="38"/>
      <c r="L1139" s="39"/>
      <c r="M1139" s="14" t="s">
        <v>4692</v>
      </c>
      <c r="N1139" s="36">
        <v>244760</v>
      </c>
      <c r="O1139" s="40"/>
    </row>
    <row r="1140" spans="1:15" ht="15.75" customHeight="1">
      <c r="A1140" s="14" t="s">
        <v>4383</v>
      </c>
      <c r="B1140" s="36">
        <v>82</v>
      </c>
      <c r="C1140" s="41" t="s">
        <v>4693</v>
      </c>
      <c r="D1140" s="14" t="s">
        <v>4694</v>
      </c>
      <c r="E1140" s="14" t="s">
        <v>4695</v>
      </c>
      <c r="F1140" s="14">
        <v>-0.18032799999999999</v>
      </c>
      <c r="G1140" s="14">
        <v>51.645989</v>
      </c>
      <c r="H1140" s="38"/>
      <c r="I1140" s="38"/>
      <c r="J1140" s="38"/>
      <c r="K1140" s="38"/>
      <c r="L1140" s="39"/>
      <c r="M1140" s="14" t="s">
        <v>4696</v>
      </c>
      <c r="N1140" s="36">
        <v>244922</v>
      </c>
      <c r="O1140" s="40"/>
    </row>
    <row r="1141" spans="1:15" ht="15.75" customHeight="1">
      <c r="A1141" s="14" t="s">
        <v>4383</v>
      </c>
      <c r="B1141" s="36">
        <v>83</v>
      </c>
      <c r="C1141" s="41" t="s">
        <v>4697</v>
      </c>
      <c r="D1141" s="14" t="s">
        <v>147</v>
      </c>
      <c r="E1141" s="14" t="s">
        <v>4698</v>
      </c>
      <c r="F1141" s="14">
        <v>-7.6023999999999994E-2</v>
      </c>
      <c r="G1141" s="14">
        <v>51.651519999999998</v>
      </c>
      <c r="H1141" s="42" t="s">
        <v>12</v>
      </c>
      <c r="I1141" s="38"/>
      <c r="J1141" s="38"/>
      <c r="K1141" s="38"/>
      <c r="L1141" s="43" t="s">
        <v>4699</v>
      </c>
      <c r="M1141" s="14" t="s">
        <v>4700</v>
      </c>
      <c r="N1141" s="36">
        <v>244778</v>
      </c>
      <c r="O1141" s="40"/>
    </row>
    <row r="1142" spans="1:15" ht="15.75" customHeight="1">
      <c r="A1142" s="14" t="s">
        <v>4383</v>
      </c>
      <c r="B1142" s="36">
        <v>84</v>
      </c>
      <c r="C1142" s="41" t="s">
        <v>4701</v>
      </c>
      <c r="D1142" s="14" t="s">
        <v>4702</v>
      </c>
      <c r="E1142" s="14" t="s">
        <v>157</v>
      </c>
      <c r="F1142" s="14" t="s">
        <v>158</v>
      </c>
      <c r="G1142" s="14" t="s">
        <v>158</v>
      </c>
      <c r="H1142" s="42" t="s">
        <v>12</v>
      </c>
      <c r="I1142" s="38"/>
      <c r="J1142" s="42"/>
      <c r="K1142" s="49" t="s">
        <v>4704</v>
      </c>
      <c r="L1142" s="39"/>
      <c r="M1142" s="14" t="s">
        <v>4705</v>
      </c>
      <c r="N1142" s="36">
        <v>244927</v>
      </c>
      <c r="O1142" s="40"/>
    </row>
    <row r="1143" spans="1:15" ht="15.75" customHeight="1">
      <c r="A1143" s="14" t="s">
        <v>4383</v>
      </c>
      <c r="B1143" s="36">
        <v>85</v>
      </c>
      <c r="C1143" s="41" t="s">
        <v>4706</v>
      </c>
      <c r="D1143" s="14" t="s">
        <v>4707</v>
      </c>
      <c r="E1143" s="14" t="s">
        <v>4708</v>
      </c>
      <c r="F1143" s="14">
        <v>-6.6668000000000005E-2</v>
      </c>
      <c r="G1143" s="14">
        <v>51.667552999999998</v>
      </c>
      <c r="H1143" s="38"/>
      <c r="I1143" s="38"/>
      <c r="J1143" s="38"/>
      <c r="K1143" s="38"/>
      <c r="L1143" s="39"/>
      <c r="M1143" s="14" t="s">
        <v>4709</v>
      </c>
      <c r="N1143" s="36">
        <v>244731</v>
      </c>
      <c r="O1143" s="40"/>
    </row>
    <row r="1144" spans="1:15" ht="15.75" customHeight="1">
      <c r="A1144" s="14" t="s">
        <v>4383</v>
      </c>
      <c r="B1144" s="36">
        <v>86</v>
      </c>
      <c r="C1144" s="41" t="s">
        <v>4710</v>
      </c>
      <c r="D1144" s="14" t="s">
        <v>147</v>
      </c>
      <c r="E1144" s="14" t="s">
        <v>4711</v>
      </c>
      <c r="F1144" s="14">
        <v>-0.11880499999999999</v>
      </c>
      <c r="G1144" s="14">
        <v>51.665702000000003</v>
      </c>
      <c r="H1144" s="42" t="s">
        <v>12</v>
      </c>
      <c r="I1144" s="38"/>
      <c r="J1144" s="38"/>
      <c r="K1144" s="38"/>
      <c r="L1144" s="43" t="s">
        <v>4712</v>
      </c>
      <c r="M1144" s="14" t="s">
        <v>4713</v>
      </c>
      <c r="N1144" s="36">
        <v>245074</v>
      </c>
      <c r="O1144" s="40"/>
    </row>
    <row r="1145" spans="1:15" ht="15.75" customHeight="1">
      <c r="A1145" s="14" t="s">
        <v>4383</v>
      </c>
      <c r="B1145" s="36">
        <v>87</v>
      </c>
      <c r="C1145" s="41" t="s">
        <v>4714</v>
      </c>
      <c r="D1145" s="14" t="s">
        <v>4715</v>
      </c>
      <c r="E1145" s="14" t="s">
        <v>157</v>
      </c>
      <c r="F1145" s="14" t="s">
        <v>158</v>
      </c>
      <c r="G1145" s="14" t="s">
        <v>158</v>
      </c>
      <c r="H1145" s="42" t="s">
        <v>4475</v>
      </c>
      <c r="I1145" s="38"/>
      <c r="J1145" s="42" t="s">
        <v>4716</v>
      </c>
      <c r="K1145" s="38"/>
      <c r="L1145" s="39"/>
      <c r="M1145" s="14" t="s">
        <v>4717</v>
      </c>
      <c r="N1145" s="36" t="s">
        <v>158</v>
      </c>
      <c r="O1145" s="40"/>
    </row>
    <row r="1146" spans="1:15" ht="15.75" customHeight="1">
      <c r="A1146" s="14" t="s">
        <v>4383</v>
      </c>
      <c r="B1146" s="36">
        <v>88</v>
      </c>
      <c r="C1146" s="41" t="s">
        <v>4718</v>
      </c>
      <c r="D1146" s="14" t="s">
        <v>4719</v>
      </c>
      <c r="E1146" s="14" t="s">
        <v>4720</v>
      </c>
      <c r="F1146" s="14">
        <v>-1.7693E-2</v>
      </c>
      <c r="G1146" s="14">
        <v>51.663139000000001</v>
      </c>
      <c r="H1146" s="38"/>
      <c r="I1146" s="38"/>
      <c r="J1146" s="38"/>
      <c r="K1146" s="38"/>
      <c r="L1146" s="39"/>
      <c r="M1146" s="14" t="s">
        <v>4721</v>
      </c>
      <c r="N1146" s="36">
        <v>244707</v>
      </c>
      <c r="O1146" s="40"/>
    </row>
    <row r="1147" spans="1:15" ht="15.75" customHeight="1">
      <c r="A1147" s="14" t="s">
        <v>4383</v>
      </c>
      <c r="B1147" s="36">
        <v>89</v>
      </c>
      <c r="C1147" s="41" t="s">
        <v>4722</v>
      </c>
      <c r="D1147" s="14" t="s">
        <v>4723</v>
      </c>
      <c r="E1147" s="14" t="s">
        <v>4724</v>
      </c>
      <c r="F1147" s="14">
        <v>-2.4213999999999999E-2</v>
      </c>
      <c r="G1147" s="14">
        <v>51.679436000000003</v>
      </c>
      <c r="H1147" s="38"/>
      <c r="I1147" s="38"/>
      <c r="J1147" s="38"/>
      <c r="K1147" s="38"/>
      <c r="L1147" s="39"/>
      <c r="M1147" s="14" t="s">
        <v>4725</v>
      </c>
      <c r="N1147" s="36">
        <v>244509</v>
      </c>
      <c r="O1147" s="40"/>
    </row>
    <row r="1148" spans="1:15" ht="15.75" customHeight="1">
      <c r="A1148" s="14" t="s">
        <v>4383</v>
      </c>
      <c r="B1148" s="36">
        <v>91</v>
      </c>
      <c r="C1148" s="41" t="s">
        <v>4726</v>
      </c>
      <c r="D1148" s="14" t="s">
        <v>4727</v>
      </c>
      <c r="E1148" s="14" t="s">
        <v>4728</v>
      </c>
      <c r="F1148" s="14">
        <v>-0.50353300000000001</v>
      </c>
      <c r="G1148" s="14">
        <v>51.619081000000001</v>
      </c>
      <c r="H1148" s="38"/>
      <c r="I1148" s="38"/>
      <c r="J1148" s="38"/>
      <c r="K1148" s="38"/>
      <c r="L1148" s="39"/>
      <c r="M1148" s="14" t="s">
        <v>4729</v>
      </c>
      <c r="N1148" s="36">
        <v>278932</v>
      </c>
      <c r="O1148" s="40"/>
    </row>
    <row r="1149" spans="1:15" ht="15.75" customHeight="1">
      <c r="A1149" s="14" t="s">
        <v>4383</v>
      </c>
      <c r="B1149" s="36">
        <v>92</v>
      </c>
      <c r="C1149" s="41" t="s">
        <v>4730</v>
      </c>
      <c r="D1149" s="14" t="s">
        <v>4731</v>
      </c>
      <c r="E1149" s="14" t="s">
        <v>4732</v>
      </c>
      <c r="F1149" s="14">
        <v>-0.633996</v>
      </c>
      <c r="G1149" s="14">
        <v>51.796010000000003</v>
      </c>
      <c r="H1149" s="38"/>
      <c r="I1149" s="38"/>
      <c r="J1149" s="38"/>
      <c r="K1149" s="38"/>
      <c r="L1149" s="39"/>
      <c r="M1149" s="14" t="s">
        <v>4733</v>
      </c>
      <c r="N1149" s="36">
        <v>261655</v>
      </c>
      <c r="O1149" s="40"/>
    </row>
    <row r="1150" spans="1:15" ht="15.75" customHeight="1">
      <c r="A1150" s="14" t="s">
        <v>4383</v>
      </c>
      <c r="B1150" s="36">
        <v>93</v>
      </c>
      <c r="C1150" s="41" t="s">
        <v>4734</v>
      </c>
      <c r="D1150" s="14" t="s">
        <v>147</v>
      </c>
      <c r="E1150" s="14" t="s">
        <v>4735</v>
      </c>
      <c r="F1150" s="14">
        <v>-0.42553400000000002</v>
      </c>
      <c r="G1150" s="14">
        <v>51.618960000000001</v>
      </c>
      <c r="H1150" s="42" t="s">
        <v>12</v>
      </c>
      <c r="I1150" s="38"/>
      <c r="J1150" s="38"/>
      <c r="K1150" s="38"/>
      <c r="L1150" s="43" t="s">
        <v>4736</v>
      </c>
      <c r="M1150" s="14" t="s">
        <v>4737</v>
      </c>
      <c r="N1150" s="36">
        <v>277670</v>
      </c>
      <c r="O1150" s="40"/>
    </row>
    <row r="1151" spans="1:15" ht="15.75" customHeight="1">
      <c r="A1151" s="14" t="s">
        <v>4383</v>
      </c>
      <c r="B1151" s="36">
        <v>94</v>
      </c>
      <c r="C1151" s="41" t="s">
        <v>4738</v>
      </c>
      <c r="D1151" s="14" t="s">
        <v>4739</v>
      </c>
      <c r="E1151" s="14" t="s">
        <v>4740</v>
      </c>
      <c r="F1151" s="14">
        <v>-0.44713000000000003</v>
      </c>
      <c r="G1151" s="14">
        <v>51.621046</v>
      </c>
      <c r="H1151" s="38"/>
      <c r="I1151" s="38"/>
      <c r="J1151" s="38"/>
      <c r="K1151" s="38"/>
      <c r="L1151" s="39"/>
      <c r="M1151" s="14" t="s">
        <v>4741</v>
      </c>
      <c r="N1151" s="36">
        <v>278800</v>
      </c>
      <c r="O1151" s="40"/>
    </row>
    <row r="1152" spans="1:15" ht="15.75" customHeight="1">
      <c r="A1152" s="14" t="s">
        <v>4383</v>
      </c>
      <c r="B1152" s="36">
        <v>95</v>
      </c>
      <c r="C1152" s="41" t="s">
        <v>4742</v>
      </c>
      <c r="D1152" s="14" t="s">
        <v>4743</v>
      </c>
      <c r="E1152" s="14" t="s">
        <v>157</v>
      </c>
      <c r="F1152" s="14" t="s">
        <v>158</v>
      </c>
      <c r="G1152" s="14" t="s">
        <v>158</v>
      </c>
      <c r="H1152" s="42" t="s">
        <v>4475</v>
      </c>
      <c r="I1152" s="38"/>
      <c r="J1152" s="42" t="s">
        <v>4744</v>
      </c>
      <c r="K1152" s="38"/>
      <c r="L1152" s="39"/>
      <c r="M1152" s="14" t="s">
        <v>4745</v>
      </c>
      <c r="N1152" s="36">
        <v>277622</v>
      </c>
      <c r="O1152" s="40"/>
    </row>
    <row r="1153" spans="1:15" ht="15.75" customHeight="1">
      <c r="A1153" s="14" t="s">
        <v>4383</v>
      </c>
      <c r="B1153" s="36">
        <v>96</v>
      </c>
      <c r="C1153" s="41" t="s">
        <v>4746</v>
      </c>
      <c r="D1153" s="14" t="s">
        <v>4747</v>
      </c>
      <c r="E1153" s="14" t="s">
        <v>4748</v>
      </c>
      <c r="F1153" s="14">
        <v>-0.35413800000000001</v>
      </c>
      <c r="G1153" s="14">
        <v>51.635964999999999</v>
      </c>
      <c r="H1153" s="38"/>
      <c r="I1153" s="38"/>
      <c r="J1153" s="38"/>
      <c r="K1153" s="38"/>
      <c r="L1153" s="39"/>
      <c r="M1153" s="14" t="s">
        <v>4749</v>
      </c>
      <c r="N1153" s="36">
        <v>277624</v>
      </c>
      <c r="O1153" s="40"/>
    </row>
    <row r="1154" spans="1:15" ht="15.75" customHeight="1">
      <c r="A1154" s="14" t="s">
        <v>4383</v>
      </c>
      <c r="B1154" s="36">
        <v>97</v>
      </c>
      <c r="C1154" s="41" t="s">
        <v>4750</v>
      </c>
      <c r="D1154" s="14" t="s">
        <v>4751</v>
      </c>
      <c r="E1154" s="14" t="s">
        <v>157</v>
      </c>
      <c r="F1154" s="14" t="s">
        <v>158</v>
      </c>
      <c r="G1154" s="14" t="s">
        <v>158</v>
      </c>
      <c r="H1154" s="42" t="s">
        <v>4475</v>
      </c>
      <c r="I1154" s="38"/>
      <c r="J1154" s="42" t="s">
        <v>4752</v>
      </c>
      <c r="K1154" s="38"/>
      <c r="L1154" s="39"/>
      <c r="M1154" s="14" t="s">
        <v>4753</v>
      </c>
      <c r="N1154" s="36">
        <v>276761</v>
      </c>
      <c r="O1154" s="40"/>
    </row>
    <row r="1155" spans="1:15" ht="15.75" customHeight="1">
      <c r="A1155" s="14" t="s">
        <v>4383</v>
      </c>
      <c r="B1155" s="36">
        <v>98</v>
      </c>
      <c r="C1155" s="41" t="s">
        <v>4754</v>
      </c>
      <c r="D1155" s="14" t="s">
        <v>4755</v>
      </c>
      <c r="E1155" s="14" t="s">
        <v>4756</v>
      </c>
      <c r="F1155" s="14" t="s">
        <v>158</v>
      </c>
      <c r="G1155" s="14" t="s">
        <v>158</v>
      </c>
      <c r="H1155" s="42" t="s">
        <v>12</v>
      </c>
      <c r="I1155" s="38"/>
      <c r="J1155" s="42" t="s">
        <v>4757</v>
      </c>
      <c r="K1155" s="38"/>
      <c r="L1155" s="39"/>
      <c r="M1155" s="14" t="s">
        <v>4758</v>
      </c>
      <c r="N1155" s="36">
        <v>246595</v>
      </c>
      <c r="O1155" s="40"/>
    </row>
    <row r="1156" spans="1:15" ht="15.75" customHeight="1">
      <c r="A1156" s="14" t="s">
        <v>4383</v>
      </c>
      <c r="B1156" s="36">
        <v>99</v>
      </c>
      <c r="C1156" s="41" t="s">
        <v>4759</v>
      </c>
      <c r="D1156" s="14" t="s">
        <v>4760</v>
      </c>
      <c r="E1156" s="14" t="s">
        <v>4761</v>
      </c>
      <c r="F1156" s="14">
        <v>-0.182312</v>
      </c>
      <c r="G1156" s="14">
        <v>51.632531</v>
      </c>
      <c r="H1156" s="38"/>
      <c r="I1156" s="38"/>
      <c r="J1156" s="38"/>
      <c r="K1156" s="38"/>
      <c r="L1156" s="39"/>
      <c r="M1156" s="14" t="s">
        <v>4762</v>
      </c>
      <c r="N1156" s="36">
        <v>246588</v>
      </c>
      <c r="O1156" s="40"/>
    </row>
    <row r="1157" spans="1:15" ht="15.75" customHeight="1">
      <c r="A1157" s="14" t="s">
        <v>4383</v>
      </c>
      <c r="B1157" s="36">
        <v>100</v>
      </c>
      <c r="C1157" s="41" t="s">
        <v>4763</v>
      </c>
      <c r="D1157" s="14" t="s">
        <v>4764</v>
      </c>
      <c r="E1157" s="14" t="s">
        <v>4765</v>
      </c>
      <c r="F1157" s="14">
        <v>-0.46544600000000003</v>
      </c>
      <c r="G1157" s="14">
        <v>51.634774999999998</v>
      </c>
      <c r="H1157" s="38"/>
      <c r="I1157" s="38"/>
      <c r="J1157" s="38"/>
      <c r="K1157" s="38"/>
      <c r="L1157" s="39"/>
      <c r="M1157" s="14" t="s">
        <v>376</v>
      </c>
      <c r="N1157" s="36" t="s">
        <v>376</v>
      </c>
      <c r="O1157" s="40"/>
    </row>
    <row r="1158" spans="1:15" ht="15.75" customHeight="1">
      <c r="A1158" s="14" t="s">
        <v>4383</v>
      </c>
      <c r="B1158" s="36">
        <v>101</v>
      </c>
      <c r="C1158" s="41" t="s">
        <v>4766</v>
      </c>
      <c r="D1158" s="14" t="s">
        <v>4767</v>
      </c>
      <c r="E1158" s="14" t="s">
        <v>4768</v>
      </c>
      <c r="F1158" s="14">
        <v>-0.38867499999999999</v>
      </c>
      <c r="G1158" s="14">
        <v>51.640040999999997</v>
      </c>
      <c r="H1158" s="38"/>
      <c r="I1158" s="38"/>
      <c r="J1158" s="38"/>
      <c r="K1158" s="38"/>
      <c r="L1158" s="39"/>
      <c r="M1158" s="14" t="s">
        <v>4769</v>
      </c>
      <c r="N1158" s="36">
        <v>277660</v>
      </c>
      <c r="O1158" s="40"/>
    </row>
    <row r="1159" spans="1:15" ht="15.75" customHeight="1">
      <c r="A1159" s="14" t="s">
        <v>4383</v>
      </c>
      <c r="B1159" s="36">
        <v>102</v>
      </c>
      <c r="C1159" s="41" t="s">
        <v>4770</v>
      </c>
      <c r="D1159" s="14" t="s">
        <v>4771</v>
      </c>
      <c r="E1159" s="14" t="s">
        <v>4772</v>
      </c>
      <c r="F1159" s="14">
        <v>-0.46068700000000001</v>
      </c>
      <c r="G1159" s="14">
        <v>51.647300999999999</v>
      </c>
      <c r="H1159" s="38"/>
      <c r="I1159" s="38"/>
      <c r="J1159" s="38"/>
      <c r="K1159" s="38"/>
      <c r="L1159" s="39"/>
      <c r="M1159" s="14" t="s">
        <v>4773</v>
      </c>
      <c r="N1159" s="36">
        <v>278791</v>
      </c>
      <c r="O1159" s="40"/>
    </row>
    <row r="1160" spans="1:15" ht="15.75" customHeight="1">
      <c r="A1160" s="14" t="s">
        <v>4383</v>
      </c>
      <c r="B1160" s="36">
        <v>103</v>
      </c>
      <c r="C1160" s="41" t="s">
        <v>4774</v>
      </c>
      <c r="D1160" s="14" t="s">
        <v>4775</v>
      </c>
      <c r="E1160" s="14" t="s">
        <v>4776</v>
      </c>
      <c r="F1160" s="14">
        <v>-0.50544599999999995</v>
      </c>
      <c r="G1160" s="14">
        <v>51.648778999999998</v>
      </c>
      <c r="H1160" s="38"/>
      <c r="I1160" s="38"/>
      <c r="J1160" s="38"/>
      <c r="K1160" s="38"/>
      <c r="L1160" s="39"/>
      <c r="M1160" s="14" t="s">
        <v>4777</v>
      </c>
      <c r="N1160" s="36">
        <v>278851</v>
      </c>
      <c r="O1160" s="40"/>
    </row>
    <row r="1161" spans="1:15" ht="15.75" customHeight="1">
      <c r="A1161" s="14" t="s">
        <v>4383</v>
      </c>
      <c r="B1161" s="36">
        <v>104</v>
      </c>
      <c r="C1161" s="41" t="s">
        <v>4778</v>
      </c>
      <c r="D1161" s="14" t="s">
        <v>4779</v>
      </c>
      <c r="E1161" s="14" t="s">
        <v>4780</v>
      </c>
      <c r="F1161" s="14">
        <v>-0.14635699999999999</v>
      </c>
      <c r="G1161" s="14">
        <v>51.628371999999999</v>
      </c>
      <c r="H1161" s="38"/>
      <c r="I1161" s="38"/>
      <c r="J1161" s="38"/>
      <c r="K1161" s="38"/>
      <c r="L1161" s="39"/>
      <c r="M1161" s="14" t="s">
        <v>4781</v>
      </c>
      <c r="N1161" s="36">
        <v>244944</v>
      </c>
      <c r="O1161" s="40"/>
    </row>
    <row r="1162" spans="1:15" ht="15.75" customHeight="1">
      <c r="A1162" s="14" t="s">
        <v>4383</v>
      </c>
      <c r="B1162" s="36">
        <v>105</v>
      </c>
      <c r="C1162" s="41" t="s">
        <v>4782</v>
      </c>
      <c r="D1162" s="14" t="s">
        <v>4783</v>
      </c>
      <c r="E1162" s="14" t="s">
        <v>4784</v>
      </c>
      <c r="F1162" s="14">
        <v>-0.15440000000000001</v>
      </c>
      <c r="G1162" s="14">
        <v>51.643785999999999</v>
      </c>
      <c r="H1162" s="38"/>
      <c r="I1162" s="38"/>
      <c r="J1162" s="38"/>
      <c r="K1162" s="38"/>
      <c r="L1162" s="39"/>
      <c r="M1162" s="14" t="s">
        <v>4785</v>
      </c>
      <c r="N1162" s="36">
        <v>244929</v>
      </c>
      <c r="O1162" s="40"/>
    </row>
    <row r="1163" spans="1:15" ht="15.75" customHeight="1">
      <c r="A1163" s="14" t="s">
        <v>4383</v>
      </c>
      <c r="B1163" s="36">
        <v>106</v>
      </c>
      <c r="C1163" s="41" t="s">
        <v>4786</v>
      </c>
      <c r="D1163" s="14" t="s">
        <v>4787</v>
      </c>
      <c r="E1163" s="14" t="s">
        <v>4788</v>
      </c>
      <c r="F1163" s="14">
        <v>-0.177042</v>
      </c>
      <c r="G1163" s="14">
        <v>51.655830000000002</v>
      </c>
      <c r="H1163" s="38"/>
      <c r="I1163" s="38"/>
      <c r="J1163" s="38"/>
      <c r="K1163" s="38"/>
      <c r="L1163" s="39"/>
      <c r="M1163" s="14" t="s">
        <v>4789</v>
      </c>
      <c r="N1163" s="36">
        <v>244909</v>
      </c>
      <c r="O1163" s="40"/>
    </row>
    <row r="1164" spans="1:15" ht="15.75" customHeight="1">
      <c r="A1164" s="14" t="s">
        <v>4383</v>
      </c>
      <c r="B1164" s="36">
        <v>107</v>
      </c>
      <c r="C1164" s="41" t="s">
        <v>4790</v>
      </c>
      <c r="D1164" s="14" t="s">
        <v>147</v>
      </c>
      <c r="E1164" s="14" t="s">
        <v>245</v>
      </c>
      <c r="F1164" s="14" t="s">
        <v>158</v>
      </c>
      <c r="G1164" s="14" t="s">
        <v>158</v>
      </c>
      <c r="H1164" s="42" t="s">
        <v>12</v>
      </c>
      <c r="I1164" s="38"/>
      <c r="J1164" s="42" t="s">
        <v>4791</v>
      </c>
      <c r="K1164" s="38"/>
      <c r="L1164" s="43" t="s">
        <v>4792</v>
      </c>
      <c r="M1164" s="14" t="s">
        <v>4793</v>
      </c>
      <c r="N1164" s="36">
        <v>246578</v>
      </c>
      <c r="O1164" s="40"/>
    </row>
    <row r="1165" spans="1:15" ht="15.75" customHeight="1">
      <c r="A1165" s="14" t="s">
        <v>4383</v>
      </c>
      <c r="B1165" s="36">
        <v>108</v>
      </c>
      <c r="C1165" s="41" t="s">
        <v>4794</v>
      </c>
      <c r="D1165" s="14" t="s">
        <v>4795</v>
      </c>
      <c r="E1165" s="14" t="s">
        <v>4796</v>
      </c>
      <c r="F1165" s="14">
        <v>-0.27687600000000001</v>
      </c>
      <c r="G1165" s="14">
        <v>51.653739999999999</v>
      </c>
      <c r="H1165" s="38"/>
      <c r="I1165" s="38"/>
      <c r="J1165" s="38"/>
      <c r="K1165" s="38"/>
      <c r="L1165" s="39"/>
      <c r="M1165" s="14" t="s">
        <v>4797</v>
      </c>
      <c r="N1165" s="36">
        <v>276801</v>
      </c>
      <c r="O1165" s="40"/>
    </row>
    <row r="1166" spans="1:15" ht="15.75" customHeight="1">
      <c r="A1166" s="14" t="s">
        <v>4383</v>
      </c>
      <c r="B1166" s="36">
        <v>109</v>
      </c>
      <c r="C1166" s="41" t="s">
        <v>4798</v>
      </c>
      <c r="D1166" s="14" t="s">
        <v>4799</v>
      </c>
      <c r="E1166" s="14" t="s">
        <v>4800</v>
      </c>
      <c r="F1166" s="14">
        <v>-0.275397</v>
      </c>
      <c r="G1166" s="14">
        <v>51.654617999999999</v>
      </c>
      <c r="H1166" s="38"/>
      <c r="I1166" s="38"/>
      <c r="J1166" s="38"/>
      <c r="K1166" s="38"/>
      <c r="L1166" s="39"/>
      <c r="M1166" s="14" t="s">
        <v>4801</v>
      </c>
      <c r="N1166" s="36">
        <v>276802</v>
      </c>
      <c r="O1166" s="40"/>
    </row>
    <row r="1167" spans="1:15" ht="15.75" customHeight="1">
      <c r="A1167" s="14" t="s">
        <v>4383</v>
      </c>
      <c r="B1167" s="36">
        <v>110</v>
      </c>
      <c r="C1167" s="41" t="s">
        <v>4802</v>
      </c>
      <c r="D1167" s="14" t="s">
        <v>4803</v>
      </c>
      <c r="E1167" s="14" t="s">
        <v>4804</v>
      </c>
      <c r="F1167" s="14">
        <v>-0.30889699999999998</v>
      </c>
      <c r="G1167" s="14">
        <v>51.647911000000001</v>
      </c>
      <c r="H1167" s="38"/>
      <c r="I1167" s="38"/>
      <c r="J1167" s="38"/>
      <c r="K1167" s="38"/>
      <c r="L1167" s="39"/>
      <c r="M1167" s="14" t="s">
        <v>4805</v>
      </c>
      <c r="N1167" s="36">
        <v>276779</v>
      </c>
      <c r="O1167" s="40"/>
    </row>
    <row r="1168" spans="1:15" ht="15.75" customHeight="1">
      <c r="A1168" s="14" t="s">
        <v>4383</v>
      </c>
      <c r="B1168" s="36">
        <v>111</v>
      </c>
      <c r="C1168" s="46" t="s">
        <v>385</v>
      </c>
      <c r="D1168" s="14" t="s">
        <v>4806</v>
      </c>
      <c r="E1168" s="14" t="s">
        <v>157</v>
      </c>
      <c r="F1168" s="14" t="s">
        <v>158</v>
      </c>
      <c r="G1168" s="14" t="s">
        <v>158</v>
      </c>
      <c r="H1168" s="42" t="s">
        <v>4807</v>
      </c>
      <c r="I1168" s="42" t="s">
        <v>4808</v>
      </c>
      <c r="J1168" s="42" t="s">
        <v>4809</v>
      </c>
      <c r="K1168" s="38"/>
      <c r="L1168" s="39"/>
      <c r="M1168" s="14" t="s">
        <v>376</v>
      </c>
      <c r="N1168" s="36" t="s">
        <v>376</v>
      </c>
      <c r="O1168" s="40"/>
    </row>
    <row r="1169" spans="1:15" ht="15.75" customHeight="1">
      <c r="A1169" s="14" t="s">
        <v>4383</v>
      </c>
      <c r="B1169" s="36">
        <v>112</v>
      </c>
      <c r="C1169" s="41" t="s">
        <v>4810</v>
      </c>
      <c r="D1169" s="14" t="s">
        <v>4811</v>
      </c>
      <c r="E1169" s="14" t="s">
        <v>4812</v>
      </c>
      <c r="F1169" s="14">
        <v>-0.38254500000000002</v>
      </c>
      <c r="G1169" s="14">
        <v>51.649847999999999</v>
      </c>
      <c r="H1169" s="38"/>
      <c r="I1169" s="38"/>
      <c r="J1169" s="38"/>
      <c r="K1169" s="38"/>
      <c r="L1169" s="39"/>
      <c r="M1169" s="14" t="s">
        <v>4813</v>
      </c>
      <c r="N1169" s="36">
        <v>277604</v>
      </c>
      <c r="O1169" s="40"/>
    </row>
    <row r="1170" spans="1:15" ht="15.75" customHeight="1">
      <c r="A1170" s="14" t="s">
        <v>4383</v>
      </c>
      <c r="B1170" s="36">
        <v>113</v>
      </c>
      <c r="C1170" s="41" t="s">
        <v>4814</v>
      </c>
      <c r="D1170" s="14" t="s">
        <v>4815</v>
      </c>
      <c r="E1170" s="14" t="s">
        <v>4816</v>
      </c>
      <c r="F1170" s="14">
        <v>-0.39121400000000001</v>
      </c>
      <c r="G1170" s="14">
        <v>51.649966999999997</v>
      </c>
      <c r="H1170" s="38"/>
      <c r="I1170" s="38"/>
      <c r="J1170" s="38"/>
      <c r="K1170" s="38"/>
      <c r="L1170" s="39"/>
      <c r="M1170" s="14" t="s">
        <v>4817</v>
      </c>
      <c r="N1170" s="36">
        <v>277610</v>
      </c>
      <c r="O1170" s="40"/>
    </row>
    <row r="1171" spans="1:15" ht="15.75" customHeight="1">
      <c r="A1171" s="14" t="s">
        <v>4383</v>
      </c>
      <c r="B1171" s="36">
        <v>114</v>
      </c>
      <c r="C1171" s="41" t="s">
        <v>4818</v>
      </c>
      <c r="D1171" s="14" t="s">
        <v>4819</v>
      </c>
      <c r="E1171" s="14" t="s">
        <v>4820</v>
      </c>
      <c r="F1171" s="14">
        <v>-0.52295899999999995</v>
      </c>
      <c r="G1171" s="14">
        <v>51.643605000000001</v>
      </c>
      <c r="H1171" s="38"/>
      <c r="I1171" s="38"/>
      <c r="J1171" s="38"/>
      <c r="K1171" s="38"/>
      <c r="L1171" s="39"/>
      <c r="M1171" s="14" t="s">
        <v>4821</v>
      </c>
      <c r="N1171" s="36">
        <v>278855</v>
      </c>
      <c r="O1171" s="40"/>
    </row>
    <row r="1172" spans="1:15" ht="15.75" customHeight="1">
      <c r="A1172" s="14" t="s">
        <v>4383</v>
      </c>
      <c r="B1172" s="36">
        <v>115</v>
      </c>
      <c r="C1172" s="41" t="s">
        <v>4822</v>
      </c>
      <c r="D1172" s="14" t="s">
        <v>4823</v>
      </c>
      <c r="E1172" s="14" t="s">
        <v>4824</v>
      </c>
      <c r="F1172" s="14" t="s">
        <v>158</v>
      </c>
      <c r="G1172" s="14" t="s">
        <v>158</v>
      </c>
      <c r="H1172" s="42" t="s">
        <v>12</v>
      </c>
      <c r="I1172" s="38"/>
      <c r="J1172" s="42" t="s">
        <v>4825</v>
      </c>
      <c r="K1172" s="49" t="s">
        <v>4826</v>
      </c>
      <c r="L1172" s="39"/>
      <c r="M1172" s="14" t="s">
        <v>4827</v>
      </c>
      <c r="N1172" s="36">
        <v>277571</v>
      </c>
      <c r="O1172" s="40"/>
    </row>
    <row r="1173" spans="1:15" ht="15.75" customHeight="1">
      <c r="A1173" s="14" t="s">
        <v>4383</v>
      </c>
      <c r="B1173" s="36">
        <v>116</v>
      </c>
      <c r="C1173" s="41" t="s">
        <v>4828</v>
      </c>
      <c r="D1173" s="14" t="s">
        <v>4829</v>
      </c>
      <c r="E1173" s="14" t="s">
        <v>4830</v>
      </c>
      <c r="F1173" s="14" t="s">
        <v>158</v>
      </c>
      <c r="G1173" s="14" t="s">
        <v>158</v>
      </c>
      <c r="H1173" s="42" t="s">
        <v>12</v>
      </c>
      <c r="I1173" s="38"/>
      <c r="J1173" s="42" t="s">
        <v>4831</v>
      </c>
      <c r="K1173" s="38"/>
      <c r="L1173" s="39"/>
      <c r="M1173" s="14" t="s">
        <v>4832</v>
      </c>
      <c r="N1173" s="36">
        <v>278766</v>
      </c>
      <c r="O1173" s="40"/>
    </row>
    <row r="1174" spans="1:15" ht="15.75" customHeight="1">
      <c r="A1174" s="14" t="s">
        <v>4383</v>
      </c>
      <c r="B1174" s="36">
        <v>117</v>
      </c>
      <c r="C1174" s="41" t="s">
        <v>4833</v>
      </c>
      <c r="D1174" s="14" t="s">
        <v>4834</v>
      </c>
      <c r="E1174" s="14" t="s">
        <v>157</v>
      </c>
      <c r="F1174" s="14" t="s">
        <v>158</v>
      </c>
      <c r="G1174" s="14" t="s">
        <v>158</v>
      </c>
      <c r="H1174" s="42" t="s">
        <v>12</v>
      </c>
      <c r="I1174" s="38"/>
      <c r="J1174" s="42" t="s">
        <v>4835</v>
      </c>
      <c r="K1174" s="38"/>
      <c r="L1174" s="39"/>
      <c r="M1174" s="14" t="s">
        <v>4836</v>
      </c>
      <c r="N1174" s="36">
        <v>277523</v>
      </c>
      <c r="O1174" s="40"/>
    </row>
    <row r="1175" spans="1:15" ht="15.75" customHeight="1">
      <c r="A1175" s="14" t="s">
        <v>4383</v>
      </c>
      <c r="B1175" s="36">
        <v>118</v>
      </c>
      <c r="C1175" s="46" t="s">
        <v>385</v>
      </c>
      <c r="D1175" s="14" t="s">
        <v>147</v>
      </c>
      <c r="E1175" s="14" t="s">
        <v>157</v>
      </c>
      <c r="F1175" s="14" t="s">
        <v>158</v>
      </c>
      <c r="G1175" s="14" t="s">
        <v>158</v>
      </c>
      <c r="H1175" s="42" t="s">
        <v>4663</v>
      </c>
      <c r="I1175" s="42" t="s">
        <v>4837</v>
      </c>
      <c r="J1175" s="42" t="s">
        <v>4838</v>
      </c>
      <c r="K1175" s="38"/>
      <c r="L1175" s="43" t="s">
        <v>4839</v>
      </c>
      <c r="M1175" s="14" t="s">
        <v>376</v>
      </c>
      <c r="N1175" s="36" t="s">
        <v>376</v>
      </c>
      <c r="O1175" s="40"/>
    </row>
    <row r="1176" spans="1:15" ht="15.75" customHeight="1">
      <c r="A1176" s="14" t="s">
        <v>4383</v>
      </c>
      <c r="B1176" s="36">
        <v>119</v>
      </c>
      <c r="C1176" s="41" t="s">
        <v>4840</v>
      </c>
      <c r="D1176" s="14" t="s">
        <v>4841</v>
      </c>
      <c r="E1176" s="14" t="s">
        <v>4842</v>
      </c>
      <c r="F1176" s="14">
        <v>-0.37348700000000001</v>
      </c>
      <c r="G1176" s="14">
        <v>51.700977000000002</v>
      </c>
      <c r="H1176" s="38"/>
      <c r="I1176" s="38"/>
      <c r="J1176" s="38"/>
      <c r="K1176" s="38"/>
      <c r="L1176" s="39"/>
      <c r="M1176" s="14" t="s">
        <v>4843</v>
      </c>
      <c r="N1176" s="36">
        <v>277490</v>
      </c>
      <c r="O1176" s="40"/>
    </row>
    <row r="1177" spans="1:15" ht="15.75" customHeight="1">
      <c r="A1177" s="14" t="s">
        <v>4383</v>
      </c>
      <c r="B1177" s="36">
        <v>120</v>
      </c>
      <c r="C1177" s="41" t="s">
        <v>4844</v>
      </c>
      <c r="D1177" s="14" t="s">
        <v>147</v>
      </c>
      <c r="E1177" s="14" t="s">
        <v>157</v>
      </c>
      <c r="F1177" s="14" t="s">
        <v>158</v>
      </c>
      <c r="G1177" s="14" t="s">
        <v>158</v>
      </c>
      <c r="H1177" s="42" t="s">
        <v>12</v>
      </c>
      <c r="I1177" s="38"/>
      <c r="J1177" s="42" t="s">
        <v>4842</v>
      </c>
      <c r="K1177" s="38"/>
      <c r="L1177" s="43" t="s">
        <v>4845</v>
      </c>
      <c r="M1177" s="14" t="s">
        <v>4846</v>
      </c>
      <c r="N1177" s="36" t="s">
        <v>158</v>
      </c>
      <c r="O1177" s="40"/>
    </row>
    <row r="1178" spans="1:15" ht="15.75" customHeight="1">
      <c r="A1178" s="14" t="s">
        <v>4383</v>
      </c>
      <c r="B1178" s="36">
        <v>121</v>
      </c>
      <c r="C1178" s="41" t="s">
        <v>4847</v>
      </c>
      <c r="D1178" s="14" t="s">
        <v>4848</v>
      </c>
      <c r="E1178" s="14" t="s">
        <v>4849</v>
      </c>
      <c r="F1178" s="14">
        <v>-0.44836399999999998</v>
      </c>
      <c r="G1178" s="14">
        <v>51.711880999999998</v>
      </c>
      <c r="H1178" s="38"/>
      <c r="I1178" s="38"/>
      <c r="J1178" s="38"/>
      <c r="K1178" s="38"/>
      <c r="L1178" s="39"/>
      <c r="M1178" s="14" t="s">
        <v>4850</v>
      </c>
      <c r="N1178" s="36">
        <v>278194</v>
      </c>
      <c r="O1178" s="40"/>
    </row>
    <row r="1179" spans="1:15" ht="15.75" customHeight="1">
      <c r="A1179" s="14" t="s">
        <v>4383</v>
      </c>
      <c r="B1179" s="36">
        <v>122</v>
      </c>
      <c r="C1179" s="41" t="s">
        <v>4851</v>
      </c>
      <c r="D1179" s="14" t="s">
        <v>4852</v>
      </c>
      <c r="E1179" s="14" t="s">
        <v>4853</v>
      </c>
      <c r="F1179" s="14">
        <v>-0.54351000000000005</v>
      </c>
      <c r="G1179" s="14">
        <v>51.723889</v>
      </c>
      <c r="H1179" s="38"/>
      <c r="I1179" s="38"/>
      <c r="J1179" s="38"/>
      <c r="K1179" s="38"/>
      <c r="L1179" s="39"/>
      <c r="M1179" s="14" t="s">
        <v>4852</v>
      </c>
      <c r="N1179" s="36">
        <v>278264</v>
      </c>
      <c r="O1179" s="40"/>
    </row>
    <row r="1180" spans="1:15" ht="15.75" customHeight="1">
      <c r="A1180" s="14" t="s">
        <v>4383</v>
      </c>
      <c r="B1180" s="36">
        <v>123</v>
      </c>
      <c r="C1180" s="41" t="s">
        <v>4854</v>
      </c>
      <c r="D1180" s="14" t="s">
        <v>147</v>
      </c>
      <c r="E1180" s="14" t="s">
        <v>4855</v>
      </c>
      <c r="F1180" s="14">
        <v>-0.452428</v>
      </c>
      <c r="G1180" s="14">
        <v>51.720027000000002</v>
      </c>
      <c r="H1180" s="42" t="s">
        <v>12</v>
      </c>
      <c r="I1180" s="38"/>
      <c r="J1180" s="38"/>
      <c r="K1180" s="38"/>
      <c r="L1180" s="43" t="s">
        <v>4856</v>
      </c>
      <c r="M1180" s="14" t="s">
        <v>4857</v>
      </c>
      <c r="N1180" s="36">
        <v>278210</v>
      </c>
      <c r="O1180" s="40"/>
    </row>
    <row r="1181" spans="1:15" ht="15.75" customHeight="1">
      <c r="A1181" s="14" t="s">
        <v>4383</v>
      </c>
      <c r="B1181" s="36">
        <v>124</v>
      </c>
      <c r="C1181" s="41" t="s">
        <v>4858</v>
      </c>
      <c r="D1181" s="14" t="s">
        <v>147</v>
      </c>
      <c r="E1181" s="14" t="s">
        <v>4859</v>
      </c>
      <c r="F1181" s="14">
        <v>-0.21650800000000001</v>
      </c>
      <c r="G1181" s="14">
        <v>51.718482000000002</v>
      </c>
      <c r="H1181" s="42" t="s">
        <v>12</v>
      </c>
      <c r="I1181" s="38"/>
      <c r="J1181" s="38"/>
      <c r="K1181" s="38"/>
      <c r="L1181" s="43" t="s">
        <v>4860</v>
      </c>
      <c r="M1181" s="14" t="s">
        <v>4861</v>
      </c>
      <c r="N1181" s="36">
        <v>276315</v>
      </c>
      <c r="O1181" s="40"/>
    </row>
    <row r="1182" spans="1:15" ht="15.75" customHeight="1">
      <c r="A1182" s="14" t="s">
        <v>4383</v>
      </c>
      <c r="B1182" s="36">
        <v>125</v>
      </c>
      <c r="C1182" s="41" t="s">
        <v>4862</v>
      </c>
      <c r="D1182" s="14" t="s">
        <v>4863</v>
      </c>
      <c r="E1182" s="14" t="s">
        <v>4864</v>
      </c>
      <c r="F1182" s="14">
        <v>-0.45923599999999998</v>
      </c>
      <c r="G1182" s="14">
        <v>51.732705000000003</v>
      </c>
      <c r="H1182" s="38"/>
      <c r="I1182" s="38"/>
      <c r="J1182" s="38"/>
      <c r="K1182" s="38"/>
      <c r="L1182" s="39"/>
      <c r="M1182" s="14" t="s">
        <v>4865</v>
      </c>
      <c r="N1182" s="36" t="s">
        <v>158</v>
      </c>
      <c r="O1182" s="40"/>
    </row>
    <row r="1183" spans="1:15" ht="15.75" customHeight="1">
      <c r="A1183" s="14" t="s">
        <v>4383</v>
      </c>
      <c r="B1183" s="36">
        <v>126</v>
      </c>
      <c r="C1183" s="41" t="s">
        <v>4866</v>
      </c>
      <c r="D1183" s="14" t="s">
        <v>4867</v>
      </c>
      <c r="E1183" s="14" t="s">
        <v>4868</v>
      </c>
      <c r="F1183" s="14">
        <v>-0.49352699999999999</v>
      </c>
      <c r="G1183" s="14">
        <v>51.746637999999997</v>
      </c>
      <c r="H1183" s="38"/>
      <c r="I1183" s="38"/>
      <c r="J1183" s="38"/>
      <c r="K1183" s="38"/>
      <c r="L1183" s="39"/>
      <c r="M1183" s="14" t="s">
        <v>4869</v>
      </c>
      <c r="N1183" s="36">
        <v>278121</v>
      </c>
      <c r="O1183" s="40"/>
    </row>
    <row r="1184" spans="1:15" ht="15.75" customHeight="1">
      <c r="A1184" s="14" t="s">
        <v>4383</v>
      </c>
      <c r="B1184" s="36">
        <v>127</v>
      </c>
      <c r="C1184" s="41" t="s">
        <v>4870</v>
      </c>
      <c r="D1184" s="14" t="s">
        <v>4871</v>
      </c>
      <c r="E1184" s="14" t="s">
        <v>245</v>
      </c>
      <c r="F1184" s="14" t="s">
        <v>158</v>
      </c>
      <c r="G1184" s="14" t="s">
        <v>158</v>
      </c>
      <c r="H1184" s="42" t="s">
        <v>4475</v>
      </c>
      <c r="I1184" s="38"/>
      <c r="J1184" s="38"/>
      <c r="K1184" s="44" t="s">
        <v>4872</v>
      </c>
      <c r="L1184" s="39"/>
      <c r="M1184" s="14" t="s">
        <v>376</v>
      </c>
      <c r="N1184" s="36" t="s">
        <v>376</v>
      </c>
      <c r="O1184" s="51" t="s">
        <v>4873</v>
      </c>
    </row>
    <row r="1185" spans="1:15" ht="15.75" customHeight="1">
      <c r="A1185" s="14" t="s">
        <v>4383</v>
      </c>
      <c r="B1185" s="36">
        <v>128</v>
      </c>
      <c r="C1185" s="41" t="s">
        <v>4874</v>
      </c>
      <c r="D1185" s="14" t="s">
        <v>4875</v>
      </c>
      <c r="E1185" s="14" t="s">
        <v>4876</v>
      </c>
      <c r="F1185" s="14">
        <v>-0.48254799999999998</v>
      </c>
      <c r="G1185" s="14">
        <v>51.771673999999997</v>
      </c>
      <c r="H1185" s="38"/>
      <c r="I1185" s="38"/>
      <c r="J1185" s="38"/>
      <c r="K1185" s="38"/>
      <c r="L1185" s="39"/>
      <c r="M1185" s="14" t="s">
        <v>4877</v>
      </c>
      <c r="N1185" s="36">
        <v>277862</v>
      </c>
      <c r="O1185" s="40"/>
    </row>
    <row r="1186" spans="1:15" ht="15.75" customHeight="1">
      <c r="A1186" s="14" t="s">
        <v>4383</v>
      </c>
      <c r="B1186" s="36">
        <v>129</v>
      </c>
      <c r="C1186" s="41" t="s">
        <v>4878</v>
      </c>
      <c r="D1186" s="14" t="s">
        <v>4879</v>
      </c>
      <c r="E1186" s="14" t="s">
        <v>157</v>
      </c>
      <c r="F1186" s="14" t="s">
        <v>158</v>
      </c>
      <c r="G1186" s="14" t="s">
        <v>158</v>
      </c>
      <c r="H1186" s="42" t="s">
        <v>4475</v>
      </c>
      <c r="I1186" s="38"/>
      <c r="J1186" s="42" t="s">
        <v>4880</v>
      </c>
      <c r="K1186" s="38"/>
      <c r="L1186" s="39"/>
      <c r="M1186" s="14" t="s">
        <v>4881</v>
      </c>
      <c r="N1186" s="36">
        <v>276394</v>
      </c>
      <c r="O1186" s="40"/>
    </row>
    <row r="1187" spans="1:15" ht="15.75" customHeight="1">
      <c r="A1187" s="14" t="s">
        <v>4383</v>
      </c>
      <c r="B1187" s="36">
        <v>130</v>
      </c>
      <c r="C1187" s="41" t="s">
        <v>4882</v>
      </c>
      <c r="D1187" s="14" t="s">
        <v>4883</v>
      </c>
      <c r="E1187" s="14" t="s">
        <v>4884</v>
      </c>
      <c r="F1187" s="14">
        <v>-0.29258400000000001</v>
      </c>
      <c r="G1187" s="14">
        <v>51.735796999999998</v>
      </c>
      <c r="H1187" s="38"/>
      <c r="I1187" s="38"/>
      <c r="J1187" s="38"/>
      <c r="K1187" s="38"/>
      <c r="L1187" s="39"/>
      <c r="M1187" s="14" t="s">
        <v>4885</v>
      </c>
      <c r="N1187" s="36" t="s">
        <v>158</v>
      </c>
      <c r="O1187" s="40"/>
    </row>
    <row r="1188" spans="1:15" ht="15.75" customHeight="1">
      <c r="A1188" s="14" t="s">
        <v>4383</v>
      </c>
      <c r="B1188" s="36">
        <v>132</v>
      </c>
      <c r="C1188" s="41" t="s">
        <v>4886</v>
      </c>
      <c r="D1188" s="14" t="s">
        <v>147</v>
      </c>
      <c r="E1188" s="14" t="s">
        <v>4887</v>
      </c>
      <c r="F1188" s="14">
        <v>-0.29793399999999998</v>
      </c>
      <c r="G1188" s="14">
        <v>51.747565000000002</v>
      </c>
      <c r="H1188" s="42" t="s">
        <v>12</v>
      </c>
      <c r="I1188" s="38"/>
      <c r="J1188" s="38"/>
      <c r="K1188" s="38"/>
      <c r="L1188" s="43" t="s">
        <v>4888</v>
      </c>
      <c r="M1188" s="14" t="s">
        <v>4889</v>
      </c>
      <c r="N1188" s="36">
        <v>276662</v>
      </c>
      <c r="O1188" s="40"/>
    </row>
    <row r="1189" spans="1:15" ht="15.75" customHeight="1">
      <c r="A1189" s="14" t="s">
        <v>4383</v>
      </c>
      <c r="B1189" s="36">
        <v>133</v>
      </c>
      <c r="C1189" s="41" t="s">
        <v>4890</v>
      </c>
      <c r="D1189" s="14" t="s">
        <v>4891</v>
      </c>
      <c r="E1189" s="14" t="s">
        <v>4892</v>
      </c>
      <c r="F1189" s="14">
        <v>-0.34143600000000002</v>
      </c>
      <c r="G1189" s="14">
        <v>51.746388000000003</v>
      </c>
      <c r="H1189" s="38"/>
      <c r="I1189" s="38"/>
      <c r="J1189" s="38"/>
      <c r="K1189" s="38"/>
      <c r="L1189" s="39"/>
      <c r="M1189" s="14" t="s">
        <v>4893</v>
      </c>
      <c r="N1189" s="36">
        <v>277331</v>
      </c>
      <c r="O1189" s="40"/>
    </row>
    <row r="1190" spans="1:15" ht="15.75" customHeight="1">
      <c r="A1190" s="14" t="s">
        <v>4383</v>
      </c>
      <c r="B1190" s="36">
        <v>134</v>
      </c>
      <c r="C1190" s="41" t="s">
        <v>4894</v>
      </c>
      <c r="D1190" s="14" t="s">
        <v>147</v>
      </c>
      <c r="E1190" s="14" t="s">
        <v>4895</v>
      </c>
      <c r="F1190" s="14">
        <v>-0.33370100000000003</v>
      </c>
      <c r="G1190" s="14">
        <v>51.759766999999997</v>
      </c>
      <c r="H1190" s="42" t="s">
        <v>12</v>
      </c>
      <c r="I1190" s="38"/>
      <c r="J1190" s="38"/>
      <c r="K1190" s="38"/>
      <c r="L1190" s="43" t="s">
        <v>4896</v>
      </c>
      <c r="M1190" s="14" t="s">
        <v>4897</v>
      </c>
      <c r="N1190" s="36">
        <v>277326</v>
      </c>
      <c r="O1190" s="40"/>
    </row>
    <row r="1191" spans="1:15" ht="15.75" customHeight="1">
      <c r="A1191" s="14" t="s">
        <v>4383</v>
      </c>
      <c r="B1191" s="36">
        <v>136</v>
      </c>
      <c r="C1191" s="41" t="s">
        <v>4898</v>
      </c>
      <c r="D1191" s="14" t="s">
        <v>4899</v>
      </c>
      <c r="E1191" s="14" t="s">
        <v>4900</v>
      </c>
      <c r="F1191" s="14">
        <v>-0.33788099999999999</v>
      </c>
      <c r="G1191" s="14">
        <v>51.764322</v>
      </c>
      <c r="H1191" s="38"/>
      <c r="I1191" s="38"/>
      <c r="J1191" s="38"/>
      <c r="K1191" s="38"/>
      <c r="L1191" s="39"/>
      <c r="M1191" s="14" t="s">
        <v>4901</v>
      </c>
      <c r="N1191" s="36" t="s">
        <v>158</v>
      </c>
      <c r="O1191" s="40"/>
    </row>
    <row r="1192" spans="1:15" ht="15.75" customHeight="1">
      <c r="A1192" s="14" t="s">
        <v>4383</v>
      </c>
      <c r="B1192" s="36">
        <v>137</v>
      </c>
      <c r="C1192" s="41" t="s">
        <v>4902</v>
      </c>
      <c r="D1192" s="14" t="s">
        <v>147</v>
      </c>
      <c r="E1192" s="14" t="s">
        <v>4903</v>
      </c>
      <c r="F1192" s="14">
        <v>-0.28897600000000001</v>
      </c>
      <c r="G1192" s="14">
        <v>51.754627999999997</v>
      </c>
      <c r="H1192" s="42" t="s">
        <v>12</v>
      </c>
      <c r="I1192" s="38"/>
      <c r="J1192" s="38"/>
      <c r="K1192" s="38"/>
      <c r="L1192" s="43" t="s">
        <v>4904</v>
      </c>
      <c r="M1192" s="14" t="s">
        <v>4905</v>
      </c>
      <c r="N1192" s="36">
        <v>276649</v>
      </c>
      <c r="O1192" s="40"/>
    </row>
    <row r="1193" spans="1:15" ht="15.75" customHeight="1">
      <c r="A1193" s="14" t="s">
        <v>4383</v>
      </c>
      <c r="B1193" s="36">
        <v>138</v>
      </c>
      <c r="C1193" s="41" t="s">
        <v>4906</v>
      </c>
      <c r="D1193" s="14" t="s">
        <v>4907</v>
      </c>
      <c r="E1193" s="14" t="s">
        <v>4908</v>
      </c>
      <c r="F1193" s="14">
        <v>-0.38741599999999998</v>
      </c>
      <c r="G1193" s="14">
        <v>51.756919000000003</v>
      </c>
      <c r="H1193" s="38"/>
      <c r="I1193" s="38"/>
      <c r="J1193" s="38"/>
      <c r="K1193" s="38"/>
      <c r="L1193" s="39"/>
      <c r="M1193" s="14" t="s">
        <v>4909</v>
      </c>
      <c r="N1193" s="36">
        <v>277295</v>
      </c>
      <c r="O1193" s="40"/>
    </row>
    <row r="1194" spans="1:15" ht="15.75" customHeight="1">
      <c r="A1194" s="14" t="s">
        <v>4383</v>
      </c>
      <c r="B1194" s="36">
        <v>139</v>
      </c>
      <c r="C1194" s="41" t="s">
        <v>4910</v>
      </c>
      <c r="D1194" s="14" t="s">
        <v>4911</v>
      </c>
      <c r="E1194" s="14" t="s">
        <v>4912</v>
      </c>
      <c r="F1194" s="14">
        <v>-0.24274399999999999</v>
      </c>
      <c r="G1194" s="14">
        <v>51.751247999999997</v>
      </c>
      <c r="H1194" s="38"/>
      <c r="I1194" s="38"/>
      <c r="J1194" s="38"/>
      <c r="K1194" s="38"/>
      <c r="L1194" s="39"/>
      <c r="M1194" s="14" t="s">
        <v>4913</v>
      </c>
      <c r="N1194" s="36">
        <v>276433</v>
      </c>
      <c r="O1194" s="40"/>
    </row>
    <row r="1195" spans="1:15" ht="15.75" customHeight="1">
      <c r="A1195" s="14" t="s">
        <v>4383</v>
      </c>
      <c r="B1195" s="36">
        <v>140</v>
      </c>
      <c r="C1195" s="41" t="s">
        <v>4914</v>
      </c>
      <c r="D1195" s="14" t="s">
        <v>4915</v>
      </c>
      <c r="E1195" s="14" t="s">
        <v>4916</v>
      </c>
      <c r="F1195" s="14">
        <v>-0.23391600000000001</v>
      </c>
      <c r="G1195" s="14">
        <v>51.754713000000002</v>
      </c>
      <c r="H1195" s="38"/>
      <c r="I1195" s="38"/>
      <c r="J1195" s="38"/>
      <c r="K1195" s="38"/>
      <c r="L1195" s="39"/>
      <c r="M1195" s="14" t="s">
        <v>4917</v>
      </c>
      <c r="N1195" s="36">
        <v>276431</v>
      </c>
      <c r="O1195" s="40"/>
    </row>
    <row r="1196" spans="1:15" ht="15.75" customHeight="1">
      <c r="A1196" s="14" t="s">
        <v>4383</v>
      </c>
      <c r="B1196" s="36">
        <v>141</v>
      </c>
      <c r="C1196" s="41" t="s">
        <v>4918</v>
      </c>
      <c r="D1196" s="14" t="s">
        <v>147</v>
      </c>
      <c r="E1196" s="14" t="s">
        <v>4919</v>
      </c>
      <c r="F1196" s="14">
        <v>-0.61204400000000003</v>
      </c>
      <c r="G1196" s="14">
        <v>51.755290000000002</v>
      </c>
      <c r="H1196" s="42" t="s">
        <v>12</v>
      </c>
      <c r="I1196" s="38"/>
      <c r="J1196" s="38"/>
      <c r="K1196" s="38"/>
      <c r="L1196" s="43" t="s">
        <v>4920</v>
      </c>
      <c r="M1196" s="14" t="s">
        <v>4921</v>
      </c>
      <c r="N1196" s="36">
        <v>278450</v>
      </c>
      <c r="O1196" s="40"/>
    </row>
    <row r="1197" spans="1:15" ht="15.75" customHeight="1">
      <c r="A1197" s="14" t="s">
        <v>4383</v>
      </c>
      <c r="B1197" s="36">
        <v>142</v>
      </c>
      <c r="C1197" s="41" t="s">
        <v>4922</v>
      </c>
      <c r="D1197" s="14" t="s">
        <v>4923</v>
      </c>
      <c r="E1197" s="14" t="s">
        <v>4924</v>
      </c>
      <c r="F1197" s="14">
        <v>-0.57833800000000002</v>
      </c>
      <c r="G1197" s="14">
        <v>51.767476000000002</v>
      </c>
      <c r="H1197" s="38"/>
      <c r="I1197" s="38"/>
      <c r="J1197" s="38"/>
      <c r="K1197" s="38"/>
      <c r="L1197" s="39"/>
      <c r="M1197" s="14" t="s">
        <v>4925</v>
      </c>
      <c r="N1197" s="36">
        <v>277825</v>
      </c>
      <c r="O1197" s="40"/>
    </row>
    <row r="1198" spans="1:15" ht="15.75" customHeight="1">
      <c r="A1198" s="14" t="s">
        <v>4383</v>
      </c>
      <c r="B1198" s="36">
        <v>143</v>
      </c>
      <c r="C1198" s="41" t="s">
        <v>4926</v>
      </c>
      <c r="D1198" s="14" t="s">
        <v>147</v>
      </c>
      <c r="E1198" s="14" t="s">
        <v>157</v>
      </c>
      <c r="F1198" s="14" t="s">
        <v>158</v>
      </c>
      <c r="G1198" s="14" t="s">
        <v>158</v>
      </c>
      <c r="H1198" s="42" t="s">
        <v>12</v>
      </c>
      <c r="I1198" s="38"/>
      <c r="J1198" s="42" t="s">
        <v>4927</v>
      </c>
      <c r="K1198" s="38"/>
      <c r="L1198" s="43" t="s">
        <v>4928</v>
      </c>
      <c r="M1198" s="14" t="s">
        <v>4929</v>
      </c>
      <c r="N1198" s="36">
        <v>278016</v>
      </c>
      <c r="O1198" s="40"/>
    </row>
    <row r="1199" spans="1:15" ht="15.75" customHeight="1">
      <c r="A1199" s="14" t="s">
        <v>4383</v>
      </c>
      <c r="B1199" s="36">
        <v>144</v>
      </c>
      <c r="C1199" s="41" t="s">
        <v>4930</v>
      </c>
      <c r="D1199" s="14" t="s">
        <v>4931</v>
      </c>
      <c r="E1199" s="14" t="s">
        <v>4932</v>
      </c>
      <c r="F1199" s="14">
        <v>-0.54180300000000003</v>
      </c>
      <c r="G1199" s="14">
        <v>51.776918999999999</v>
      </c>
      <c r="H1199" s="38"/>
      <c r="I1199" s="38"/>
      <c r="J1199" s="38"/>
      <c r="K1199" s="38"/>
      <c r="L1199" s="39"/>
      <c r="M1199" s="14" t="s">
        <v>4933</v>
      </c>
      <c r="N1199" s="36">
        <v>278090</v>
      </c>
      <c r="O1199" s="40"/>
    </row>
    <row r="1200" spans="1:15" ht="15.75" customHeight="1">
      <c r="A1200" s="14" t="s">
        <v>4383</v>
      </c>
      <c r="B1200" s="36">
        <v>145</v>
      </c>
      <c r="C1200" s="41" t="s">
        <v>4934</v>
      </c>
      <c r="D1200" s="14" t="s">
        <v>4935</v>
      </c>
      <c r="E1200" s="14" t="s">
        <v>4936</v>
      </c>
      <c r="F1200" s="14">
        <v>-0.61406000000000005</v>
      </c>
      <c r="G1200" s="14">
        <v>51.784087</v>
      </c>
      <c r="H1200" s="38"/>
      <c r="I1200" s="38"/>
      <c r="J1200" s="38"/>
      <c r="K1200" s="38"/>
      <c r="L1200" s="39"/>
      <c r="M1200" s="14" t="s">
        <v>4937</v>
      </c>
      <c r="N1200" s="36">
        <v>277928</v>
      </c>
      <c r="O1200" s="40"/>
    </row>
    <row r="1201" spans="1:15" ht="15.75" customHeight="1">
      <c r="A1201" s="14" t="s">
        <v>4383</v>
      </c>
      <c r="B1201" s="36">
        <v>146</v>
      </c>
      <c r="C1201" s="41" t="s">
        <v>4938</v>
      </c>
      <c r="D1201" s="14" t="s">
        <v>147</v>
      </c>
      <c r="E1201" s="14" t="s">
        <v>4939</v>
      </c>
      <c r="F1201" s="14">
        <v>-0.62412199999999995</v>
      </c>
      <c r="G1201" s="14">
        <v>51.786903000000002</v>
      </c>
      <c r="H1201" s="42" t="s">
        <v>12</v>
      </c>
      <c r="I1201" s="38"/>
      <c r="J1201" s="38"/>
      <c r="K1201" s="38"/>
      <c r="L1201" s="43" t="s">
        <v>4940</v>
      </c>
      <c r="M1201" s="14" t="s">
        <v>4941</v>
      </c>
      <c r="N1201" s="36">
        <v>277924</v>
      </c>
      <c r="O1201" s="40"/>
    </row>
    <row r="1202" spans="1:15" ht="15.75" customHeight="1">
      <c r="A1202" s="14" t="s">
        <v>4383</v>
      </c>
      <c r="B1202" s="36">
        <v>147</v>
      </c>
      <c r="C1202" s="41" t="s">
        <v>4942</v>
      </c>
      <c r="D1202" s="14" t="s">
        <v>4943</v>
      </c>
      <c r="E1202" s="14" t="s">
        <v>4944</v>
      </c>
      <c r="F1202" s="14">
        <v>-0.35672199999999998</v>
      </c>
      <c r="G1202" s="14">
        <v>51.804150999999997</v>
      </c>
      <c r="H1202" s="38"/>
      <c r="I1202" s="38"/>
      <c r="J1202" s="38"/>
      <c r="K1202" s="38"/>
      <c r="L1202" s="39"/>
      <c r="M1202" s="14" t="s">
        <v>4945</v>
      </c>
      <c r="N1202" s="36">
        <v>276545</v>
      </c>
      <c r="O1202" s="40"/>
    </row>
    <row r="1203" spans="1:15" ht="15.75" customHeight="1">
      <c r="A1203" s="14" t="s">
        <v>4383</v>
      </c>
      <c r="B1203" s="36">
        <v>148</v>
      </c>
      <c r="C1203" s="41" t="s">
        <v>4946</v>
      </c>
      <c r="D1203" s="14" t="s">
        <v>147</v>
      </c>
      <c r="E1203" s="14" t="s">
        <v>4947</v>
      </c>
      <c r="F1203" s="14">
        <v>-0.55728299999999997</v>
      </c>
      <c r="G1203" s="14">
        <v>51.791497</v>
      </c>
      <c r="H1203" s="42" t="s">
        <v>12</v>
      </c>
      <c r="I1203" s="38"/>
      <c r="J1203" s="38"/>
      <c r="K1203" s="38"/>
      <c r="L1203" s="43" t="s">
        <v>4948</v>
      </c>
      <c r="M1203" s="14" t="s">
        <v>4949</v>
      </c>
      <c r="N1203" s="36">
        <v>277824</v>
      </c>
      <c r="O1203" s="40"/>
    </row>
    <row r="1204" spans="1:15" ht="15.75" customHeight="1">
      <c r="A1204" s="14" t="s">
        <v>4383</v>
      </c>
      <c r="B1204" s="36">
        <v>149</v>
      </c>
      <c r="C1204" s="41" t="s">
        <v>4950</v>
      </c>
      <c r="D1204" s="14" t="s">
        <v>4951</v>
      </c>
      <c r="E1204" s="14" t="s">
        <v>4952</v>
      </c>
      <c r="F1204" s="14">
        <v>-0.359491</v>
      </c>
      <c r="G1204" s="14">
        <v>51.807786999999998</v>
      </c>
      <c r="H1204" s="38"/>
      <c r="I1204" s="38"/>
      <c r="J1204" s="38"/>
      <c r="K1204" s="38"/>
      <c r="L1204" s="39"/>
      <c r="M1204" s="14" t="s">
        <v>4953</v>
      </c>
      <c r="N1204" s="36">
        <v>276539</v>
      </c>
      <c r="O1204" s="40"/>
    </row>
    <row r="1205" spans="1:15" ht="15.75" customHeight="1">
      <c r="A1205" s="14" t="s">
        <v>4383</v>
      </c>
      <c r="B1205" s="36">
        <v>150</v>
      </c>
      <c r="C1205" s="41" t="s">
        <v>4954</v>
      </c>
      <c r="D1205" s="14" t="s">
        <v>147</v>
      </c>
      <c r="E1205" s="14" t="s">
        <v>4952</v>
      </c>
      <c r="F1205" s="14">
        <v>-0.359491</v>
      </c>
      <c r="G1205" s="14">
        <v>51.807786999999998</v>
      </c>
      <c r="H1205" s="42" t="s">
        <v>12</v>
      </c>
      <c r="I1205" s="38"/>
      <c r="J1205" s="38"/>
      <c r="K1205" s="38"/>
      <c r="L1205" s="43" t="s">
        <v>4955</v>
      </c>
      <c r="M1205" s="14" t="s">
        <v>4956</v>
      </c>
      <c r="N1205" s="36">
        <v>276537</v>
      </c>
      <c r="O1205" s="40"/>
    </row>
    <row r="1206" spans="1:15" ht="15.75" customHeight="1">
      <c r="A1206" s="14" t="s">
        <v>4383</v>
      </c>
      <c r="B1206" s="36">
        <v>151</v>
      </c>
      <c r="C1206" s="41" t="s">
        <v>4954</v>
      </c>
      <c r="D1206" s="14" t="s">
        <v>4957</v>
      </c>
      <c r="E1206" s="14" t="s">
        <v>4958</v>
      </c>
      <c r="F1206" s="14" t="s">
        <v>158</v>
      </c>
      <c r="G1206" s="14" t="s">
        <v>158</v>
      </c>
      <c r="H1206" s="42" t="s">
        <v>12</v>
      </c>
      <c r="I1206" s="38"/>
      <c r="J1206" s="42" t="s">
        <v>4952</v>
      </c>
      <c r="K1206" s="38"/>
      <c r="L1206" s="39"/>
      <c r="M1206" s="14" t="s">
        <v>4956</v>
      </c>
      <c r="N1206" s="36">
        <v>276537</v>
      </c>
      <c r="O1206" s="40"/>
    </row>
    <row r="1207" spans="1:15" ht="15.75" customHeight="1">
      <c r="A1207" s="14" t="s">
        <v>4383</v>
      </c>
      <c r="B1207" s="36">
        <v>152</v>
      </c>
      <c r="C1207" s="41" t="s">
        <v>4959</v>
      </c>
      <c r="D1207" s="14" t="s">
        <v>4951</v>
      </c>
      <c r="E1207" s="14" t="s">
        <v>4952</v>
      </c>
      <c r="F1207" s="14">
        <v>-0.359491</v>
      </c>
      <c r="G1207" s="14">
        <v>51.807786999999998</v>
      </c>
      <c r="H1207" s="38"/>
      <c r="I1207" s="38"/>
      <c r="J1207" s="38"/>
      <c r="K1207" s="38"/>
      <c r="L1207" s="39"/>
      <c r="M1207" s="14" t="s">
        <v>4960</v>
      </c>
      <c r="N1207" s="36">
        <v>276540</v>
      </c>
      <c r="O1207" s="40"/>
    </row>
    <row r="1208" spans="1:15" ht="15.75" customHeight="1">
      <c r="A1208" s="14" t="s">
        <v>4383</v>
      </c>
      <c r="B1208" s="36">
        <v>153</v>
      </c>
      <c r="C1208" s="41" t="s">
        <v>4961</v>
      </c>
      <c r="D1208" s="14" t="s">
        <v>4962</v>
      </c>
      <c r="E1208" s="14" t="s">
        <v>4963</v>
      </c>
      <c r="F1208" s="14">
        <v>-0.47472300000000001</v>
      </c>
      <c r="G1208" s="14">
        <v>51.831817000000001</v>
      </c>
      <c r="H1208" s="38"/>
      <c r="I1208" s="38"/>
      <c r="J1208" s="38"/>
      <c r="K1208" s="38"/>
      <c r="L1208" s="39"/>
      <c r="M1208" s="14" t="s">
        <v>4964</v>
      </c>
      <c r="N1208" s="36">
        <v>276944</v>
      </c>
      <c r="O1208" s="40"/>
    </row>
    <row r="1209" spans="1:15" ht="15.75" customHeight="1">
      <c r="A1209" s="14" t="s">
        <v>4383</v>
      </c>
      <c r="B1209" s="36">
        <v>154</v>
      </c>
      <c r="C1209" s="41" t="s">
        <v>4965</v>
      </c>
      <c r="D1209" s="14" t="s">
        <v>4966</v>
      </c>
      <c r="E1209" s="14" t="s">
        <v>4967</v>
      </c>
      <c r="F1209" s="14">
        <v>-2.6245000000000001E-2</v>
      </c>
      <c r="G1209" s="14">
        <v>51.699252999999999</v>
      </c>
      <c r="H1209" s="38"/>
      <c r="I1209" s="38"/>
      <c r="J1209" s="38"/>
      <c r="K1209" s="38"/>
      <c r="L1209" s="39"/>
      <c r="M1209" s="14" t="s">
        <v>4968</v>
      </c>
      <c r="N1209" s="36">
        <v>244295</v>
      </c>
      <c r="O1209" s="40"/>
    </row>
    <row r="1210" spans="1:15" ht="15.75" customHeight="1">
      <c r="A1210" s="14" t="s">
        <v>4383</v>
      </c>
      <c r="B1210" s="36">
        <v>155</v>
      </c>
      <c r="C1210" s="41" t="s">
        <v>4969</v>
      </c>
      <c r="D1210" s="14" t="s">
        <v>4970</v>
      </c>
      <c r="E1210" s="14" t="s">
        <v>4971</v>
      </c>
      <c r="F1210" s="14">
        <v>-5.3643000000000003E-2</v>
      </c>
      <c r="G1210" s="14">
        <v>51.701509000000001</v>
      </c>
      <c r="H1210" s="38"/>
      <c r="I1210" s="38"/>
      <c r="J1210" s="38"/>
      <c r="K1210" s="38"/>
      <c r="L1210" s="39"/>
      <c r="M1210" s="14" t="s">
        <v>376</v>
      </c>
      <c r="N1210" s="36" t="s">
        <v>376</v>
      </c>
      <c r="O1210" s="40"/>
    </row>
    <row r="1211" spans="1:15" ht="15.75" customHeight="1">
      <c r="A1211" s="14" t="s">
        <v>4383</v>
      </c>
      <c r="B1211" s="36">
        <v>156</v>
      </c>
      <c r="C1211" s="41" t="s">
        <v>4972</v>
      </c>
      <c r="D1211" s="14" t="s">
        <v>147</v>
      </c>
      <c r="E1211" s="14" t="s">
        <v>4973</v>
      </c>
      <c r="F1211" s="14">
        <v>-0.14898500000000001</v>
      </c>
      <c r="G1211" s="14">
        <v>51.705747000000002</v>
      </c>
      <c r="H1211" s="42" t="s">
        <v>12</v>
      </c>
      <c r="I1211" s="38"/>
      <c r="J1211" s="38"/>
      <c r="K1211" s="38"/>
      <c r="L1211" s="43" t="s">
        <v>4974</v>
      </c>
      <c r="M1211" s="14" t="s">
        <v>4975</v>
      </c>
      <c r="N1211" s="36">
        <v>244606</v>
      </c>
      <c r="O1211" s="40"/>
    </row>
    <row r="1212" spans="1:15" ht="15.75" customHeight="1">
      <c r="A1212" s="14" t="s">
        <v>4383</v>
      </c>
      <c r="B1212" s="36">
        <v>157</v>
      </c>
      <c r="C1212" s="41" t="s">
        <v>4976</v>
      </c>
      <c r="D1212" s="14" t="s">
        <v>4977</v>
      </c>
      <c r="E1212" s="14" t="s">
        <v>4978</v>
      </c>
      <c r="F1212" s="14">
        <v>-0.14316300000000001</v>
      </c>
      <c r="G1212" s="14">
        <v>51.706555000000002</v>
      </c>
      <c r="H1212" s="38"/>
      <c r="I1212" s="38"/>
      <c r="J1212" s="38"/>
      <c r="K1212" s="38"/>
      <c r="L1212" s="39"/>
      <c r="M1212" s="14" t="s">
        <v>376</v>
      </c>
      <c r="N1212" s="36" t="s">
        <v>376</v>
      </c>
      <c r="O1212" s="40"/>
    </row>
    <row r="1213" spans="1:15" ht="15.75" customHeight="1">
      <c r="A1213" s="14" t="s">
        <v>4383</v>
      </c>
      <c r="B1213" s="36">
        <v>158</v>
      </c>
      <c r="C1213" s="41" t="s">
        <v>4979</v>
      </c>
      <c r="D1213" s="14" t="s">
        <v>4980</v>
      </c>
      <c r="E1213" s="14" t="s">
        <v>4981</v>
      </c>
      <c r="F1213" s="14">
        <v>-4.2977000000000001E-2</v>
      </c>
      <c r="G1213" s="14">
        <v>51.713920999999999</v>
      </c>
      <c r="H1213" s="38"/>
      <c r="I1213" s="38"/>
      <c r="J1213" s="38"/>
      <c r="K1213" s="38"/>
      <c r="L1213" s="39"/>
      <c r="M1213" s="14" t="s">
        <v>4980</v>
      </c>
      <c r="N1213" s="36">
        <v>244266</v>
      </c>
      <c r="O1213" s="40"/>
    </row>
    <row r="1214" spans="1:15" ht="15.75" customHeight="1">
      <c r="A1214" s="14" t="s">
        <v>4383</v>
      </c>
      <c r="B1214" s="36">
        <v>159</v>
      </c>
      <c r="C1214" s="41" t="s">
        <v>4982</v>
      </c>
      <c r="D1214" s="14" t="s">
        <v>4983</v>
      </c>
      <c r="E1214" s="14" t="s">
        <v>4984</v>
      </c>
      <c r="F1214" s="14">
        <v>-0.10614</v>
      </c>
      <c r="G1214" s="14">
        <v>51.726646000000002</v>
      </c>
      <c r="H1214" s="38"/>
      <c r="I1214" s="38"/>
      <c r="J1214" s="38"/>
      <c r="K1214" s="38"/>
      <c r="L1214" s="39"/>
      <c r="M1214" s="14" t="s">
        <v>4985</v>
      </c>
      <c r="N1214" s="36">
        <v>244568</v>
      </c>
      <c r="O1214" s="40"/>
    </row>
    <row r="1215" spans="1:15" ht="15.75" customHeight="1">
      <c r="A1215" s="14" t="s">
        <v>4383</v>
      </c>
      <c r="B1215" s="36">
        <v>160</v>
      </c>
      <c r="C1215" s="41" t="s">
        <v>4986</v>
      </c>
      <c r="D1215" s="14" t="s">
        <v>4987</v>
      </c>
      <c r="E1215" s="14" t="s">
        <v>4988</v>
      </c>
      <c r="F1215" s="14">
        <v>-0.21756300000000001</v>
      </c>
      <c r="G1215" s="14">
        <v>51.765256999999998</v>
      </c>
      <c r="H1215" s="38"/>
      <c r="I1215" s="38"/>
      <c r="J1215" s="38"/>
      <c r="K1215" s="38"/>
      <c r="L1215" s="39"/>
      <c r="M1215" s="14" t="s">
        <v>4989</v>
      </c>
      <c r="N1215" s="36">
        <v>240453</v>
      </c>
      <c r="O1215" s="40"/>
    </row>
    <row r="1216" spans="1:15" ht="15.75" customHeight="1">
      <c r="A1216" s="14" t="s">
        <v>4383</v>
      </c>
      <c r="B1216" s="36">
        <v>161</v>
      </c>
      <c r="C1216" s="41" t="s">
        <v>4990</v>
      </c>
      <c r="D1216" s="14" t="s">
        <v>4991</v>
      </c>
      <c r="E1216" s="14" t="s">
        <v>4992</v>
      </c>
      <c r="F1216" s="14">
        <v>-0.22187299999999999</v>
      </c>
      <c r="G1216" s="14">
        <v>51.766221000000002</v>
      </c>
      <c r="H1216" s="38"/>
      <c r="I1216" s="38"/>
      <c r="J1216" s="38"/>
      <c r="K1216" s="38"/>
      <c r="L1216" s="39"/>
      <c r="M1216" s="14" t="s">
        <v>4993</v>
      </c>
      <c r="N1216" s="36">
        <v>240434</v>
      </c>
      <c r="O1216" s="40"/>
    </row>
    <row r="1217" spans="1:15" ht="15.75" customHeight="1">
      <c r="A1217" s="14" t="s">
        <v>4383</v>
      </c>
      <c r="B1217" s="36">
        <v>162</v>
      </c>
      <c r="C1217" s="41" t="s">
        <v>4994</v>
      </c>
      <c r="D1217" s="14" t="s">
        <v>4995</v>
      </c>
      <c r="E1217" s="14" t="s">
        <v>4996</v>
      </c>
      <c r="F1217" s="14">
        <v>-2.5578E-2</v>
      </c>
      <c r="G1217" s="14">
        <v>51.747801000000003</v>
      </c>
      <c r="H1217" s="38"/>
      <c r="I1217" s="38"/>
      <c r="J1217" s="38"/>
      <c r="K1217" s="38"/>
      <c r="L1217" s="39"/>
      <c r="M1217" s="14" t="s">
        <v>4997</v>
      </c>
      <c r="N1217" s="36">
        <v>244114</v>
      </c>
      <c r="O1217" s="40"/>
    </row>
    <row r="1218" spans="1:15" ht="15.75" customHeight="1">
      <c r="A1218" s="14" t="s">
        <v>4383</v>
      </c>
      <c r="B1218" s="36">
        <v>163</v>
      </c>
      <c r="C1218" s="41" t="s">
        <v>4998</v>
      </c>
      <c r="D1218" s="14" t="s">
        <v>4999</v>
      </c>
      <c r="E1218" s="14" t="s">
        <v>5000</v>
      </c>
      <c r="F1218" s="14">
        <v>-1.3524E-2</v>
      </c>
      <c r="G1218" s="14">
        <v>51.758387999999997</v>
      </c>
      <c r="H1218" s="38"/>
      <c r="I1218" s="38"/>
      <c r="J1218" s="38"/>
      <c r="K1218" s="38"/>
      <c r="L1218" s="39"/>
      <c r="M1218" s="14" t="s">
        <v>4999</v>
      </c>
      <c r="N1218" s="36">
        <v>244070</v>
      </c>
      <c r="O1218" s="40"/>
    </row>
    <row r="1219" spans="1:15" ht="15.75" customHeight="1">
      <c r="A1219" s="14" t="s">
        <v>4383</v>
      </c>
      <c r="B1219" s="36">
        <v>164</v>
      </c>
      <c r="C1219" s="41" t="s">
        <v>5001</v>
      </c>
      <c r="D1219" s="14" t="s">
        <v>5002</v>
      </c>
      <c r="E1219" s="14" t="s">
        <v>5003</v>
      </c>
      <c r="F1219" s="14">
        <v>-0.15134500000000001</v>
      </c>
      <c r="G1219" s="14">
        <v>51.754342000000001</v>
      </c>
      <c r="H1219" s="38"/>
      <c r="I1219" s="38"/>
      <c r="J1219" s="38"/>
      <c r="K1219" s="38"/>
      <c r="L1219" s="39"/>
      <c r="M1219" s="14" t="s">
        <v>5004</v>
      </c>
      <c r="N1219" s="36">
        <v>240520</v>
      </c>
      <c r="O1219" s="40"/>
    </row>
    <row r="1220" spans="1:15" ht="15.75" customHeight="1">
      <c r="A1220" s="14" t="s">
        <v>4383</v>
      </c>
      <c r="B1220" s="36">
        <v>165</v>
      </c>
      <c r="C1220" s="41" t="s">
        <v>5005</v>
      </c>
      <c r="D1220" s="14" t="s">
        <v>147</v>
      </c>
      <c r="E1220" s="14" t="s">
        <v>5006</v>
      </c>
      <c r="F1220" s="14">
        <v>1.5715E-2</v>
      </c>
      <c r="G1220" s="14">
        <v>51.764184999999998</v>
      </c>
      <c r="H1220" s="42" t="s">
        <v>12</v>
      </c>
      <c r="I1220" s="38"/>
      <c r="J1220" s="38"/>
      <c r="K1220" s="38"/>
      <c r="L1220" s="43" t="s">
        <v>5007</v>
      </c>
      <c r="M1220" s="14" t="s">
        <v>5008</v>
      </c>
      <c r="N1220" s="36">
        <v>244030</v>
      </c>
      <c r="O1220" s="40"/>
    </row>
    <row r="1221" spans="1:15" ht="15.75" customHeight="1">
      <c r="A1221" s="14" t="s">
        <v>4383</v>
      </c>
      <c r="B1221" s="36">
        <v>166</v>
      </c>
      <c r="C1221" s="41" t="s">
        <v>5009</v>
      </c>
      <c r="D1221" s="14" t="s">
        <v>5010</v>
      </c>
      <c r="E1221" s="14" t="s">
        <v>5011</v>
      </c>
      <c r="F1221" s="14">
        <v>-9.5380000000000006E-2</v>
      </c>
      <c r="G1221" s="14">
        <v>51.775928999999998</v>
      </c>
      <c r="H1221" s="38"/>
      <c r="I1221" s="38"/>
      <c r="J1221" s="38"/>
      <c r="K1221" s="38"/>
      <c r="L1221" s="39"/>
      <c r="M1221" s="14" t="s">
        <v>5010</v>
      </c>
      <c r="N1221" s="36">
        <v>243630</v>
      </c>
      <c r="O1221" s="40"/>
    </row>
    <row r="1222" spans="1:15" ht="15.75" customHeight="1">
      <c r="A1222" s="14" t="s">
        <v>4383</v>
      </c>
      <c r="B1222" s="36">
        <v>167</v>
      </c>
      <c r="C1222" s="41" t="s">
        <v>5012</v>
      </c>
      <c r="D1222" s="14" t="s">
        <v>147</v>
      </c>
      <c r="E1222" s="14" t="s">
        <v>5013</v>
      </c>
      <c r="F1222" s="14">
        <v>-1.4182999999999999E-2</v>
      </c>
      <c r="G1222" s="14">
        <v>51.776384</v>
      </c>
      <c r="H1222" s="42" t="s">
        <v>12</v>
      </c>
      <c r="I1222" s="38"/>
      <c r="J1222" s="38"/>
      <c r="K1222" s="38"/>
      <c r="L1222" s="43" t="s">
        <v>5014</v>
      </c>
      <c r="M1222" s="14" t="s">
        <v>5015</v>
      </c>
      <c r="N1222" s="36">
        <v>242938</v>
      </c>
      <c r="O1222" s="40"/>
    </row>
    <row r="1223" spans="1:15" ht="15.75" customHeight="1">
      <c r="A1223" s="14" t="s">
        <v>4383</v>
      </c>
      <c r="B1223" s="36">
        <v>168</v>
      </c>
      <c r="C1223" s="41" t="s">
        <v>5016</v>
      </c>
      <c r="D1223" s="14" t="s">
        <v>5017</v>
      </c>
      <c r="E1223" s="14" t="s">
        <v>5018</v>
      </c>
      <c r="F1223" s="14">
        <v>-3.0078000000000001E-2</v>
      </c>
      <c r="G1223" s="14">
        <v>51.777551000000003</v>
      </c>
      <c r="H1223" s="38"/>
      <c r="I1223" s="38"/>
      <c r="J1223" s="38"/>
      <c r="K1223" s="38"/>
      <c r="L1223" s="39"/>
      <c r="M1223" s="14" t="s">
        <v>5017</v>
      </c>
      <c r="N1223" s="36">
        <v>244056</v>
      </c>
      <c r="O1223" s="40"/>
    </row>
    <row r="1224" spans="1:15" ht="15.75" customHeight="1">
      <c r="A1224" s="14" t="s">
        <v>4383</v>
      </c>
      <c r="B1224" s="36">
        <v>169</v>
      </c>
      <c r="C1224" s="41" t="s">
        <v>5019</v>
      </c>
      <c r="D1224" s="14" t="s">
        <v>5020</v>
      </c>
      <c r="E1224" s="14" t="s">
        <v>245</v>
      </c>
      <c r="F1224" s="14" t="s">
        <v>158</v>
      </c>
      <c r="G1224" s="14" t="s">
        <v>158</v>
      </c>
      <c r="H1224" s="42" t="s">
        <v>12</v>
      </c>
      <c r="I1224" s="38"/>
      <c r="J1224" s="42" t="s">
        <v>5021</v>
      </c>
      <c r="K1224" s="38"/>
      <c r="L1224" s="39"/>
      <c r="M1224" s="14" t="s">
        <v>5022</v>
      </c>
      <c r="N1224" s="36">
        <v>241201</v>
      </c>
      <c r="O1224" s="40"/>
    </row>
    <row r="1225" spans="1:15" ht="15.75" customHeight="1">
      <c r="A1225" s="14" t="s">
        <v>4383</v>
      </c>
      <c r="B1225" s="36">
        <v>170</v>
      </c>
      <c r="C1225" s="41" t="s">
        <v>5023</v>
      </c>
      <c r="D1225" s="14" t="s">
        <v>147</v>
      </c>
      <c r="E1225" s="14" t="s">
        <v>5024</v>
      </c>
      <c r="F1225" s="14">
        <v>1.1690000000000001E-2</v>
      </c>
      <c r="G1225" s="14">
        <v>51.771447999999999</v>
      </c>
      <c r="H1225" s="42" t="s">
        <v>12</v>
      </c>
      <c r="I1225" s="38"/>
      <c r="J1225" s="38"/>
      <c r="K1225" s="38"/>
      <c r="L1225" s="43" t="s">
        <v>5025</v>
      </c>
      <c r="M1225" s="14" t="s">
        <v>5026</v>
      </c>
      <c r="N1225" s="36">
        <v>244027</v>
      </c>
      <c r="O1225" s="40"/>
    </row>
    <row r="1226" spans="1:15" ht="15.75" customHeight="1">
      <c r="A1226" s="14" t="s">
        <v>4383</v>
      </c>
      <c r="B1226" s="36">
        <v>171</v>
      </c>
      <c r="C1226" s="41" t="s">
        <v>5027</v>
      </c>
      <c r="D1226" s="14" t="s">
        <v>5028</v>
      </c>
      <c r="E1226" s="14" t="s">
        <v>5029</v>
      </c>
      <c r="F1226" s="14">
        <v>8.1952999999999998E-2</v>
      </c>
      <c r="G1226" s="14">
        <v>51.786411000000001</v>
      </c>
      <c r="H1226" s="38"/>
      <c r="I1226" s="38"/>
      <c r="J1226" s="38"/>
      <c r="K1226" s="38"/>
      <c r="L1226" s="39"/>
      <c r="M1226" s="14" t="s">
        <v>5030</v>
      </c>
      <c r="N1226" s="36">
        <v>243874</v>
      </c>
      <c r="O1226" s="40"/>
    </row>
    <row r="1227" spans="1:15" ht="15.75" customHeight="1">
      <c r="A1227" s="14" t="s">
        <v>4383</v>
      </c>
      <c r="B1227" s="36">
        <v>172</v>
      </c>
      <c r="C1227" s="116" t="s">
        <v>385</v>
      </c>
      <c r="D1227" s="14" t="s">
        <v>5031</v>
      </c>
      <c r="E1227" s="14" t="s">
        <v>5032</v>
      </c>
      <c r="F1227" s="14">
        <v>0.121575</v>
      </c>
      <c r="G1227" s="14">
        <v>51.796492999999998</v>
      </c>
      <c r="H1227" s="38" t="s">
        <v>1</v>
      </c>
      <c r="I1227" s="38" t="s">
        <v>29607</v>
      </c>
      <c r="J1227" s="38"/>
      <c r="K1227" s="38"/>
      <c r="L1227" s="39"/>
      <c r="M1227" s="14" t="s">
        <v>5033</v>
      </c>
      <c r="N1227" s="36">
        <v>243759</v>
      </c>
      <c r="O1227" s="40"/>
    </row>
    <row r="1228" spans="1:15" ht="15.75" customHeight="1">
      <c r="A1228" s="14" t="s">
        <v>4383</v>
      </c>
      <c r="B1228" s="36">
        <v>173</v>
      </c>
      <c r="C1228" s="41" t="s">
        <v>5034</v>
      </c>
      <c r="D1228" s="14" t="s">
        <v>147</v>
      </c>
      <c r="E1228" s="14" t="s">
        <v>5035</v>
      </c>
      <c r="F1228" s="14">
        <v>-0.14560200000000001</v>
      </c>
      <c r="G1228" s="14">
        <v>51.788421999999997</v>
      </c>
      <c r="H1228" s="42" t="s">
        <v>12</v>
      </c>
      <c r="I1228" s="38"/>
      <c r="J1228" s="38"/>
      <c r="K1228" s="38"/>
      <c r="L1228" s="43" t="s">
        <v>5036</v>
      </c>
      <c r="M1228" s="14" t="s">
        <v>5037</v>
      </c>
      <c r="N1228" s="36" t="s">
        <v>158</v>
      </c>
      <c r="O1228" s="40"/>
    </row>
    <row r="1229" spans="1:15" ht="15.75" customHeight="1">
      <c r="A1229" s="14" t="s">
        <v>4383</v>
      </c>
      <c r="B1229" s="36">
        <v>174</v>
      </c>
      <c r="C1229" s="41" t="s">
        <v>5038</v>
      </c>
      <c r="D1229" s="14" t="s">
        <v>5039</v>
      </c>
      <c r="E1229" s="14"/>
      <c r="F1229" s="14" t="s">
        <v>158</v>
      </c>
      <c r="G1229" s="14" t="s">
        <v>158</v>
      </c>
      <c r="H1229" s="42" t="s">
        <v>12</v>
      </c>
      <c r="I1229" s="38"/>
      <c r="J1229" s="42"/>
      <c r="K1229" s="42" t="s">
        <v>5040</v>
      </c>
      <c r="L1229" s="39"/>
      <c r="M1229" s="14" t="s">
        <v>376</v>
      </c>
      <c r="N1229" s="36" t="s">
        <v>376</v>
      </c>
      <c r="O1229" s="40"/>
    </row>
    <row r="1230" spans="1:15" ht="15.75" customHeight="1">
      <c r="A1230" s="14" t="s">
        <v>4383</v>
      </c>
      <c r="B1230" s="36">
        <v>175</v>
      </c>
      <c r="C1230" s="41" t="s">
        <v>5041</v>
      </c>
      <c r="D1230" s="14" t="s">
        <v>147</v>
      </c>
      <c r="E1230" s="14" t="s">
        <v>5042</v>
      </c>
      <c r="F1230" s="14">
        <v>-0.18545400000000001</v>
      </c>
      <c r="G1230" s="14">
        <v>51.807028000000003</v>
      </c>
      <c r="H1230" s="42" t="s">
        <v>12</v>
      </c>
      <c r="I1230" s="38"/>
      <c r="J1230" s="38"/>
      <c r="K1230" s="38"/>
      <c r="L1230" s="43" t="s">
        <v>5043</v>
      </c>
      <c r="M1230" s="14" t="s">
        <v>5044</v>
      </c>
      <c r="N1230" s="36">
        <v>241131</v>
      </c>
      <c r="O1230" s="40"/>
    </row>
    <row r="1231" spans="1:15" ht="15.75" customHeight="1">
      <c r="A1231" s="14" t="s">
        <v>4383</v>
      </c>
      <c r="B1231" s="36">
        <v>176</v>
      </c>
      <c r="C1231" s="41" t="s">
        <v>5045</v>
      </c>
      <c r="D1231" s="14" t="s">
        <v>5046</v>
      </c>
      <c r="E1231" s="14" t="s">
        <v>157</v>
      </c>
      <c r="F1231" s="14" t="s">
        <v>158</v>
      </c>
      <c r="G1231" s="14" t="s">
        <v>158</v>
      </c>
      <c r="H1231" s="42" t="s">
        <v>12</v>
      </c>
      <c r="I1231" s="38"/>
      <c r="J1231" s="42" t="s">
        <v>5047</v>
      </c>
      <c r="K1231" s="38"/>
      <c r="L1231" s="39"/>
      <c r="M1231" s="14" t="s">
        <v>5048</v>
      </c>
      <c r="N1231" s="36">
        <v>242501</v>
      </c>
      <c r="O1231" s="40"/>
    </row>
    <row r="1232" spans="1:15" ht="15.75" customHeight="1">
      <c r="A1232" s="14" t="s">
        <v>4383</v>
      </c>
      <c r="B1232" s="36">
        <v>177</v>
      </c>
      <c r="C1232" s="41" t="s">
        <v>5049</v>
      </c>
      <c r="D1232" s="14" t="s">
        <v>5050</v>
      </c>
      <c r="E1232" s="14" t="s">
        <v>5051</v>
      </c>
      <c r="F1232" s="14">
        <v>-0.22187299999999999</v>
      </c>
      <c r="G1232" s="14">
        <v>51.803088000000002</v>
      </c>
      <c r="H1232" s="38"/>
      <c r="I1232" s="38"/>
      <c r="J1232" s="38"/>
      <c r="K1232" s="38"/>
      <c r="L1232" s="39"/>
      <c r="M1232" s="14" t="s">
        <v>5052</v>
      </c>
      <c r="N1232" s="36">
        <v>240416</v>
      </c>
      <c r="O1232" s="40"/>
    </row>
    <row r="1233" spans="1:15" ht="15.75" customHeight="1">
      <c r="A1233" s="14" t="s">
        <v>4383</v>
      </c>
      <c r="B1233" s="36">
        <v>178</v>
      </c>
      <c r="C1233" s="41" t="s">
        <v>5053</v>
      </c>
      <c r="D1233" s="14" t="s">
        <v>5054</v>
      </c>
      <c r="E1233" s="14" t="s">
        <v>157</v>
      </c>
      <c r="F1233" s="14" t="s">
        <v>158</v>
      </c>
      <c r="G1233" s="14" t="s">
        <v>158</v>
      </c>
      <c r="H1233" s="42" t="s">
        <v>5055</v>
      </c>
      <c r="I1233" s="38"/>
      <c r="J1233" s="42" t="s">
        <v>5056</v>
      </c>
      <c r="K1233" s="38"/>
      <c r="L1233" s="39"/>
      <c r="M1233" s="14" t="s">
        <v>5057</v>
      </c>
      <c r="N1233" s="36">
        <v>242547</v>
      </c>
      <c r="O1233" s="40"/>
    </row>
    <row r="1234" spans="1:15" ht="15.75" customHeight="1">
      <c r="A1234" s="14" t="s">
        <v>4383</v>
      </c>
      <c r="B1234" s="36">
        <v>179</v>
      </c>
      <c r="C1234" s="41" t="s">
        <v>5058</v>
      </c>
      <c r="D1234" s="14" t="s">
        <v>5059</v>
      </c>
      <c r="E1234" s="14" t="s">
        <v>5060</v>
      </c>
      <c r="F1234" s="14">
        <v>-3.1683999999999997E-2</v>
      </c>
      <c r="G1234" s="14">
        <v>51.807251999999998</v>
      </c>
      <c r="H1234" s="38"/>
      <c r="I1234" s="38"/>
      <c r="J1234" s="38"/>
      <c r="K1234" s="38"/>
      <c r="L1234" s="39"/>
      <c r="M1234" s="14" t="s">
        <v>5061</v>
      </c>
      <c r="N1234" s="36">
        <v>242545</v>
      </c>
      <c r="O1234" s="40"/>
    </row>
    <row r="1235" spans="1:15" ht="15.75" customHeight="1">
      <c r="A1235" s="14" t="s">
        <v>4383</v>
      </c>
      <c r="B1235" s="36">
        <v>180</v>
      </c>
      <c r="C1235" s="41" t="s">
        <v>5062</v>
      </c>
      <c r="D1235" s="14" t="s">
        <v>5063</v>
      </c>
      <c r="E1235" s="14" t="s">
        <v>5064</v>
      </c>
      <c r="F1235" s="14">
        <v>-4.3359000000000002E-2</v>
      </c>
      <c r="G1235" s="14">
        <v>51.805647999999998</v>
      </c>
      <c r="H1235" s="38"/>
      <c r="I1235" s="38"/>
      <c r="J1235" s="38"/>
      <c r="K1235" s="38"/>
      <c r="L1235" s="39"/>
      <c r="M1235" s="14" t="s">
        <v>5065</v>
      </c>
      <c r="N1235" s="36">
        <v>242523</v>
      </c>
      <c r="O1235" s="40"/>
    </row>
    <row r="1236" spans="1:15" ht="15.75" customHeight="1">
      <c r="A1236" s="14" t="s">
        <v>4383</v>
      </c>
      <c r="B1236" s="36">
        <v>181</v>
      </c>
      <c r="C1236" s="41" t="s">
        <v>5066</v>
      </c>
      <c r="D1236" s="14" t="s">
        <v>5067</v>
      </c>
      <c r="E1236" s="14" t="s">
        <v>5068</v>
      </c>
      <c r="F1236" s="14">
        <v>-3.1371000000000003E-2</v>
      </c>
      <c r="G1236" s="14">
        <v>51.814441000000002</v>
      </c>
      <c r="H1236" s="38"/>
      <c r="I1236" s="38"/>
      <c r="J1236" s="38"/>
      <c r="K1236" s="38"/>
      <c r="L1236" s="39"/>
      <c r="M1236" s="14" t="s">
        <v>5069</v>
      </c>
      <c r="N1236" s="36">
        <v>242535</v>
      </c>
      <c r="O1236" s="40"/>
    </row>
    <row r="1237" spans="1:15" ht="15.75" customHeight="1">
      <c r="A1237" s="14" t="s">
        <v>4383</v>
      </c>
      <c r="B1237" s="36">
        <v>182</v>
      </c>
      <c r="C1237" s="41" t="s">
        <v>5070</v>
      </c>
      <c r="D1237" s="14" t="s">
        <v>5071</v>
      </c>
      <c r="E1237" s="14" t="s">
        <v>5072</v>
      </c>
      <c r="F1237" s="14">
        <v>-0.25638499999999997</v>
      </c>
      <c r="G1237" s="14">
        <v>51.810799000000003</v>
      </c>
      <c r="H1237" s="38"/>
      <c r="I1237" s="38"/>
      <c r="J1237" s="38"/>
      <c r="K1237" s="38"/>
      <c r="L1237" s="39"/>
      <c r="M1237" s="14" t="s">
        <v>5073</v>
      </c>
      <c r="N1237" s="36">
        <v>240376</v>
      </c>
      <c r="O1237" s="40"/>
    </row>
    <row r="1238" spans="1:15" ht="15.75" customHeight="1">
      <c r="A1238" s="14" t="s">
        <v>4383</v>
      </c>
      <c r="B1238" s="36">
        <v>183</v>
      </c>
      <c r="C1238" s="41" t="s">
        <v>5074</v>
      </c>
      <c r="D1238" s="14" t="s">
        <v>147</v>
      </c>
      <c r="E1238" s="14" t="s">
        <v>5075</v>
      </c>
      <c r="F1238" s="14">
        <v>-0.34881699999999999</v>
      </c>
      <c r="G1238" s="14">
        <v>51.822023999999999</v>
      </c>
      <c r="H1238" s="42" t="s">
        <v>12</v>
      </c>
      <c r="I1238" s="38"/>
      <c r="J1238" s="38"/>
      <c r="K1238" s="38"/>
      <c r="L1238" s="43" t="s">
        <v>5076</v>
      </c>
      <c r="M1238" s="14" t="s">
        <v>5077</v>
      </c>
      <c r="N1238" s="36">
        <v>240307</v>
      </c>
      <c r="O1238" s="40"/>
    </row>
    <row r="1239" spans="1:15" ht="15.75" customHeight="1">
      <c r="A1239" s="14" t="s">
        <v>4383</v>
      </c>
      <c r="B1239" s="36">
        <v>184</v>
      </c>
      <c r="C1239" s="41" t="s">
        <v>5078</v>
      </c>
      <c r="D1239" s="14" t="s">
        <v>147</v>
      </c>
      <c r="E1239" s="14" t="s">
        <v>157</v>
      </c>
      <c r="F1239" s="14" t="s">
        <v>158</v>
      </c>
      <c r="G1239" s="14" t="s">
        <v>158</v>
      </c>
      <c r="H1239" s="42" t="s">
        <v>12</v>
      </c>
      <c r="I1239" s="38"/>
      <c r="J1239" s="42" t="s">
        <v>5079</v>
      </c>
      <c r="K1239" s="38"/>
      <c r="L1239" s="43" t="s">
        <v>5080</v>
      </c>
      <c r="M1239" s="14" t="s">
        <v>5081</v>
      </c>
      <c r="N1239" s="36">
        <v>241091</v>
      </c>
      <c r="O1239" s="40"/>
    </row>
    <row r="1240" spans="1:15" ht="15.75" customHeight="1">
      <c r="A1240" s="14" t="s">
        <v>4383</v>
      </c>
      <c r="B1240" s="36">
        <v>185</v>
      </c>
      <c r="C1240" s="41" t="s">
        <v>5082</v>
      </c>
      <c r="D1240" s="14" t="s">
        <v>5083</v>
      </c>
      <c r="E1240" s="14" t="s">
        <v>5084</v>
      </c>
      <c r="F1240" s="14">
        <v>3.2902000000000001E-2</v>
      </c>
      <c r="G1240" s="14">
        <v>51.824137999999998</v>
      </c>
      <c r="H1240" s="38"/>
      <c r="I1240" s="38"/>
      <c r="J1240" s="38"/>
      <c r="K1240" s="38"/>
      <c r="L1240" s="39"/>
      <c r="M1240" s="14" t="s">
        <v>5083</v>
      </c>
      <c r="N1240" s="36">
        <v>242820</v>
      </c>
      <c r="O1240" s="40"/>
    </row>
    <row r="1241" spans="1:15" ht="15.75" customHeight="1">
      <c r="A1241" s="14" t="s">
        <v>4383</v>
      </c>
      <c r="B1241" s="36">
        <v>186</v>
      </c>
      <c r="C1241" s="41" t="s">
        <v>5085</v>
      </c>
      <c r="D1241" s="14" t="s">
        <v>5086</v>
      </c>
      <c r="E1241" s="14" t="s">
        <v>5087</v>
      </c>
      <c r="F1241" s="14">
        <v>5.9289000000000001E-2</v>
      </c>
      <c r="G1241" s="14">
        <v>51.829973000000003</v>
      </c>
      <c r="H1241" s="38"/>
      <c r="I1241" s="38"/>
      <c r="J1241" s="38"/>
      <c r="K1241" s="38"/>
      <c r="L1241" s="39"/>
      <c r="M1241" s="14" t="s">
        <v>5088</v>
      </c>
      <c r="N1241" s="36">
        <v>242809</v>
      </c>
      <c r="O1241" s="40"/>
    </row>
    <row r="1242" spans="1:15" ht="15.75" customHeight="1">
      <c r="A1242" s="14" t="s">
        <v>4383</v>
      </c>
      <c r="B1242" s="36">
        <v>187</v>
      </c>
      <c r="C1242" s="41" t="s">
        <v>5089</v>
      </c>
      <c r="D1242" s="14" t="s">
        <v>5090</v>
      </c>
      <c r="E1242" s="14" t="s">
        <v>157</v>
      </c>
      <c r="F1242" s="14" t="s">
        <v>158</v>
      </c>
      <c r="G1242" s="14" t="s">
        <v>158</v>
      </c>
      <c r="H1242" s="42" t="s">
        <v>5055</v>
      </c>
      <c r="I1242" s="38"/>
      <c r="J1242" s="42" t="s">
        <v>5091</v>
      </c>
      <c r="K1242" s="38"/>
      <c r="L1242" s="39"/>
      <c r="M1242" s="14" t="s">
        <v>5092</v>
      </c>
      <c r="N1242" s="36">
        <v>241084</v>
      </c>
      <c r="O1242" s="40"/>
    </row>
    <row r="1243" spans="1:15" ht="15.75" customHeight="1">
      <c r="A1243" s="14" t="s">
        <v>4383</v>
      </c>
      <c r="B1243" s="36">
        <v>188</v>
      </c>
      <c r="C1243" s="41" t="s">
        <v>5093</v>
      </c>
      <c r="D1243" s="14" t="s">
        <v>5094</v>
      </c>
      <c r="E1243" s="14" t="s">
        <v>5095</v>
      </c>
      <c r="F1243" s="14">
        <v>-0.21207300000000001</v>
      </c>
      <c r="G1243" s="14">
        <v>51.830815000000001</v>
      </c>
      <c r="H1243" s="38"/>
      <c r="I1243" s="38"/>
      <c r="J1243" s="38"/>
      <c r="K1243" s="38"/>
      <c r="L1243" s="39"/>
      <c r="M1243" s="14" t="s">
        <v>5096</v>
      </c>
      <c r="N1243" s="36">
        <v>241044</v>
      </c>
      <c r="O1243" s="40"/>
    </row>
    <row r="1244" spans="1:15" ht="15.75" customHeight="1">
      <c r="A1244" s="14" t="s">
        <v>4383</v>
      </c>
      <c r="B1244" s="36">
        <v>189</v>
      </c>
      <c r="C1244" s="41" t="s">
        <v>5097</v>
      </c>
      <c r="D1244" s="14" t="s">
        <v>5098</v>
      </c>
      <c r="E1244" s="14" t="s">
        <v>5099</v>
      </c>
      <c r="F1244" s="14">
        <v>-7.0093000000000003E-2</v>
      </c>
      <c r="G1244" s="14">
        <v>51.824973999999997</v>
      </c>
      <c r="H1244" s="38"/>
      <c r="I1244" s="38"/>
      <c r="J1244" s="38"/>
      <c r="K1244" s="38"/>
      <c r="L1244" s="39"/>
      <c r="M1244" s="14" t="s">
        <v>5100</v>
      </c>
      <c r="N1244" s="36">
        <v>242485</v>
      </c>
      <c r="O1244" s="40"/>
    </row>
    <row r="1245" spans="1:15" ht="15.75" customHeight="1">
      <c r="A1245" s="14" t="s">
        <v>4383</v>
      </c>
      <c r="B1245" s="36">
        <v>190</v>
      </c>
      <c r="C1245" s="41" t="s">
        <v>5101</v>
      </c>
      <c r="D1245" s="14" t="s">
        <v>5102</v>
      </c>
      <c r="E1245" s="14" t="s">
        <v>5103</v>
      </c>
      <c r="F1245" s="14">
        <v>-0.238896</v>
      </c>
      <c r="G1245" s="14">
        <v>51.850102999999997</v>
      </c>
      <c r="H1245" s="38"/>
      <c r="I1245" s="38"/>
      <c r="J1245" s="38"/>
      <c r="K1245" s="38"/>
      <c r="L1245" s="39"/>
      <c r="M1245" s="14" t="s">
        <v>5104</v>
      </c>
      <c r="N1245" s="36">
        <v>241024</v>
      </c>
      <c r="O1245" s="40"/>
    </row>
    <row r="1246" spans="1:15" ht="15.75" customHeight="1">
      <c r="A1246" s="14" t="s">
        <v>4383</v>
      </c>
      <c r="B1246" s="36">
        <v>191</v>
      </c>
      <c r="C1246" s="41" t="s">
        <v>5105</v>
      </c>
      <c r="D1246" s="14" t="s">
        <v>5106</v>
      </c>
      <c r="E1246" s="14" t="s">
        <v>5107</v>
      </c>
      <c r="F1246" s="14">
        <v>-0.157968</v>
      </c>
      <c r="G1246" s="14">
        <v>51.840769999999999</v>
      </c>
      <c r="H1246" s="38"/>
      <c r="I1246" s="38"/>
      <c r="J1246" s="38"/>
      <c r="K1246" s="38"/>
      <c r="L1246" s="39"/>
      <c r="M1246" s="14" t="s">
        <v>5108</v>
      </c>
      <c r="N1246" s="36">
        <v>241138</v>
      </c>
      <c r="O1246" s="40"/>
    </row>
    <row r="1247" spans="1:15" ht="15.75" customHeight="1">
      <c r="A1247" s="14" t="s">
        <v>4383</v>
      </c>
      <c r="B1247" s="36">
        <v>192</v>
      </c>
      <c r="C1247" s="41" t="s">
        <v>5109</v>
      </c>
      <c r="D1247" s="14" t="s">
        <v>5110</v>
      </c>
      <c r="E1247" s="14" t="s">
        <v>5111</v>
      </c>
      <c r="F1247" s="14">
        <v>9.6509999999999999E-3</v>
      </c>
      <c r="G1247" s="14">
        <v>51.856009999999998</v>
      </c>
      <c r="H1247" s="38"/>
      <c r="I1247" s="38"/>
      <c r="J1247" s="38"/>
      <c r="K1247" s="38"/>
      <c r="L1247" s="39"/>
      <c r="M1247" s="14" t="s">
        <v>5112</v>
      </c>
      <c r="N1247" s="36">
        <v>242409</v>
      </c>
      <c r="O1247" s="40"/>
    </row>
    <row r="1248" spans="1:15" ht="15.75" customHeight="1">
      <c r="A1248" s="14" t="s">
        <v>4383</v>
      </c>
      <c r="B1248" s="36">
        <v>193</v>
      </c>
      <c r="C1248" s="41" t="s">
        <v>5113</v>
      </c>
      <c r="D1248" s="14" t="s">
        <v>5114</v>
      </c>
      <c r="E1248" s="14" t="s">
        <v>5115</v>
      </c>
      <c r="F1248" s="14">
        <v>6.3050999999999996E-2</v>
      </c>
      <c r="G1248" s="14">
        <v>51.848790999999999</v>
      </c>
      <c r="H1248" s="38"/>
      <c r="I1248" s="38"/>
      <c r="J1248" s="38"/>
      <c r="K1248" s="38"/>
      <c r="L1248" s="39"/>
      <c r="M1248" s="14" t="s">
        <v>5116</v>
      </c>
      <c r="N1248" s="36">
        <v>242787</v>
      </c>
      <c r="O1248" s="40"/>
    </row>
    <row r="1249" spans="1:15" ht="15.75" customHeight="1">
      <c r="A1249" s="14" t="s">
        <v>4383</v>
      </c>
      <c r="B1249" s="36">
        <v>194</v>
      </c>
      <c r="C1249" s="41" t="s">
        <v>5117</v>
      </c>
      <c r="D1249" s="14" t="s">
        <v>5118</v>
      </c>
      <c r="E1249" s="14" t="s">
        <v>5119</v>
      </c>
      <c r="F1249" s="14">
        <v>-0.29552299999999998</v>
      </c>
      <c r="G1249" s="14">
        <v>51.850037999999998</v>
      </c>
      <c r="H1249" s="38"/>
      <c r="I1249" s="38"/>
      <c r="J1249" s="38"/>
      <c r="K1249" s="38"/>
      <c r="L1249" s="39"/>
      <c r="M1249" s="14" t="s">
        <v>5120</v>
      </c>
      <c r="N1249" s="36">
        <v>240954</v>
      </c>
      <c r="O1249" s="40"/>
    </row>
    <row r="1250" spans="1:15" ht="15.75" customHeight="1">
      <c r="A1250" s="14" t="s">
        <v>4383</v>
      </c>
      <c r="B1250" s="36">
        <v>195</v>
      </c>
      <c r="C1250" s="41" t="s">
        <v>5121</v>
      </c>
      <c r="D1250" s="14" t="s">
        <v>147</v>
      </c>
      <c r="E1250" s="14" t="s">
        <v>157</v>
      </c>
      <c r="F1250" s="14" t="s">
        <v>158</v>
      </c>
      <c r="G1250" s="14" t="s">
        <v>158</v>
      </c>
      <c r="H1250" s="42" t="s">
        <v>12</v>
      </c>
      <c r="I1250" s="38"/>
      <c r="J1250" s="42" t="s">
        <v>5122</v>
      </c>
      <c r="K1250" s="38"/>
      <c r="L1250" s="43" t="s">
        <v>5123</v>
      </c>
      <c r="M1250" s="14" t="s">
        <v>5124</v>
      </c>
      <c r="N1250" s="36">
        <v>243310</v>
      </c>
      <c r="O1250" s="40"/>
    </row>
    <row r="1251" spans="1:15" ht="15.75" customHeight="1">
      <c r="A1251" s="14" t="s">
        <v>4383</v>
      </c>
      <c r="B1251" s="36">
        <v>196</v>
      </c>
      <c r="C1251" s="41" t="s">
        <v>5125</v>
      </c>
      <c r="D1251" s="14" t="s">
        <v>147</v>
      </c>
      <c r="E1251" s="14" t="s">
        <v>157</v>
      </c>
      <c r="F1251" s="14" t="s">
        <v>158</v>
      </c>
      <c r="G1251" s="14" t="s">
        <v>158</v>
      </c>
      <c r="H1251" s="42" t="s">
        <v>12</v>
      </c>
      <c r="I1251" s="38"/>
      <c r="J1251" s="42" t="s">
        <v>5126</v>
      </c>
      <c r="K1251" s="38"/>
      <c r="L1251" s="43" t="s">
        <v>5127</v>
      </c>
      <c r="M1251" s="14" t="s">
        <v>5128</v>
      </c>
      <c r="N1251" s="36">
        <v>243304</v>
      </c>
      <c r="O1251" s="40"/>
    </row>
    <row r="1252" spans="1:15" ht="15.75" customHeight="1">
      <c r="A1252" s="14" t="s">
        <v>4383</v>
      </c>
      <c r="B1252" s="36">
        <v>197</v>
      </c>
      <c r="C1252" s="41" t="s">
        <v>5129</v>
      </c>
      <c r="D1252" s="14" t="s">
        <v>5130</v>
      </c>
      <c r="E1252" s="14" t="s">
        <v>245</v>
      </c>
      <c r="F1252" s="14" t="s">
        <v>158</v>
      </c>
      <c r="G1252" s="14" t="s">
        <v>158</v>
      </c>
      <c r="H1252" s="42" t="s">
        <v>5055</v>
      </c>
      <c r="I1252" s="38"/>
      <c r="J1252" s="42" t="s">
        <v>5131</v>
      </c>
      <c r="K1252" s="38"/>
      <c r="L1252" s="39"/>
      <c r="M1252" s="14" t="s">
        <v>5132</v>
      </c>
      <c r="N1252" s="36">
        <v>243303</v>
      </c>
      <c r="O1252" s="40"/>
    </row>
    <row r="1253" spans="1:15" ht="15.75" customHeight="1">
      <c r="A1253" s="14" t="s">
        <v>4383</v>
      </c>
      <c r="B1253" s="36">
        <v>198</v>
      </c>
      <c r="C1253" s="41" t="s">
        <v>5133</v>
      </c>
      <c r="D1253" s="14" t="s">
        <v>5134</v>
      </c>
      <c r="E1253" s="14" t="s">
        <v>157</v>
      </c>
      <c r="F1253" s="14" t="s">
        <v>158</v>
      </c>
      <c r="G1253" s="14" t="s">
        <v>158</v>
      </c>
      <c r="H1253" s="42" t="s">
        <v>5055</v>
      </c>
      <c r="I1253" s="38"/>
      <c r="J1253" s="42" t="s">
        <v>5135</v>
      </c>
      <c r="K1253" s="38"/>
      <c r="L1253" s="39"/>
      <c r="M1253" s="14" t="s">
        <v>5136</v>
      </c>
      <c r="N1253" s="36">
        <v>242327</v>
      </c>
      <c r="O1253" s="40"/>
    </row>
    <row r="1254" spans="1:15" ht="15.75" customHeight="1">
      <c r="A1254" s="14" t="s">
        <v>4383</v>
      </c>
      <c r="B1254" s="36">
        <v>199</v>
      </c>
      <c r="C1254" s="41" t="s">
        <v>5137</v>
      </c>
      <c r="D1254" s="14" t="s">
        <v>5138</v>
      </c>
      <c r="E1254" s="14" t="s">
        <v>5139</v>
      </c>
      <c r="F1254" s="14">
        <v>6.5779999999999996E-3</v>
      </c>
      <c r="G1254" s="14">
        <v>51.884838000000002</v>
      </c>
      <c r="H1254" s="38"/>
      <c r="I1254" s="38"/>
      <c r="J1254" s="38"/>
      <c r="K1254" s="38"/>
      <c r="L1254" s="39"/>
      <c r="M1254" s="14" t="s">
        <v>5140</v>
      </c>
      <c r="N1254" s="36">
        <v>242335</v>
      </c>
      <c r="O1254" s="40"/>
    </row>
    <row r="1255" spans="1:15" ht="15.75" customHeight="1">
      <c r="A1255" s="14" t="s">
        <v>4383</v>
      </c>
      <c r="B1255" s="36">
        <v>200</v>
      </c>
      <c r="C1255" s="41" t="s">
        <v>5141</v>
      </c>
      <c r="D1255" s="14" t="s">
        <v>5142</v>
      </c>
      <c r="E1255" s="14" t="s">
        <v>5143</v>
      </c>
      <c r="F1255" s="14">
        <v>-6.3428999999999999E-2</v>
      </c>
      <c r="G1255" s="14">
        <v>51.878816999999998</v>
      </c>
      <c r="H1255" s="38"/>
      <c r="I1255" s="38"/>
      <c r="J1255" s="38"/>
      <c r="K1255" s="38"/>
      <c r="L1255" s="39"/>
      <c r="M1255" s="14" t="s">
        <v>5144</v>
      </c>
      <c r="N1255" s="36">
        <v>241703</v>
      </c>
      <c r="O1255" s="40"/>
    </row>
    <row r="1256" spans="1:15" ht="15.75" customHeight="1">
      <c r="A1256" s="14" t="s">
        <v>4383</v>
      </c>
      <c r="B1256" s="36">
        <v>201</v>
      </c>
      <c r="C1256" s="41" t="s">
        <v>5145</v>
      </c>
      <c r="D1256" s="14" t="s">
        <v>5146</v>
      </c>
      <c r="E1256" s="14" t="s">
        <v>5147</v>
      </c>
      <c r="F1256" s="14">
        <v>-0.32321</v>
      </c>
      <c r="G1256" s="14">
        <v>51.886403000000001</v>
      </c>
      <c r="H1256" s="38"/>
      <c r="I1256" s="38"/>
      <c r="J1256" s="38"/>
      <c r="K1256" s="38"/>
      <c r="L1256" s="39"/>
      <c r="M1256" s="14" t="s">
        <v>5148</v>
      </c>
      <c r="N1256" s="36">
        <v>240747</v>
      </c>
      <c r="O1256" s="40"/>
    </row>
    <row r="1257" spans="1:15" ht="15.75" customHeight="1">
      <c r="A1257" s="14" t="s">
        <v>4383</v>
      </c>
      <c r="B1257" s="36">
        <v>202</v>
      </c>
      <c r="C1257" s="41" t="s">
        <v>5149</v>
      </c>
      <c r="D1257" s="14" t="s">
        <v>5150</v>
      </c>
      <c r="E1257" s="14" t="s">
        <v>5151</v>
      </c>
      <c r="F1257" s="14">
        <v>-0.32451000000000002</v>
      </c>
      <c r="G1257" s="14">
        <v>51.929582000000003</v>
      </c>
      <c r="H1257" s="38"/>
      <c r="I1257" s="38"/>
      <c r="J1257" s="38"/>
      <c r="K1257" s="38"/>
      <c r="L1257" s="39"/>
      <c r="M1257" s="14" t="s">
        <v>5152</v>
      </c>
      <c r="N1257" s="36">
        <v>240900</v>
      </c>
      <c r="O1257" s="40"/>
    </row>
    <row r="1258" spans="1:15" ht="15.75" customHeight="1">
      <c r="A1258" s="14" t="s">
        <v>4383</v>
      </c>
      <c r="B1258" s="36">
        <v>203</v>
      </c>
      <c r="C1258" s="41" t="s">
        <v>5153</v>
      </c>
      <c r="D1258" s="14" t="s">
        <v>147</v>
      </c>
      <c r="E1258" s="14" t="s">
        <v>5154</v>
      </c>
      <c r="F1258" s="14">
        <v>0.17588200000000001</v>
      </c>
      <c r="G1258" s="14">
        <v>51.870137999999997</v>
      </c>
      <c r="H1258" s="42" t="s">
        <v>12</v>
      </c>
      <c r="I1258" s="38"/>
      <c r="J1258" s="38"/>
      <c r="K1258" s="38"/>
      <c r="L1258" s="43" t="s">
        <v>5155</v>
      </c>
      <c r="M1258" s="14" t="s">
        <v>5156</v>
      </c>
      <c r="N1258" s="36">
        <v>243307</v>
      </c>
      <c r="O1258" s="40"/>
    </row>
    <row r="1259" spans="1:15" ht="15.75" customHeight="1">
      <c r="A1259" s="14" t="s">
        <v>4383</v>
      </c>
      <c r="B1259" s="36">
        <v>204</v>
      </c>
      <c r="C1259" s="41" t="s">
        <v>5157</v>
      </c>
      <c r="D1259" s="14" t="s">
        <v>5158</v>
      </c>
      <c r="E1259" s="14" t="s">
        <v>5159</v>
      </c>
      <c r="F1259" s="14">
        <v>0.109748</v>
      </c>
      <c r="G1259" s="14">
        <v>51.884830999999998</v>
      </c>
      <c r="H1259" s="38"/>
      <c r="I1259" s="38"/>
      <c r="J1259" s="38"/>
      <c r="K1259" s="38"/>
      <c r="L1259" s="39"/>
      <c r="M1259" s="14" t="s">
        <v>5160</v>
      </c>
      <c r="N1259" s="36">
        <v>242741</v>
      </c>
      <c r="O1259" s="40"/>
    </row>
    <row r="1260" spans="1:15" ht="15.75" customHeight="1">
      <c r="A1260" s="14" t="s">
        <v>4383</v>
      </c>
      <c r="B1260" s="36">
        <v>205</v>
      </c>
      <c r="C1260" s="41" t="s">
        <v>5161</v>
      </c>
      <c r="D1260" s="14" t="s">
        <v>147</v>
      </c>
      <c r="E1260" s="14" t="s">
        <v>5162</v>
      </c>
      <c r="F1260" s="14">
        <v>-0.18027399999999999</v>
      </c>
      <c r="G1260" s="14">
        <v>51.863598000000003</v>
      </c>
      <c r="H1260" s="42" t="s">
        <v>12</v>
      </c>
      <c r="I1260" s="38"/>
      <c r="J1260" s="38"/>
      <c r="K1260" s="38"/>
      <c r="L1260" s="43" t="s">
        <v>5163</v>
      </c>
      <c r="M1260" s="14" t="s">
        <v>5164</v>
      </c>
      <c r="N1260" s="36">
        <v>241592</v>
      </c>
      <c r="O1260" s="40"/>
    </row>
    <row r="1261" spans="1:15" ht="15.75" customHeight="1">
      <c r="A1261" s="14" t="s">
        <v>4383</v>
      </c>
      <c r="B1261" s="36">
        <v>206</v>
      </c>
      <c r="C1261" s="41" t="s">
        <v>5165</v>
      </c>
      <c r="D1261" s="14" t="s">
        <v>5166</v>
      </c>
      <c r="E1261" s="14" t="s">
        <v>245</v>
      </c>
      <c r="F1261" s="14" t="s">
        <v>158</v>
      </c>
      <c r="G1261" s="14" t="s">
        <v>158</v>
      </c>
      <c r="H1261" s="42" t="s">
        <v>5055</v>
      </c>
      <c r="I1261" s="38"/>
      <c r="J1261" s="42" t="s">
        <v>5167</v>
      </c>
      <c r="K1261" s="38"/>
      <c r="L1261" s="39"/>
      <c r="M1261" s="14" t="s">
        <v>5168</v>
      </c>
      <c r="N1261" s="36">
        <v>241527</v>
      </c>
      <c r="O1261" s="40"/>
    </row>
    <row r="1262" spans="1:15" ht="15.75" customHeight="1">
      <c r="A1262" s="14" t="s">
        <v>4383</v>
      </c>
      <c r="B1262" s="36">
        <v>207</v>
      </c>
      <c r="C1262" s="41" t="s">
        <v>5169</v>
      </c>
      <c r="D1262" s="14" t="s">
        <v>5170</v>
      </c>
      <c r="E1262" s="14" t="s">
        <v>5171</v>
      </c>
      <c r="F1262" s="14">
        <v>-0.15512100000000001</v>
      </c>
      <c r="G1262" s="14">
        <v>51.874895000000002</v>
      </c>
      <c r="H1262" s="38"/>
      <c r="I1262" s="38"/>
      <c r="J1262" s="38"/>
      <c r="K1262" s="38"/>
      <c r="L1262" s="39"/>
      <c r="M1262" s="14" t="s">
        <v>5170</v>
      </c>
      <c r="N1262" s="36">
        <v>241605</v>
      </c>
      <c r="O1262" s="40"/>
    </row>
    <row r="1263" spans="1:15" ht="15.75" customHeight="1">
      <c r="A1263" s="14" t="s">
        <v>4383</v>
      </c>
      <c r="B1263" s="36">
        <v>208</v>
      </c>
      <c r="C1263" s="41" t="s">
        <v>5172</v>
      </c>
      <c r="D1263" s="14" t="s">
        <v>5173</v>
      </c>
      <c r="E1263" s="14" t="s">
        <v>5174</v>
      </c>
      <c r="F1263" s="14">
        <v>-0.13595099999999999</v>
      </c>
      <c r="G1263" s="14">
        <v>51.881787000000003</v>
      </c>
      <c r="H1263" s="38"/>
      <c r="I1263" s="38"/>
      <c r="J1263" s="38"/>
      <c r="K1263" s="38"/>
      <c r="L1263" s="39"/>
      <c r="M1263" s="14" t="s">
        <v>5175</v>
      </c>
      <c r="N1263" s="36">
        <v>241458</v>
      </c>
      <c r="O1263" s="40"/>
    </row>
    <row r="1264" spans="1:15" ht="15.75" customHeight="1">
      <c r="A1264" s="14" t="s">
        <v>4383</v>
      </c>
      <c r="B1264" s="36">
        <v>209</v>
      </c>
      <c r="C1264" s="41" t="s">
        <v>5176</v>
      </c>
      <c r="D1264" s="14" t="s">
        <v>5177</v>
      </c>
      <c r="E1264" s="14" t="s">
        <v>245</v>
      </c>
      <c r="F1264" s="14" t="s">
        <v>158</v>
      </c>
      <c r="G1264" s="14" t="s">
        <v>158</v>
      </c>
      <c r="H1264" s="42" t="s">
        <v>5055</v>
      </c>
      <c r="I1264" s="38"/>
      <c r="J1264" s="42"/>
      <c r="K1264" s="42" t="s">
        <v>5179</v>
      </c>
      <c r="L1264" s="39"/>
      <c r="M1264" s="14" t="s">
        <v>376</v>
      </c>
      <c r="N1264" s="36" t="s">
        <v>376</v>
      </c>
      <c r="O1264" s="40"/>
    </row>
    <row r="1265" spans="1:15" ht="15.75" customHeight="1">
      <c r="A1265" s="14" t="s">
        <v>4383</v>
      </c>
      <c r="B1265" s="36">
        <v>210</v>
      </c>
      <c r="C1265" s="41" t="s">
        <v>5180</v>
      </c>
      <c r="D1265" s="14" t="s">
        <v>5181</v>
      </c>
      <c r="E1265" s="14" t="s">
        <v>5182</v>
      </c>
      <c r="F1265" s="14">
        <v>-0.21506700000000001</v>
      </c>
      <c r="G1265" s="14">
        <v>51.901896999999998</v>
      </c>
      <c r="H1265" s="38"/>
      <c r="I1265" s="38"/>
      <c r="J1265" s="38"/>
      <c r="K1265" s="38"/>
      <c r="L1265" s="39"/>
      <c r="M1265" s="14" t="s">
        <v>5183</v>
      </c>
      <c r="N1265" s="36">
        <v>241497</v>
      </c>
      <c r="O1265" s="40"/>
    </row>
    <row r="1266" spans="1:15" ht="15.75" customHeight="1">
      <c r="A1266" s="14" t="s">
        <v>4383</v>
      </c>
      <c r="B1266" s="36">
        <v>211</v>
      </c>
      <c r="C1266" s="41" t="s">
        <v>5184</v>
      </c>
      <c r="D1266" s="14" t="s">
        <v>5185</v>
      </c>
      <c r="E1266" s="14" t="s">
        <v>5186</v>
      </c>
      <c r="F1266" s="14">
        <v>-0.28628700000000001</v>
      </c>
      <c r="G1266" s="14">
        <v>51.902056000000002</v>
      </c>
      <c r="H1266" s="38"/>
      <c r="I1266" s="38"/>
      <c r="J1266" s="38"/>
      <c r="K1266" s="38"/>
      <c r="L1266" s="39"/>
      <c r="M1266" s="14" t="s">
        <v>5187</v>
      </c>
      <c r="N1266" s="36">
        <v>240782</v>
      </c>
      <c r="O1266" s="40"/>
    </row>
    <row r="1267" spans="1:15" ht="15.75" customHeight="1">
      <c r="A1267" s="14" t="s">
        <v>4383</v>
      </c>
      <c r="B1267" s="36">
        <v>212</v>
      </c>
      <c r="C1267" s="41" t="s">
        <v>5188</v>
      </c>
      <c r="D1267" s="14" t="s">
        <v>5189</v>
      </c>
      <c r="E1267" s="14" t="s">
        <v>5190</v>
      </c>
      <c r="F1267" s="14">
        <v>3.6632999999999999E-2</v>
      </c>
      <c r="G1267" s="14">
        <v>51.906801999999999</v>
      </c>
      <c r="H1267" s="38"/>
      <c r="I1267" s="38"/>
      <c r="J1267" s="38"/>
      <c r="K1267" s="38"/>
      <c r="L1267" s="39"/>
      <c r="M1267" s="14" t="s">
        <v>5191</v>
      </c>
      <c r="N1267" s="36">
        <v>242292</v>
      </c>
      <c r="O1267" s="40"/>
    </row>
    <row r="1268" spans="1:15" ht="15.75" customHeight="1">
      <c r="A1268" s="14" t="s">
        <v>4383</v>
      </c>
      <c r="B1268" s="36">
        <v>213</v>
      </c>
      <c r="C1268" s="41" t="s">
        <v>5192</v>
      </c>
      <c r="D1268" s="14" t="s">
        <v>5193</v>
      </c>
      <c r="E1268" s="14" t="s">
        <v>157</v>
      </c>
      <c r="F1268" s="14" t="s">
        <v>158</v>
      </c>
      <c r="G1268" s="14" t="s">
        <v>158</v>
      </c>
      <c r="H1268" s="42" t="s">
        <v>5055</v>
      </c>
      <c r="I1268" s="38"/>
      <c r="J1268" s="42" t="s">
        <v>5194</v>
      </c>
      <c r="K1268" s="38"/>
      <c r="L1268" s="39"/>
      <c r="M1268" s="14" t="s">
        <v>5195</v>
      </c>
      <c r="N1268" s="36">
        <v>241515</v>
      </c>
      <c r="O1268" s="40"/>
    </row>
    <row r="1269" spans="1:15" ht="15.75" customHeight="1">
      <c r="A1269" s="14" t="s">
        <v>4383</v>
      </c>
      <c r="B1269" s="36">
        <v>214</v>
      </c>
      <c r="C1269" s="41" t="s">
        <v>5196</v>
      </c>
      <c r="D1269" s="14" t="s">
        <v>5197</v>
      </c>
      <c r="E1269" s="14" t="s">
        <v>5198</v>
      </c>
      <c r="F1269" s="14">
        <v>4.6392999999999997E-2</v>
      </c>
      <c r="G1269" s="14">
        <v>51.897640000000003</v>
      </c>
      <c r="H1269" s="38"/>
      <c r="I1269" s="38"/>
      <c r="J1269" s="38"/>
      <c r="K1269" s="38"/>
      <c r="L1269" s="39"/>
      <c r="M1269" s="14" t="s">
        <v>5199</v>
      </c>
      <c r="N1269" s="36">
        <v>242307</v>
      </c>
      <c r="O1269" s="40"/>
    </row>
    <row r="1270" spans="1:15" ht="15.75" customHeight="1">
      <c r="A1270" s="14" t="s">
        <v>4383</v>
      </c>
      <c r="B1270" s="36">
        <v>215</v>
      </c>
      <c r="C1270" s="41" t="s">
        <v>5200</v>
      </c>
      <c r="D1270" s="14" t="s">
        <v>5201</v>
      </c>
      <c r="E1270" s="14" t="s">
        <v>5202</v>
      </c>
      <c r="F1270" s="14">
        <v>-0.110834</v>
      </c>
      <c r="G1270" s="14">
        <v>51.926346000000002</v>
      </c>
      <c r="H1270" s="38"/>
      <c r="I1270" s="38"/>
      <c r="J1270" s="38"/>
      <c r="K1270" s="38"/>
      <c r="L1270" s="39"/>
      <c r="M1270" s="14" t="s">
        <v>5203</v>
      </c>
      <c r="N1270" s="36">
        <v>241369</v>
      </c>
      <c r="O1270" s="40"/>
    </row>
    <row r="1271" spans="1:15" ht="15.75" customHeight="1">
      <c r="A1271" s="14" t="s">
        <v>4383</v>
      </c>
      <c r="B1271" s="36">
        <v>216</v>
      </c>
      <c r="C1271" s="41" t="s">
        <v>5204</v>
      </c>
      <c r="D1271" s="14" t="s">
        <v>5205</v>
      </c>
      <c r="E1271" s="14" t="s">
        <v>5206</v>
      </c>
      <c r="F1271" s="14" t="s">
        <v>158</v>
      </c>
      <c r="G1271" s="14" t="s">
        <v>158</v>
      </c>
      <c r="H1271" s="42" t="s">
        <v>5055</v>
      </c>
      <c r="I1271" s="38"/>
      <c r="J1271" s="42" t="s">
        <v>5207</v>
      </c>
      <c r="K1271" s="38"/>
      <c r="L1271" s="39"/>
      <c r="M1271" s="14" t="s">
        <v>5208</v>
      </c>
      <c r="N1271" s="36">
        <v>240668</v>
      </c>
      <c r="O1271" s="40"/>
    </row>
    <row r="1272" spans="1:15" ht="15.75" customHeight="1">
      <c r="A1272" s="14" t="s">
        <v>4383</v>
      </c>
      <c r="B1272" s="36">
        <v>217</v>
      </c>
      <c r="C1272" s="41" t="s">
        <v>5209</v>
      </c>
      <c r="D1272" s="14" t="s">
        <v>5210</v>
      </c>
      <c r="E1272" s="14"/>
      <c r="F1272" s="14" t="s">
        <v>158</v>
      </c>
      <c r="G1272" s="14" t="s">
        <v>158</v>
      </c>
      <c r="H1272" s="42" t="s">
        <v>5055</v>
      </c>
      <c r="I1272" s="38"/>
      <c r="J1272" s="42"/>
      <c r="K1272" s="42" t="s">
        <v>5211</v>
      </c>
      <c r="L1272" s="39"/>
      <c r="M1272" s="14" t="s">
        <v>5212</v>
      </c>
      <c r="N1272" s="36" t="s">
        <v>158</v>
      </c>
      <c r="O1272" s="40"/>
    </row>
    <row r="1273" spans="1:15" ht="15.75" customHeight="1">
      <c r="A1273" s="14" t="s">
        <v>4383</v>
      </c>
      <c r="B1273" s="36">
        <v>218</v>
      </c>
      <c r="C1273" s="41" t="s">
        <v>5213</v>
      </c>
      <c r="D1273" s="14" t="s">
        <v>5214</v>
      </c>
      <c r="E1273" s="14" t="s">
        <v>5215</v>
      </c>
      <c r="F1273" s="14">
        <v>-2.8811E-2</v>
      </c>
      <c r="G1273" s="14">
        <v>51.972659</v>
      </c>
      <c r="H1273" s="38"/>
      <c r="I1273" s="38"/>
      <c r="J1273" s="38"/>
      <c r="K1273" s="38"/>
      <c r="L1273" s="39"/>
      <c r="M1273" s="14" t="s">
        <v>5216</v>
      </c>
      <c r="N1273" s="36">
        <v>241957</v>
      </c>
      <c r="O1273" s="40"/>
    </row>
    <row r="1274" spans="1:15" ht="15.75" customHeight="1">
      <c r="A1274" s="14" t="s">
        <v>4383</v>
      </c>
      <c r="B1274" s="36">
        <v>219</v>
      </c>
      <c r="C1274" s="41" t="s">
        <v>5217</v>
      </c>
      <c r="D1274" s="14" t="s">
        <v>5218</v>
      </c>
      <c r="E1274" s="14" t="s">
        <v>5219</v>
      </c>
      <c r="F1274" s="14">
        <v>4.4174999999999999E-2</v>
      </c>
      <c r="G1274" s="14">
        <v>51.97681</v>
      </c>
      <c r="H1274" s="38"/>
      <c r="I1274" s="38"/>
      <c r="J1274" s="38"/>
      <c r="K1274" s="38"/>
      <c r="L1274" s="39"/>
      <c r="M1274" s="14" t="s">
        <v>5220</v>
      </c>
      <c r="N1274" s="36">
        <v>242199</v>
      </c>
      <c r="O1274" s="40"/>
    </row>
    <row r="1275" spans="1:15" ht="15.75" customHeight="1">
      <c r="A1275" s="14" t="s">
        <v>4383</v>
      </c>
      <c r="B1275" s="36">
        <v>220</v>
      </c>
      <c r="C1275" s="41" t="s">
        <v>5221</v>
      </c>
      <c r="D1275" s="14" t="s">
        <v>5222</v>
      </c>
      <c r="E1275" s="14" t="s">
        <v>5223</v>
      </c>
      <c r="F1275" s="14">
        <v>7.4645000000000003E-2</v>
      </c>
      <c r="G1275" s="14">
        <v>51.974477999999998</v>
      </c>
      <c r="H1275" s="38"/>
      <c r="I1275" s="38"/>
      <c r="J1275" s="38"/>
      <c r="K1275" s="38"/>
      <c r="L1275" s="39"/>
      <c r="M1275" s="14" t="s">
        <v>5222</v>
      </c>
      <c r="N1275" s="36">
        <v>242184</v>
      </c>
      <c r="O1275" s="40"/>
    </row>
    <row r="1276" spans="1:15" ht="15.75" customHeight="1">
      <c r="A1276" s="14" t="s">
        <v>4383</v>
      </c>
      <c r="B1276" s="36">
        <v>221</v>
      </c>
      <c r="C1276" s="41" t="s">
        <v>5224</v>
      </c>
      <c r="D1276" s="14" t="s">
        <v>5225</v>
      </c>
      <c r="E1276" s="14" t="s">
        <v>5226</v>
      </c>
      <c r="F1276" s="14">
        <v>-5.6079999999999998E-2</v>
      </c>
      <c r="G1276" s="14">
        <v>52.015374999999999</v>
      </c>
      <c r="H1276" s="38"/>
      <c r="I1276" s="38"/>
      <c r="J1276" s="38"/>
      <c r="K1276" s="38"/>
      <c r="L1276" s="39"/>
      <c r="M1276" s="14" t="s">
        <v>5227</v>
      </c>
      <c r="N1276" s="36">
        <v>241910</v>
      </c>
      <c r="O1276" s="40"/>
    </row>
    <row r="1277" spans="1:15" ht="15.75" customHeight="1">
      <c r="A1277" s="14" t="s">
        <v>4383</v>
      </c>
      <c r="B1277" s="36">
        <v>222</v>
      </c>
      <c r="C1277" s="41" t="s">
        <v>5228</v>
      </c>
      <c r="D1277" s="14" t="s">
        <v>5229</v>
      </c>
      <c r="E1277" s="14" t="s">
        <v>245</v>
      </c>
      <c r="F1277" s="14" t="s">
        <v>158</v>
      </c>
      <c r="G1277" s="14" t="s">
        <v>158</v>
      </c>
      <c r="H1277" s="42" t="s">
        <v>5055</v>
      </c>
      <c r="I1277" s="38"/>
      <c r="J1277" s="42"/>
      <c r="K1277" s="38"/>
      <c r="L1277" s="39"/>
      <c r="M1277" s="14" t="s">
        <v>5230</v>
      </c>
      <c r="N1277" s="36">
        <v>175088</v>
      </c>
      <c r="O1277" s="40"/>
    </row>
    <row r="1278" spans="1:15" ht="15.75" customHeight="1">
      <c r="A1278" s="14" t="s">
        <v>4383</v>
      </c>
      <c r="B1278" s="36">
        <v>223</v>
      </c>
      <c r="C1278" s="41" t="s">
        <v>5231</v>
      </c>
      <c r="D1278" s="14" t="s">
        <v>5232</v>
      </c>
      <c r="E1278" s="14" t="s">
        <v>5233</v>
      </c>
      <c r="F1278" s="14">
        <v>-0.285945</v>
      </c>
      <c r="G1278" s="14">
        <v>51.911042999999999</v>
      </c>
      <c r="H1278" s="38"/>
      <c r="I1278" s="38"/>
      <c r="J1278" s="38"/>
      <c r="K1278" s="38"/>
      <c r="L1278" s="39"/>
      <c r="M1278" s="14" t="s">
        <v>5234</v>
      </c>
      <c r="N1278" s="36" t="s">
        <v>158</v>
      </c>
      <c r="O1278" s="40"/>
    </row>
    <row r="1279" spans="1:15" ht="15.75" customHeight="1">
      <c r="A1279" s="14" t="s">
        <v>4383</v>
      </c>
      <c r="B1279" s="36">
        <v>224</v>
      </c>
      <c r="C1279" s="41" t="s">
        <v>5235</v>
      </c>
      <c r="D1279" s="14" t="s">
        <v>147</v>
      </c>
      <c r="E1279" s="14" t="s">
        <v>5236</v>
      </c>
      <c r="F1279" s="14">
        <v>-0.27733799999999997</v>
      </c>
      <c r="G1279" s="14">
        <v>51.945985</v>
      </c>
      <c r="H1279" s="42" t="s">
        <v>12</v>
      </c>
      <c r="I1279" s="38"/>
      <c r="J1279" s="38"/>
      <c r="K1279" s="38"/>
      <c r="L1279" s="43" t="s">
        <v>5237</v>
      </c>
      <c r="M1279" s="14" t="s">
        <v>5238</v>
      </c>
      <c r="N1279" s="36">
        <v>175171</v>
      </c>
      <c r="O1279" s="40"/>
    </row>
    <row r="1280" spans="1:15" ht="15.75" customHeight="1">
      <c r="A1280" s="14" t="s">
        <v>4383</v>
      </c>
      <c r="B1280" s="36">
        <v>225</v>
      </c>
      <c r="C1280" s="41" t="s">
        <v>5239</v>
      </c>
      <c r="D1280" s="14" t="s">
        <v>5240</v>
      </c>
      <c r="E1280" s="14" t="s">
        <v>5241</v>
      </c>
      <c r="F1280" s="14">
        <v>-0.26857799999999998</v>
      </c>
      <c r="G1280" s="14">
        <v>51.946756000000001</v>
      </c>
      <c r="H1280" s="38"/>
      <c r="I1280" s="38"/>
      <c r="J1280" s="38"/>
      <c r="K1280" s="38"/>
      <c r="L1280" s="39"/>
      <c r="M1280" s="14" t="s">
        <v>5242</v>
      </c>
      <c r="N1280" s="36">
        <v>175029</v>
      </c>
      <c r="O1280" s="40"/>
    </row>
    <row r="1281" spans="1:15" ht="15.75" customHeight="1">
      <c r="A1281" s="14" t="s">
        <v>4383</v>
      </c>
      <c r="B1281" s="36">
        <v>226</v>
      </c>
      <c r="C1281" s="41" t="s">
        <v>5243</v>
      </c>
      <c r="D1281" s="14" t="s">
        <v>5244</v>
      </c>
      <c r="E1281" s="14" t="s">
        <v>5245</v>
      </c>
      <c r="F1281" s="14">
        <v>-0.22956599999999999</v>
      </c>
      <c r="G1281" s="14">
        <v>51.976748000000001</v>
      </c>
      <c r="H1281" s="38"/>
      <c r="I1281" s="38"/>
      <c r="J1281" s="38"/>
      <c r="K1281" s="38"/>
      <c r="L1281" s="39"/>
      <c r="M1281" s="14" t="s">
        <v>5246</v>
      </c>
      <c r="N1281" s="36" t="s">
        <v>158</v>
      </c>
      <c r="O1281" s="40"/>
    </row>
    <row r="1282" spans="1:15" ht="15.75" customHeight="1">
      <c r="A1282" s="14" t="s">
        <v>4383</v>
      </c>
      <c r="B1282" s="36">
        <v>227</v>
      </c>
      <c r="C1282" s="41" t="s">
        <v>5247</v>
      </c>
      <c r="D1282" s="14" t="s">
        <v>5248</v>
      </c>
      <c r="E1282" s="14" t="s">
        <v>5249</v>
      </c>
      <c r="F1282" s="14">
        <v>-0.194606</v>
      </c>
      <c r="G1282" s="14">
        <v>51.977116000000002</v>
      </c>
      <c r="H1282" s="38"/>
      <c r="I1282" s="38"/>
      <c r="J1282" s="38"/>
      <c r="K1282" s="38"/>
      <c r="L1282" s="39"/>
      <c r="M1282" s="14" t="s">
        <v>376</v>
      </c>
      <c r="N1282" s="36" t="s">
        <v>376</v>
      </c>
      <c r="O1282" s="40"/>
    </row>
    <row r="1283" spans="1:15" ht="15.75" customHeight="1">
      <c r="A1283" s="14" t="s">
        <v>4383</v>
      </c>
      <c r="B1283" s="36">
        <v>228</v>
      </c>
      <c r="C1283" s="41" t="s">
        <v>5250</v>
      </c>
      <c r="D1283" s="14" t="s">
        <v>5251</v>
      </c>
      <c r="E1283" s="14" t="s">
        <v>5252</v>
      </c>
      <c r="F1283" s="14">
        <v>-9.6125000000000002E-2</v>
      </c>
      <c r="G1283" s="14">
        <v>51.998944000000002</v>
      </c>
      <c r="H1283" s="38"/>
      <c r="I1283" s="38"/>
      <c r="J1283" s="38"/>
      <c r="K1283" s="38"/>
      <c r="L1283" s="39"/>
      <c r="M1283" s="14" t="s">
        <v>5253</v>
      </c>
      <c r="N1283" s="36" t="s">
        <v>158</v>
      </c>
      <c r="O1283" s="40"/>
    </row>
    <row r="1284" spans="1:15" ht="15.75" customHeight="1">
      <c r="A1284" s="14" t="s">
        <v>4383</v>
      </c>
      <c r="B1284" s="36">
        <v>230</v>
      </c>
      <c r="C1284" s="41" t="s">
        <v>5254</v>
      </c>
      <c r="D1284" s="14" t="s">
        <v>5255</v>
      </c>
      <c r="E1284" s="14" t="s">
        <v>5256</v>
      </c>
      <c r="F1284" s="14">
        <v>3.7893000000000003E-2</v>
      </c>
      <c r="G1284" s="14">
        <v>52.030870999999998</v>
      </c>
      <c r="H1284" s="38"/>
      <c r="I1284" s="38"/>
      <c r="J1284" s="38"/>
      <c r="K1284" s="38"/>
      <c r="L1284" s="39"/>
      <c r="M1284" s="14" t="s">
        <v>5257</v>
      </c>
      <c r="N1284" s="36">
        <v>182948</v>
      </c>
      <c r="O1284" s="40"/>
    </row>
    <row r="1285" spans="1:15" ht="15.75" customHeight="1">
      <c r="A1285" s="14" t="s">
        <v>4383</v>
      </c>
      <c r="B1285" s="36">
        <v>231</v>
      </c>
      <c r="C1285" s="41" t="s">
        <v>5258</v>
      </c>
      <c r="D1285" s="14" t="s">
        <v>5259</v>
      </c>
      <c r="E1285" s="14" t="s">
        <v>5260</v>
      </c>
      <c r="F1285" s="14">
        <v>-2.5491E-2</v>
      </c>
      <c r="G1285" s="14">
        <v>52.048136</v>
      </c>
      <c r="H1285" s="38"/>
      <c r="I1285" s="38"/>
      <c r="J1285" s="38"/>
      <c r="K1285" s="38"/>
      <c r="L1285" s="39"/>
      <c r="M1285" s="14" t="s">
        <v>5261</v>
      </c>
      <c r="N1285" s="36">
        <v>182564</v>
      </c>
      <c r="O1285" s="40"/>
    </row>
    <row r="1286" spans="1:15" ht="15.75" customHeight="1">
      <c r="A1286" s="14" t="s">
        <v>4383</v>
      </c>
      <c r="B1286" s="36">
        <v>232</v>
      </c>
      <c r="C1286" s="41" t="s">
        <v>5262</v>
      </c>
      <c r="D1286" s="14" t="s">
        <v>5263</v>
      </c>
      <c r="E1286" s="14" t="s">
        <v>5264</v>
      </c>
      <c r="F1286" s="14">
        <v>-2.5333000000000001E-2</v>
      </c>
      <c r="G1286" s="14">
        <v>52.051729999999999</v>
      </c>
      <c r="H1286" s="38"/>
      <c r="I1286" s="38"/>
      <c r="J1286" s="38"/>
      <c r="K1286" s="38"/>
      <c r="L1286" s="39"/>
      <c r="M1286" s="14" t="s">
        <v>5265</v>
      </c>
      <c r="N1286" s="36">
        <v>182565</v>
      </c>
      <c r="O1286" s="40"/>
    </row>
    <row r="1287" spans="1:15" ht="15.75" customHeight="1">
      <c r="A1287" s="14" t="s">
        <v>4383</v>
      </c>
      <c r="B1287" s="36">
        <v>233</v>
      </c>
      <c r="C1287" s="41" t="s">
        <v>5266</v>
      </c>
      <c r="D1287" s="14" t="s">
        <v>5267</v>
      </c>
      <c r="E1287" s="14"/>
      <c r="F1287" s="14" t="s">
        <v>158</v>
      </c>
      <c r="G1287" s="14" t="s">
        <v>158</v>
      </c>
      <c r="H1287" s="42" t="s">
        <v>5055</v>
      </c>
      <c r="I1287" s="38"/>
      <c r="J1287" s="42"/>
      <c r="K1287" s="42" t="s">
        <v>5268</v>
      </c>
      <c r="L1287" s="39"/>
      <c r="M1287" s="14" t="s">
        <v>5269</v>
      </c>
      <c r="N1287" s="36" t="s">
        <v>158</v>
      </c>
      <c r="O1287" s="40"/>
    </row>
    <row r="1288" spans="1:15" ht="15.75" customHeight="1">
      <c r="A1288" s="14" t="s">
        <v>4383</v>
      </c>
      <c r="B1288" s="36">
        <v>234</v>
      </c>
      <c r="C1288" s="41" t="s">
        <v>5270</v>
      </c>
      <c r="D1288" s="14" t="s">
        <v>147</v>
      </c>
      <c r="E1288" s="14" t="s">
        <v>5271</v>
      </c>
      <c r="F1288" s="14">
        <v>-0.84622200000000003</v>
      </c>
      <c r="G1288" s="14">
        <v>51.719158</v>
      </c>
      <c r="H1288" s="42" t="s">
        <v>12</v>
      </c>
      <c r="I1288" s="38"/>
      <c r="J1288" s="38"/>
      <c r="K1288" s="38"/>
      <c r="L1288" s="43" t="s">
        <v>5272</v>
      </c>
      <c r="M1288" s="14" t="s">
        <v>5273</v>
      </c>
      <c r="N1288" s="36">
        <v>262600</v>
      </c>
      <c r="O1288" s="40"/>
    </row>
    <row r="1289" spans="1:15" ht="15.75" customHeight="1">
      <c r="A1289" s="14" t="s">
        <v>4383</v>
      </c>
      <c r="B1289" s="36">
        <v>235</v>
      </c>
      <c r="C1289" s="41" t="s">
        <v>5274</v>
      </c>
      <c r="D1289" s="14" t="s">
        <v>5275</v>
      </c>
      <c r="E1289" s="14" t="s">
        <v>5276</v>
      </c>
      <c r="F1289" s="14">
        <v>-0.82266899999999998</v>
      </c>
      <c r="G1289" s="14">
        <v>51.734209999999997</v>
      </c>
      <c r="H1289" s="38"/>
      <c r="I1289" s="38"/>
      <c r="J1289" s="38"/>
      <c r="K1289" s="38"/>
      <c r="L1289" s="39"/>
      <c r="M1289" s="14" t="s">
        <v>5277</v>
      </c>
      <c r="N1289" s="36">
        <v>262613</v>
      </c>
      <c r="O1289" s="40"/>
    </row>
    <row r="1290" spans="1:15" ht="15.75" customHeight="1">
      <c r="A1290" s="14" t="s">
        <v>4383</v>
      </c>
      <c r="B1290" s="36">
        <v>236</v>
      </c>
      <c r="C1290" s="41" t="s">
        <v>5278</v>
      </c>
      <c r="D1290" s="14" t="s">
        <v>5279</v>
      </c>
      <c r="E1290" s="14"/>
      <c r="F1290" s="14" t="s">
        <v>158</v>
      </c>
      <c r="G1290" s="14" t="s">
        <v>158</v>
      </c>
      <c r="H1290" s="42" t="s">
        <v>5055</v>
      </c>
      <c r="I1290" s="38"/>
      <c r="J1290" s="42"/>
      <c r="K1290" s="42" t="s">
        <v>5280</v>
      </c>
      <c r="L1290" s="39"/>
      <c r="M1290" s="14" t="s">
        <v>376</v>
      </c>
      <c r="N1290" s="36" t="s">
        <v>376</v>
      </c>
      <c r="O1290" s="40"/>
    </row>
    <row r="1291" spans="1:15" ht="15.75" customHeight="1">
      <c r="A1291" s="14" t="s">
        <v>4383</v>
      </c>
      <c r="B1291" s="36">
        <v>237</v>
      </c>
      <c r="C1291" s="41" t="s">
        <v>5281</v>
      </c>
      <c r="D1291" s="14" t="s">
        <v>5282</v>
      </c>
      <c r="E1291" s="14" t="s">
        <v>5283</v>
      </c>
      <c r="F1291" s="14">
        <v>-0.78048700000000004</v>
      </c>
      <c r="G1291" s="14">
        <v>51.794922999999997</v>
      </c>
      <c r="H1291" s="38"/>
      <c r="I1291" s="38"/>
      <c r="J1291" s="38"/>
      <c r="K1291" s="38"/>
      <c r="L1291" s="39"/>
      <c r="M1291" s="14" t="s">
        <v>5284</v>
      </c>
      <c r="N1291" s="36" t="s">
        <v>158</v>
      </c>
      <c r="O1291" s="40"/>
    </row>
    <row r="1292" spans="1:15" ht="15.75" customHeight="1">
      <c r="A1292" s="14" t="s">
        <v>4383</v>
      </c>
      <c r="B1292" s="36">
        <v>238</v>
      </c>
      <c r="C1292" s="41" t="s">
        <v>5285</v>
      </c>
      <c r="D1292" s="14" t="s">
        <v>5286</v>
      </c>
      <c r="E1292" s="14" t="s">
        <v>5287</v>
      </c>
      <c r="F1292" s="14">
        <v>-0.75373599999999996</v>
      </c>
      <c r="G1292" s="14">
        <v>51.765869000000002</v>
      </c>
      <c r="H1292" s="38"/>
      <c r="I1292" s="38"/>
      <c r="J1292" s="38"/>
      <c r="K1292" s="38"/>
      <c r="L1292" s="39"/>
      <c r="M1292" s="14" t="s">
        <v>5288</v>
      </c>
      <c r="N1292" s="36">
        <v>261969</v>
      </c>
      <c r="O1292" s="40"/>
    </row>
    <row r="1293" spans="1:15" ht="15.75" customHeight="1">
      <c r="A1293" s="14" t="s">
        <v>4383</v>
      </c>
      <c r="B1293" s="36">
        <v>239</v>
      </c>
      <c r="C1293" s="41" t="s">
        <v>5289</v>
      </c>
      <c r="D1293" s="14" t="s">
        <v>5290</v>
      </c>
      <c r="E1293" s="14" t="s">
        <v>5291</v>
      </c>
      <c r="F1293" s="14">
        <v>-0.68833699999999998</v>
      </c>
      <c r="G1293" s="14">
        <v>51.772351</v>
      </c>
      <c r="H1293" s="38"/>
      <c r="I1293" s="38"/>
      <c r="J1293" s="38"/>
      <c r="K1293" s="38"/>
      <c r="L1293" s="39"/>
      <c r="M1293" s="14" t="s">
        <v>5292</v>
      </c>
      <c r="N1293" s="36">
        <v>261604</v>
      </c>
      <c r="O1293" s="40"/>
    </row>
    <row r="1294" spans="1:15" ht="15.75" customHeight="1">
      <c r="A1294" s="14" t="s">
        <v>4383</v>
      </c>
      <c r="B1294" s="36">
        <v>240</v>
      </c>
      <c r="C1294" s="41" t="s">
        <v>5293</v>
      </c>
      <c r="D1294" s="14" t="s">
        <v>5294</v>
      </c>
      <c r="E1294" s="14" t="s">
        <v>5295</v>
      </c>
      <c r="F1294" s="14">
        <v>-0.65088199999999996</v>
      </c>
      <c r="G1294" s="14">
        <v>51.813288999999997</v>
      </c>
      <c r="H1294" s="38"/>
      <c r="I1294" s="38"/>
      <c r="J1294" s="38"/>
      <c r="K1294" s="38"/>
      <c r="L1294" s="39"/>
      <c r="M1294" s="14" t="s">
        <v>5296</v>
      </c>
      <c r="N1294" s="36">
        <v>261666</v>
      </c>
      <c r="O1294" s="40"/>
    </row>
    <row r="1295" spans="1:15" ht="15.75" customHeight="1">
      <c r="A1295" s="14" t="s">
        <v>4383</v>
      </c>
      <c r="B1295" s="36">
        <v>241</v>
      </c>
      <c r="C1295" s="41" t="s">
        <v>5297</v>
      </c>
      <c r="D1295" s="14" t="s">
        <v>147</v>
      </c>
      <c r="E1295" s="14" t="s">
        <v>5298</v>
      </c>
      <c r="F1295" s="14">
        <v>-0.68842999999999999</v>
      </c>
      <c r="G1295" s="14">
        <v>51.819108</v>
      </c>
      <c r="H1295" s="42" t="s">
        <v>12</v>
      </c>
      <c r="I1295" s="38"/>
      <c r="J1295" s="38"/>
      <c r="K1295" s="38"/>
      <c r="L1295" s="43" t="s">
        <v>5299</v>
      </c>
      <c r="M1295" s="14" t="s">
        <v>5300</v>
      </c>
      <c r="N1295" s="36">
        <v>261781</v>
      </c>
      <c r="O1295" s="40"/>
    </row>
    <row r="1296" spans="1:15" ht="15.75" customHeight="1">
      <c r="A1296" s="14" t="s">
        <v>4383</v>
      </c>
      <c r="B1296" s="36">
        <v>242</v>
      </c>
      <c r="C1296" s="41" t="s">
        <v>5301</v>
      </c>
      <c r="D1296" s="14" t="s">
        <v>5302</v>
      </c>
      <c r="E1296" s="14" t="s">
        <v>5303</v>
      </c>
      <c r="F1296" s="14">
        <v>-0.83347599999999999</v>
      </c>
      <c r="G1296" s="14">
        <v>51.820636</v>
      </c>
      <c r="H1296" s="38"/>
      <c r="I1296" s="38"/>
      <c r="J1296" s="38"/>
      <c r="K1296" s="38"/>
      <c r="L1296" s="39"/>
      <c r="M1296" s="14" t="s">
        <v>5304</v>
      </c>
      <c r="N1296" s="36">
        <v>262104</v>
      </c>
      <c r="O1296" s="40"/>
    </row>
    <row r="1297" spans="1:15" ht="15.75" customHeight="1">
      <c r="A1297" s="14" t="s">
        <v>4383</v>
      </c>
      <c r="B1297" s="36">
        <v>243</v>
      </c>
      <c r="C1297" s="41" t="s">
        <v>5305</v>
      </c>
      <c r="D1297" s="14" t="s">
        <v>5306</v>
      </c>
      <c r="E1297" s="14" t="s">
        <v>5307</v>
      </c>
      <c r="F1297" s="14">
        <v>-1.048241</v>
      </c>
      <c r="G1297" s="14">
        <v>51.818973999999997</v>
      </c>
      <c r="H1297" s="38"/>
      <c r="I1297" s="38"/>
      <c r="J1297" s="38"/>
      <c r="K1297" s="38"/>
      <c r="L1297" s="39"/>
      <c r="M1297" s="14" t="s">
        <v>5308</v>
      </c>
      <c r="N1297" s="36">
        <v>262453</v>
      </c>
      <c r="O1297" s="40"/>
    </row>
    <row r="1298" spans="1:15" ht="15.75" customHeight="1">
      <c r="A1298" s="14" t="s">
        <v>4383</v>
      </c>
      <c r="B1298" s="36">
        <v>244</v>
      </c>
      <c r="C1298" s="46" t="s">
        <v>385</v>
      </c>
      <c r="D1298" s="14" t="s">
        <v>147</v>
      </c>
      <c r="E1298" s="14" t="s">
        <v>157</v>
      </c>
      <c r="F1298" s="14" t="s">
        <v>158</v>
      </c>
      <c r="G1298" s="14" t="s">
        <v>158</v>
      </c>
      <c r="H1298" s="42" t="s">
        <v>12</v>
      </c>
      <c r="I1298" s="42">
        <v>991</v>
      </c>
      <c r="J1298" s="42" t="s">
        <v>5309</v>
      </c>
      <c r="K1298" s="38"/>
      <c r="L1298" s="43" t="s">
        <v>5310</v>
      </c>
      <c r="M1298" s="14" t="s">
        <v>376</v>
      </c>
      <c r="N1298" s="36" t="s">
        <v>376</v>
      </c>
      <c r="O1298" s="40"/>
    </row>
    <row r="1299" spans="1:15" ht="15.75" customHeight="1">
      <c r="A1299" s="14" t="s">
        <v>4383</v>
      </c>
      <c r="B1299" s="36">
        <v>245</v>
      </c>
      <c r="C1299" s="41" t="s">
        <v>5311</v>
      </c>
      <c r="D1299" s="14" t="s">
        <v>5312</v>
      </c>
      <c r="E1299" s="14" t="s">
        <v>5313</v>
      </c>
      <c r="F1299" s="14">
        <v>-0.607151</v>
      </c>
      <c r="G1299" s="14">
        <v>51.489972000000002</v>
      </c>
      <c r="H1299" s="38"/>
      <c r="I1299" s="38"/>
      <c r="J1299" s="38"/>
      <c r="K1299" s="38"/>
      <c r="L1299" s="39"/>
      <c r="M1299" s="14" t="s">
        <v>5314</v>
      </c>
      <c r="N1299" s="36">
        <v>275348</v>
      </c>
      <c r="O1299" s="40"/>
    </row>
    <row r="1300" spans="1:15" ht="15.75" customHeight="1">
      <c r="A1300" s="14" t="s">
        <v>4383</v>
      </c>
      <c r="B1300" s="36">
        <v>246</v>
      </c>
      <c r="C1300" s="41" t="s">
        <v>5315</v>
      </c>
      <c r="D1300" s="14" t="s">
        <v>5316</v>
      </c>
      <c r="E1300" s="14" t="s">
        <v>5317</v>
      </c>
      <c r="F1300" s="14">
        <v>-0.59236500000000003</v>
      </c>
      <c r="G1300" s="14">
        <v>51.502383999999999</v>
      </c>
      <c r="H1300" s="38"/>
      <c r="I1300" s="38"/>
      <c r="J1300" s="38"/>
      <c r="K1300" s="38"/>
      <c r="L1300" s="39"/>
      <c r="M1300" s="14" t="s">
        <v>5318</v>
      </c>
      <c r="N1300" s="36">
        <v>275526</v>
      </c>
      <c r="O1300" s="40"/>
    </row>
    <row r="1301" spans="1:15" ht="15.75" customHeight="1">
      <c r="A1301" s="14" t="s">
        <v>4383</v>
      </c>
      <c r="B1301" s="36">
        <v>247</v>
      </c>
      <c r="C1301" s="41" t="s">
        <v>5319</v>
      </c>
      <c r="D1301" s="14" t="s">
        <v>5320</v>
      </c>
      <c r="E1301" s="14" t="s">
        <v>5321</v>
      </c>
      <c r="F1301" s="14">
        <v>-0.60341999999999996</v>
      </c>
      <c r="G1301" s="14">
        <v>51.517803000000001</v>
      </c>
      <c r="H1301" s="38"/>
      <c r="I1301" s="38"/>
      <c r="J1301" s="38"/>
      <c r="K1301" s="38"/>
      <c r="L1301" s="39"/>
      <c r="M1301" s="14" t="s">
        <v>5322</v>
      </c>
      <c r="N1301" s="36">
        <v>275493</v>
      </c>
      <c r="O1301" s="40"/>
    </row>
    <row r="1302" spans="1:15" ht="15.75" customHeight="1">
      <c r="A1302" s="14" t="s">
        <v>4383</v>
      </c>
      <c r="B1302" s="36">
        <v>248</v>
      </c>
      <c r="C1302" s="41" t="s">
        <v>5323</v>
      </c>
      <c r="D1302" s="14" t="s">
        <v>5324</v>
      </c>
      <c r="E1302" s="14" t="s">
        <v>5325</v>
      </c>
      <c r="F1302" s="14">
        <v>-0.69527099999999997</v>
      </c>
      <c r="G1302" s="14">
        <v>51.531449000000002</v>
      </c>
      <c r="H1302" s="38"/>
      <c r="I1302" s="38"/>
      <c r="J1302" s="38"/>
      <c r="K1302" s="38"/>
      <c r="L1302" s="39"/>
      <c r="M1302" s="14" t="s">
        <v>5324</v>
      </c>
      <c r="N1302" s="36">
        <v>274706</v>
      </c>
      <c r="O1302" s="40"/>
    </row>
    <row r="1303" spans="1:15" ht="15.75" customHeight="1">
      <c r="A1303" s="14" t="s">
        <v>4383</v>
      </c>
      <c r="B1303" s="36">
        <v>249</v>
      </c>
      <c r="C1303" s="41" t="s">
        <v>5326</v>
      </c>
      <c r="D1303" s="14" t="s">
        <v>5327</v>
      </c>
      <c r="E1303" s="14" t="s">
        <v>5328</v>
      </c>
      <c r="F1303" s="14">
        <v>-0.88338000000000005</v>
      </c>
      <c r="G1303" s="14">
        <v>51.562164000000003</v>
      </c>
      <c r="H1303" s="38"/>
      <c r="I1303" s="38"/>
      <c r="J1303" s="38"/>
      <c r="K1303" s="38"/>
      <c r="L1303" s="39"/>
      <c r="M1303" s="14" t="s">
        <v>5329</v>
      </c>
      <c r="N1303" s="36">
        <v>273609</v>
      </c>
      <c r="O1303" s="40"/>
    </row>
    <row r="1304" spans="1:15" ht="15.75" customHeight="1">
      <c r="A1304" s="14" t="s">
        <v>4383</v>
      </c>
      <c r="B1304" s="36">
        <v>250</v>
      </c>
      <c r="C1304" s="41" t="s">
        <v>5330</v>
      </c>
      <c r="D1304" s="14" t="s">
        <v>5331</v>
      </c>
      <c r="E1304" s="14" t="s">
        <v>5332</v>
      </c>
      <c r="F1304" s="14">
        <v>-0.66193900000000006</v>
      </c>
      <c r="G1304" s="14">
        <v>51.537368000000001</v>
      </c>
      <c r="H1304" s="38"/>
      <c r="I1304" s="38"/>
      <c r="J1304" s="38"/>
      <c r="K1304" s="38"/>
      <c r="L1304" s="39"/>
      <c r="M1304" s="14" t="s">
        <v>5333</v>
      </c>
      <c r="N1304" s="36">
        <v>275289</v>
      </c>
      <c r="O1304" s="40"/>
    </row>
    <row r="1305" spans="1:15" ht="15.75" customHeight="1">
      <c r="A1305" s="14" t="s">
        <v>4383</v>
      </c>
      <c r="B1305" s="36">
        <v>251</v>
      </c>
      <c r="C1305" s="41" t="s">
        <v>5334</v>
      </c>
      <c r="D1305" s="14" t="s">
        <v>5335</v>
      </c>
      <c r="E1305" s="14"/>
      <c r="F1305" s="14" t="s">
        <v>158</v>
      </c>
      <c r="G1305" s="14" t="s">
        <v>158</v>
      </c>
      <c r="H1305" s="42" t="s">
        <v>5055</v>
      </c>
      <c r="I1305" s="38"/>
      <c r="J1305" s="42"/>
      <c r="K1305" s="44" t="s">
        <v>5336</v>
      </c>
      <c r="L1305" s="39"/>
      <c r="M1305" s="14" t="s">
        <v>5337</v>
      </c>
      <c r="N1305" s="36">
        <v>273875</v>
      </c>
      <c r="O1305" s="40"/>
    </row>
    <row r="1306" spans="1:15" ht="15.75" customHeight="1">
      <c r="A1306" s="14" t="s">
        <v>4383</v>
      </c>
      <c r="B1306" s="36">
        <v>252</v>
      </c>
      <c r="C1306" s="41" t="s">
        <v>5338</v>
      </c>
      <c r="D1306" s="14" t="s">
        <v>147</v>
      </c>
      <c r="E1306" s="14" t="s">
        <v>5339</v>
      </c>
      <c r="F1306" s="14">
        <v>-0.79930199999999996</v>
      </c>
      <c r="G1306" s="14">
        <v>51.577519000000002</v>
      </c>
      <c r="H1306" s="42" t="s">
        <v>12</v>
      </c>
      <c r="I1306" s="38"/>
      <c r="J1306" s="38"/>
      <c r="K1306" s="38"/>
      <c r="L1306" s="43" t="s">
        <v>5340</v>
      </c>
      <c r="M1306" s="14" t="s">
        <v>5341</v>
      </c>
      <c r="N1306" s="36">
        <v>273942</v>
      </c>
      <c r="O1306" s="40"/>
    </row>
    <row r="1307" spans="1:15" ht="15.75" customHeight="1">
      <c r="A1307" s="14" t="s">
        <v>4383</v>
      </c>
      <c r="B1307" s="36">
        <v>253</v>
      </c>
      <c r="C1307" s="41" t="s">
        <v>5342</v>
      </c>
      <c r="D1307" s="14" t="s">
        <v>5343</v>
      </c>
      <c r="E1307" s="14" t="s">
        <v>5344</v>
      </c>
      <c r="F1307" s="14">
        <v>-0.71689000000000003</v>
      </c>
      <c r="G1307" s="14">
        <v>51.582940999999998</v>
      </c>
      <c r="H1307" s="38"/>
      <c r="I1307" s="38"/>
      <c r="J1307" s="38"/>
      <c r="K1307" s="38"/>
      <c r="L1307" s="39"/>
      <c r="M1307" s="14" t="s">
        <v>5345</v>
      </c>
      <c r="N1307" s="36">
        <v>274134</v>
      </c>
      <c r="O1307" s="40"/>
    </row>
    <row r="1308" spans="1:15" ht="15.75" customHeight="1">
      <c r="A1308" s="14" t="s">
        <v>4383</v>
      </c>
      <c r="B1308" s="36">
        <v>254</v>
      </c>
      <c r="C1308" s="41" t="s">
        <v>5346</v>
      </c>
      <c r="D1308" s="14" t="s">
        <v>5347</v>
      </c>
      <c r="E1308" s="14" t="s">
        <v>5348</v>
      </c>
      <c r="F1308" s="14">
        <v>-0.695685</v>
      </c>
      <c r="G1308" s="14">
        <v>51.567421000000003</v>
      </c>
      <c r="H1308" s="38"/>
      <c r="I1308" s="38"/>
      <c r="J1308" s="38"/>
      <c r="K1308" s="38"/>
      <c r="L1308" s="39"/>
      <c r="M1308" s="14" t="s">
        <v>5349</v>
      </c>
      <c r="N1308" s="36">
        <v>275350</v>
      </c>
      <c r="O1308" s="40"/>
    </row>
    <row r="1309" spans="1:15" ht="15.75" customHeight="1">
      <c r="A1309" s="14" t="s">
        <v>4383</v>
      </c>
      <c r="B1309" s="36">
        <v>255</v>
      </c>
      <c r="C1309" s="41" t="s">
        <v>5350</v>
      </c>
      <c r="D1309" s="14" t="s">
        <v>5351</v>
      </c>
      <c r="E1309" s="14" t="s">
        <v>157</v>
      </c>
      <c r="F1309" s="14" t="s">
        <v>158</v>
      </c>
      <c r="G1309" s="14" t="s">
        <v>158</v>
      </c>
      <c r="H1309" s="42" t="s">
        <v>5055</v>
      </c>
      <c r="I1309" s="38"/>
      <c r="J1309" s="42" t="s">
        <v>5352</v>
      </c>
      <c r="K1309" s="38"/>
      <c r="L1309" s="39"/>
      <c r="M1309" s="14" t="s">
        <v>5353</v>
      </c>
      <c r="N1309" s="36">
        <v>273780</v>
      </c>
      <c r="O1309" s="40"/>
    </row>
    <row r="1310" spans="1:15" ht="15.75" customHeight="1">
      <c r="A1310" s="14" t="s">
        <v>4383</v>
      </c>
      <c r="B1310" s="36">
        <v>256</v>
      </c>
      <c r="C1310" s="41" t="s">
        <v>5354</v>
      </c>
      <c r="D1310" s="14" t="s">
        <v>5355</v>
      </c>
      <c r="E1310" s="14" t="s">
        <v>5356</v>
      </c>
      <c r="F1310" s="14">
        <v>-0.78437100000000004</v>
      </c>
      <c r="G1310" s="14">
        <v>51.596248000000003</v>
      </c>
      <c r="H1310" s="38"/>
      <c r="I1310" s="38"/>
      <c r="J1310" s="38"/>
      <c r="K1310" s="38"/>
      <c r="L1310" s="39"/>
      <c r="M1310" s="14" t="s">
        <v>5357</v>
      </c>
      <c r="N1310" s="36">
        <v>274055</v>
      </c>
      <c r="O1310" s="40"/>
    </row>
    <row r="1311" spans="1:15" ht="15.75" customHeight="1">
      <c r="A1311" s="14" t="s">
        <v>4383</v>
      </c>
      <c r="B1311" s="36">
        <v>257</v>
      </c>
      <c r="C1311" s="41" t="s">
        <v>5358</v>
      </c>
      <c r="D1311" s="14" t="s">
        <v>5359</v>
      </c>
      <c r="E1311" s="14" t="s">
        <v>5360</v>
      </c>
      <c r="F1311" s="14">
        <v>-0.71797900000000003</v>
      </c>
      <c r="G1311" s="14">
        <v>51.595542000000002</v>
      </c>
      <c r="H1311" s="38"/>
      <c r="I1311" s="38"/>
      <c r="J1311" s="38"/>
      <c r="K1311" s="38"/>
      <c r="L1311" s="39"/>
      <c r="M1311" s="14" t="s">
        <v>5361</v>
      </c>
      <c r="N1311" s="36">
        <v>274125</v>
      </c>
      <c r="O1311" s="40"/>
    </row>
    <row r="1312" spans="1:15" ht="15.75" customHeight="1">
      <c r="A1312" s="14" t="s">
        <v>4383</v>
      </c>
      <c r="B1312" s="36">
        <v>258</v>
      </c>
      <c r="C1312" s="41" t="s">
        <v>5362</v>
      </c>
      <c r="D1312" s="14" t="s">
        <v>147</v>
      </c>
      <c r="E1312" s="14" t="s">
        <v>5363</v>
      </c>
      <c r="F1312" s="14">
        <v>-0.73883100000000002</v>
      </c>
      <c r="G1312" s="14">
        <v>51.624541000000001</v>
      </c>
      <c r="H1312" s="42" t="s">
        <v>5055</v>
      </c>
      <c r="I1312" s="38"/>
      <c r="J1312" s="38"/>
      <c r="K1312" s="38"/>
      <c r="L1312" s="14" t="s">
        <v>5364</v>
      </c>
      <c r="M1312" s="14" t="s">
        <v>5364</v>
      </c>
      <c r="N1312" s="36">
        <v>274532</v>
      </c>
      <c r="O1312" s="40"/>
    </row>
    <row r="1313" spans="1:15" ht="15.75" customHeight="1">
      <c r="A1313" s="14" t="s">
        <v>4383</v>
      </c>
      <c r="B1313" s="36">
        <v>259</v>
      </c>
      <c r="C1313" s="41" t="s">
        <v>5365</v>
      </c>
      <c r="D1313" s="14" t="s">
        <v>147</v>
      </c>
      <c r="E1313" s="14" t="s">
        <v>5366</v>
      </c>
      <c r="F1313" s="14">
        <v>-0.82276000000000005</v>
      </c>
      <c r="G1313" s="14">
        <v>51.619118999999998</v>
      </c>
      <c r="H1313" s="42" t="s">
        <v>5055</v>
      </c>
      <c r="I1313" s="38"/>
      <c r="J1313" s="38"/>
      <c r="K1313" s="38"/>
      <c r="L1313" s="56" t="s">
        <v>5367</v>
      </c>
      <c r="M1313" s="14" t="s">
        <v>5367</v>
      </c>
      <c r="N1313" s="36">
        <v>274362</v>
      </c>
      <c r="O1313" s="51" t="s">
        <v>5368</v>
      </c>
    </row>
    <row r="1314" spans="1:15" ht="15.75" customHeight="1">
      <c r="A1314" s="14" t="s">
        <v>4383</v>
      </c>
      <c r="B1314" s="36">
        <v>260</v>
      </c>
      <c r="C1314" s="41" t="s">
        <v>5369</v>
      </c>
      <c r="D1314" s="14" t="s">
        <v>5370</v>
      </c>
      <c r="E1314" s="14" t="s">
        <v>5371</v>
      </c>
      <c r="F1314" s="14">
        <v>-0.69380399999999998</v>
      </c>
      <c r="G1314" s="14">
        <v>51.633040999999999</v>
      </c>
      <c r="H1314" s="38"/>
      <c r="I1314" s="38"/>
      <c r="J1314" s="38"/>
      <c r="K1314" s="38"/>
      <c r="L1314" s="39"/>
      <c r="M1314" s="14" t="s">
        <v>5372</v>
      </c>
      <c r="N1314" s="36">
        <v>275774</v>
      </c>
      <c r="O1314" s="40"/>
    </row>
    <row r="1315" spans="1:15" ht="15.75" customHeight="1">
      <c r="A1315" s="14" t="s">
        <v>4383</v>
      </c>
      <c r="B1315" s="36">
        <v>261</v>
      </c>
      <c r="C1315" s="41" t="s">
        <v>5373</v>
      </c>
      <c r="D1315" s="14" t="s">
        <v>147</v>
      </c>
      <c r="E1315" s="14" t="s">
        <v>5374</v>
      </c>
      <c r="F1315" s="14">
        <v>-0.84064000000000005</v>
      </c>
      <c r="G1315" s="14">
        <v>51.654364000000001</v>
      </c>
      <c r="H1315" s="42" t="s">
        <v>5055</v>
      </c>
      <c r="I1315" s="38"/>
      <c r="J1315" s="38"/>
      <c r="K1315" s="38"/>
      <c r="L1315" s="14" t="s">
        <v>5375</v>
      </c>
      <c r="M1315" s="14" t="s">
        <v>5375</v>
      </c>
      <c r="N1315" s="36">
        <v>274227</v>
      </c>
      <c r="O1315" s="40"/>
    </row>
    <row r="1316" spans="1:15" ht="15.75" customHeight="1">
      <c r="A1316" s="14" t="s">
        <v>4383</v>
      </c>
      <c r="B1316" s="36">
        <v>262</v>
      </c>
      <c r="C1316" s="41" t="s">
        <v>5376</v>
      </c>
      <c r="D1316" s="14" t="s">
        <v>5377</v>
      </c>
      <c r="E1316" s="14" t="s">
        <v>5378</v>
      </c>
      <c r="F1316" s="14">
        <v>-0.85902100000000003</v>
      </c>
      <c r="G1316" s="14">
        <v>51.670729000000001</v>
      </c>
      <c r="H1316" s="38"/>
      <c r="I1316" s="38"/>
      <c r="J1316" s="38"/>
      <c r="K1316" s="38"/>
      <c r="L1316" s="39"/>
      <c r="M1316" s="14" t="s">
        <v>5379</v>
      </c>
      <c r="N1316" s="36">
        <v>274215</v>
      </c>
      <c r="O1316" s="40"/>
    </row>
    <row r="1317" spans="1:15" ht="15.75" customHeight="1">
      <c r="A1317" s="14" t="s">
        <v>4383</v>
      </c>
      <c r="B1317" s="36">
        <v>263</v>
      </c>
      <c r="C1317" s="41" t="s">
        <v>5380</v>
      </c>
      <c r="D1317" s="14" t="s">
        <v>5381</v>
      </c>
      <c r="E1317" s="14" t="s">
        <v>5382</v>
      </c>
      <c r="F1317" s="14">
        <v>-0.77398100000000003</v>
      </c>
      <c r="G1317" s="14">
        <v>51.713931000000002</v>
      </c>
      <c r="H1317" s="38"/>
      <c r="I1317" s="38"/>
      <c r="J1317" s="38"/>
      <c r="K1317" s="38"/>
      <c r="L1317" s="39"/>
      <c r="M1317" s="14" t="s">
        <v>5381</v>
      </c>
      <c r="N1317" s="36">
        <v>279071</v>
      </c>
      <c r="O1317" s="40"/>
    </row>
    <row r="1318" spans="1:15" ht="15.75" customHeight="1">
      <c r="A1318" s="14" t="s">
        <v>4383</v>
      </c>
      <c r="B1318" s="36">
        <v>264</v>
      </c>
      <c r="C1318" s="41" t="s">
        <v>5383</v>
      </c>
      <c r="D1318" s="14" t="s">
        <v>5384</v>
      </c>
      <c r="E1318" s="14" t="s">
        <v>5385</v>
      </c>
      <c r="F1318" s="14">
        <v>-0.75070499999999996</v>
      </c>
      <c r="G1318" s="14">
        <v>51.718181999999999</v>
      </c>
      <c r="H1318" s="38"/>
      <c r="I1318" s="38"/>
      <c r="J1318" s="38"/>
      <c r="K1318" s="38"/>
      <c r="L1318" s="39"/>
      <c r="M1318" s="14" t="s">
        <v>5386</v>
      </c>
      <c r="N1318" s="36">
        <v>279093</v>
      </c>
      <c r="O1318" s="40"/>
    </row>
    <row r="1319" spans="1:15" ht="15.75" customHeight="1">
      <c r="A1319" s="14" t="s">
        <v>4383</v>
      </c>
      <c r="B1319" s="36">
        <v>265</v>
      </c>
      <c r="C1319" s="41" t="s">
        <v>5387</v>
      </c>
      <c r="D1319" s="14" t="s">
        <v>5388</v>
      </c>
      <c r="E1319" s="14" t="s">
        <v>5389</v>
      </c>
      <c r="F1319" s="14">
        <v>-0.55642400000000003</v>
      </c>
      <c r="G1319" s="14">
        <v>51.454289000000003</v>
      </c>
      <c r="H1319" s="38"/>
      <c r="I1319" s="38"/>
      <c r="J1319" s="38"/>
      <c r="K1319" s="38"/>
      <c r="L1319" s="39"/>
      <c r="M1319" s="14" t="s">
        <v>5388</v>
      </c>
      <c r="N1319" s="36">
        <v>275710</v>
      </c>
      <c r="O1319" s="40"/>
    </row>
    <row r="1320" spans="1:15" ht="15.75" customHeight="1">
      <c r="A1320" s="14" t="s">
        <v>4383</v>
      </c>
      <c r="B1320" s="36">
        <v>266</v>
      </c>
      <c r="C1320" s="41" t="s">
        <v>5390</v>
      </c>
      <c r="D1320" s="14" t="s">
        <v>5391</v>
      </c>
      <c r="E1320" s="14" t="s">
        <v>5392</v>
      </c>
      <c r="F1320" s="14">
        <v>-0.55960799999999999</v>
      </c>
      <c r="G1320" s="14">
        <v>51.490296999999998</v>
      </c>
      <c r="H1320" s="38"/>
      <c r="I1320" s="38"/>
      <c r="J1320" s="38"/>
      <c r="K1320" s="38"/>
      <c r="L1320" s="39"/>
      <c r="M1320" s="14" t="s">
        <v>5393</v>
      </c>
      <c r="N1320" s="36">
        <v>275660</v>
      </c>
      <c r="O1320" s="40"/>
    </row>
    <row r="1321" spans="1:15" ht="15.75" customHeight="1">
      <c r="A1321" s="14" t="s">
        <v>4383</v>
      </c>
      <c r="B1321" s="36">
        <v>267</v>
      </c>
      <c r="C1321" s="41" t="s">
        <v>5394</v>
      </c>
      <c r="D1321" s="14" t="s">
        <v>5395</v>
      </c>
      <c r="E1321" s="14" t="s">
        <v>245</v>
      </c>
      <c r="F1321" s="14" t="s">
        <v>158</v>
      </c>
      <c r="G1321" s="14" t="s">
        <v>158</v>
      </c>
      <c r="H1321" s="42" t="s">
        <v>5055</v>
      </c>
      <c r="I1321" s="38"/>
      <c r="J1321" s="42" t="s">
        <v>5396</v>
      </c>
      <c r="K1321" s="38"/>
      <c r="L1321" s="39"/>
      <c r="M1321" s="14" t="s">
        <v>5397</v>
      </c>
      <c r="N1321" s="36">
        <v>275992</v>
      </c>
      <c r="O1321" s="40"/>
    </row>
    <row r="1322" spans="1:15" ht="15.75" customHeight="1">
      <c r="A1322" s="14" t="s">
        <v>4383</v>
      </c>
      <c r="B1322" s="36">
        <v>268</v>
      </c>
      <c r="C1322" s="41" t="s">
        <v>5398</v>
      </c>
      <c r="D1322" s="14" t="s">
        <v>5399</v>
      </c>
      <c r="E1322" s="14" t="s">
        <v>5400</v>
      </c>
      <c r="F1322" s="14">
        <v>-0.54658300000000004</v>
      </c>
      <c r="G1322" s="14">
        <v>51.582754000000001</v>
      </c>
      <c r="H1322" s="38"/>
      <c r="I1322" s="38"/>
      <c r="J1322" s="38"/>
      <c r="K1322" s="38"/>
      <c r="L1322" s="39"/>
      <c r="M1322" s="14" t="s">
        <v>5401</v>
      </c>
      <c r="N1322" s="36">
        <v>279344</v>
      </c>
      <c r="O1322" s="40"/>
    </row>
    <row r="1323" spans="1:15" ht="15.75" customHeight="1">
      <c r="A1323" s="14" t="s">
        <v>4383</v>
      </c>
      <c r="B1323" s="36">
        <v>269</v>
      </c>
      <c r="C1323" s="41" t="s">
        <v>5402</v>
      </c>
      <c r="D1323" s="14" t="s">
        <v>5403</v>
      </c>
      <c r="E1323" s="14" t="s">
        <v>5404</v>
      </c>
      <c r="F1323" s="14">
        <v>-0.51057300000000005</v>
      </c>
      <c r="G1323" s="14">
        <v>51.580505000000002</v>
      </c>
      <c r="H1323" s="38"/>
      <c r="I1323" s="38"/>
      <c r="J1323" s="38"/>
      <c r="K1323" s="38"/>
      <c r="L1323" s="39"/>
      <c r="M1323" s="14" t="s">
        <v>5405</v>
      </c>
      <c r="N1323" s="36">
        <v>279361</v>
      </c>
      <c r="O1323" s="40"/>
    </row>
    <row r="1324" spans="1:15" ht="15.75" customHeight="1">
      <c r="A1324" s="14" t="s">
        <v>4383</v>
      </c>
      <c r="B1324" s="36">
        <v>270</v>
      </c>
      <c r="C1324" s="41" t="s">
        <v>5406</v>
      </c>
      <c r="D1324" s="14" t="s">
        <v>5407</v>
      </c>
      <c r="E1324" s="14" t="s">
        <v>5408</v>
      </c>
      <c r="F1324" s="14">
        <v>-0.57968299999999995</v>
      </c>
      <c r="G1324" s="14">
        <v>51.585856999999997</v>
      </c>
      <c r="H1324" s="38"/>
      <c r="I1324" s="38"/>
      <c r="J1324" s="38"/>
      <c r="K1324" s="38"/>
      <c r="L1324" s="39"/>
      <c r="M1324" s="14" t="s">
        <v>5409</v>
      </c>
      <c r="N1324" s="36">
        <v>275911</v>
      </c>
      <c r="O1324" s="40"/>
    </row>
    <row r="1325" spans="1:15" ht="15.75" customHeight="1">
      <c r="A1325" s="14" t="s">
        <v>4383</v>
      </c>
      <c r="B1325" s="36">
        <v>271</v>
      </c>
      <c r="C1325" s="41" t="s">
        <v>5410</v>
      </c>
      <c r="D1325" s="14" t="s">
        <v>147</v>
      </c>
      <c r="E1325" s="14" t="s">
        <v>5411</v>
      </c>
      <c r="F1325" s="14" t="s">
        <v>158</v>
      </c>
      <c r="G1325" s="14" t="s">
        <v>158</v>
      </c>
      <c r="H1325" s="42" t="s">
        <v>5055</v>
      </c>
      <c r="I1325" s="38"/>
      <c r="J1325" s="42" t="s">
        <v>5412</v>
      </c>
      <c r="K1325" s="38"/>
      <c r="L1325" s="14" t="s">
        <v>5413</v>
      </c>
      <c r="M1325" s="14" t="s">
        <v>5413</v>
      </c>
      <c r="N1325" s="36">
        <v>275857</v>
      </c>
      <c r="O1325" s="40"/>
    </row>
    <row r="1326" spans="1:15" ht="15.75" customHeight="1">
      <c r="A1326" s="14" t="s">
        <v>4383</v>
      </c>
      <c r="B1326" s="36">
        <v>272</v>
      </c>
      <c r="C1326" s="41" t="s">
        <v>5414</v>
      </c>
      <c r="D1326" s="14" t="s">
        <v>147</v>
      </c>
      <c r="E1326" s="14" t="s">
        <v>5415</v>
      </c>
      <c r="F1326" s="14">
        <v>-0.552512</v>
      </c>
      <c r="G1326" s="14">
        <v>51.623291999999999</v>
      </c>
      <c r="H1326" s="42" t="s">
        <v>5055</v>
      </c>
      <c r="I1326" s="38"/>
      <c r="J1326" s="38"/>
      <c r="K1326" s="38"/>
      <c r="L1326" s="14" t="s">
        <v>5416</v>
      </c>
      <c r="M1326" s="14" t="s">
        <v>5416</v>
      </c>
      <c r="N1326" s="36">
        <v>279314</v>
      </c>
      <c r="O1326" s="40"/>
    </row>
    <row r="1327" spans="1:15" ht="15.75" customHeight="1">
      <c r="A1327" s="14" t="s">
        <v>4383</v>
      </c>
      <c r="B1327" s="36">
        <v>273</v>
      </c>
      <c r="C1327" s="41" t="s">
        <v>5417</v>
      </c>
      <c r="D1327" s="14" t="s">
        <v>5418</v>
      </c>
      <c r="E1327" s="14" t="s">
        <v>5419</v>
      </c>
      <c r="F1327" s="14" t="s">
        <v>158</v>
      </c>
      <c r="G1327" s="14" t="s">
        <v>158</v>
      </c>
      <c r="H1327" s="42" t="s">
        <v>5055</v>
      </c>
      <c r="I1327" s="38"/>
      <c r="J1327" s="42" t="s">
        <v>5420</v>
      </c>
      <c r="K1327" s="38"/>
      <c r="L1327" s="39"/>
      <c r="M1327" s="14" t="s">
        <v>5421</v>
      </c>
      <c r="N1327" s="36">
        <v>279271</v>
      </c>
      <c r="O1327" s="40"/>
    </row>
    <row r="1328" spans="1:15" ht="15.75" customHeight="1">
      <c r="A1328" s="14" t="s">
        <v>4383</v>
      </c>
      <c r="B1328" s="36">
        <v>274</v>
      </c>
      <c r="C1328" s="41" t="s">
        <v>5422</v>
      </c>
      <c r="D1328" s="14" t="s">
        <v>5423</v>
      </c>
      <c r="E1328" s="14" t="s">
        <v>5424</v>
      </c>
      <c r="F1328" s="14">
        <v>-0.61195600000000006</v>
      </c>
      <c r="G1328" s="14">
        <v>51.663573</v>
      </c>
      <c r="H1328" s="38"/>
      <c r="I1328" s="38"/>
      <c r="J1328" s="38"/>
      <c r="K1328" s="38"/>
      <c r="L1328" s="39"/>
      <c r="M1328" s="14" t="s">
        <v>5425</v>
      </c>
      <c r="N1328" s="36">
        <v>279251</v>
      </c>
      <c r="O1328" s="40"/>
    </row>
    <row r="1329" spans="1:15" ht="15.75" customHeight="1">
      <c r="A1329" s="14" t="s">
        <v>4383</v>
      </c>
      <c r="B1329" s="36">
        <v>275</v>
      </c>
      <c r="C1329" s="41" t="s">
        <v>5426</v>
      </c>
      <c r="D1329" s="14" t="s">
        <v>5427</v>
      </c>
      <c r="E1329" s="14" t="s">
        <v>5428</v>
      </c>
      <c r="F1329" s="14">
        <v>-0.59992199999999996</v>
      </c>
      <c r="G1329" s="14">
        <v>51.678716999999999</v>
      </c>
      <c r="H1329" s="38"/>
      <c r="I1329" s="38"/>
      <c r="J1329" s="38"/>
      <c r="K1329" s="38"/>
      <c r="L1329" s="39"/>
      <c r="M1329" s="14" t="s">
        <v>5429</v>
      </c>
      <c r="N1329" s="36">
        <v>278673</v>
      </c>
      <c r="O1329" s="40"/>
    </row>
    <row r="1330" spans="1:15" ht="15.75" customHeight="1">
      <c r="A1330" s="14" t="s">
        <v>4383</v>
      </c>
      <c r="B1330" s="36">
        <v>276</v>
      </c>
      <c r="C1330" s="41" t="s">
        <v>5430</v>
      </c>
      <c r="D1330" s="14" t="s">
        <v>5431</v>
      </c>
      <c r="E1330" s="14" t="s">
        <v>5432</v>
      </c>
      <c r="F1330" s="14">
        <v>-0.68502099999999999</v>
      </c>
      <c r="G1330" s="14">
        <v>51.686892999999998</v>
      </c>
      <c r="H1330" s="38"/>
      <c r="I1330" s="38"/>
      <c r="J1330" s="38"/>
      <c r="K1330" s="38"/>
      <c r="L1330" s="39"/>
      <c r="M1330" s="14" t="s">
        <v>5433</v>
      </c>
      <c r="N1330" s="36">
        <v>279140</v>
      </c>
      <c r="O1330" s="40"/>
    </row>
    <row r="1331" spans="1:15" ht="15.75" customHeight="1">
      <c r="A1331" s="14" t="s">
        <v>4383</v>
      </c>
      <c r="B1331" s="36">
        <v>277</v>
      </c>
      <c r="C1331" s="41" t="s">
        <v>5434</v>
      </c>
      <c r="D1331" s="14" t="s">
        <v>5435</v>
      </c>
      <c r="E1331" s="14" t="s">
        <v>5436</v>
      </c>
      <c r="F1331" s="14">
        <v>-0.60151200000000005</v>
      </c>
      <c r="G1331" s="14">
        <v>51.720996999999997</v>
      </c>
      <c r="H1331" s="38"/>
      <c r="I1331" s="38"/>
      <c r="J1331" s="38"/>
      <c r="K1331" s="38"/>
      <c r="L1331" s="39"/>
      <c r="M1331" s="14" t="s">
        <v>5437</v>
      </c>
      <c r="N1331" s="36">
        <v>278550</v>
      </c>
      <c r="O1331" s="40"/>
    </row>
    <row r="1332" spans="1:15" ht="15.75" customHeight="1">
      <c r="A1332" s="14" t="s">
        <v>4383</v>
      </c>
      <c r="B1332" s="36">
        <v>278</v>
      </c>
      <c r="C1332" s="41" t="s">
        <v>5438</v>
      </c>
      <c r="D1332" s="14" t="s">
        <v>5439</v>
      </c>
      <c r="E1332" s="14" t="s">
        <v>5440</v>
      </c>
      <c r="F1332" s="14">
        <v>-0.72874499999999998</v>
      </c>
      <c r="G1332" s="14">
        <v>51.726937999999997</v>
      </c>
      <c r="H1332" s="38"/>
      <c r="I1332" s="38"/>
      <c r="J1332" s="38"/>
      <c r="K1332" s="38"/>
      <c r="L1332" s="39"/>
      <c r="M1332" s="14" t="s">
        <v>5441</v>
      </c>
      <c r="N1332" s="36">
        <v>279031</v>
      </c>
      <c r="O1332" s="40"/>
    </row>
    <row r="1333" spans="1:15" ht="15.75" customHeight="1">
      <c r="A1333" s="14" t="s">
        <v>4383</v>
      </c>
      <c r="B1333" s="36">
        <v>279</v>
      </c>
      <c r="C1333" s="41" t="s">
        <v>5442</v>
      </c>
      <c r="D1333" s="14" t="s">
        <v>5443</v>
      </c>
      <c r="E1333" s="14" t="s">
        <v>5444</v>
      </c>
      <c r="F1333" s="14">
        <v>-0.70116599999999996</v>
      </c>
      <c r="G1333" s="14">
        <v>51.729334000000001</v>
      </c>
      <c r="H1333" s="38"/>
      <c r="I1333" s="38"/>
      <c r="J1333" s="38"/>
      <c r="K1333" s="38"/>
      <c r="L1333" s="39"/>
      <c r="M1333" s="14" t="s">
        <v>5445</v>
      </c>
      <c r="N1333" s="36">
        <v>278574</v>
      </c>
      <c r="O1333" s="40"/>
    </row>
    <row r="1334" spans="1:15" ht="15.75" customHeight="1">
      <c r="A1334" s="14" t="s">
        <v>4383</v>
      </c>
      <c r="B1334" s="36">
        <v>280</v>
      </c>
      <c r="C1334" s="41" t="s">
        <v>5446</v>
      </c>
      <c r="D1334" s="14" t="s">
        <v>5447</v>
      </c>
      <c r="E1334" s="14" t="s">
        <v>5448</v>
      </c>
      <c r="F1334" s="14">
        <v>-0.61685500000000004</v>
      </c>
      <c r="G1334" s="14">
        <v>51.740060999999997</v>
      </c>
      <c r="H1334" s="38"/>
      <c r="I1334" s="38"/>
      <c r="J1334" s="38"/>
      <c r="K1334" s="38"/>
      <c r="L1334" s="39"/>
      <c r="M1334" s="14" t="s">
        <v>5449</v>
      </c>
      <c r="N1334" s="36">
        <v>278440</v>
      </c>
      <c r="O1334" s="40"/>
    </row>
    <row r="1335" spans="1:15" ht="15.75" customHeight="1">
      <c r="A1335" s="14" t="s">
        <v>4383</v>
      </c>
      <c r="B1335" s="36">
        <v>281</v>
      </c>
      <c r="C1335" s="46" t="s">
        <v>385</v>
      </c>
      <c r="D1335" s="14" t="s">
        <v>5450</v>
      </c>
      <c r="E1335" s="14" t="s">
        <v>5451</v>
      </c>
      <c r="F1335" s="14">
        <v>-0.58244300000000004</v>
      </c>
      <c r="G1335" s="14">
        <v>51.821475</v>
      </c>
      <c r="H1335" s="42" t="s">
        <v>5055</v>
      </c>
      <c r="I1335" s="57" t="s">
        <v>5452</v>
      </c>
      <c r="J1335" s="38"/>
      <c r="K1335" s="38"/>
      <c r="L1335" s="39"/>
      <c r="M1335" s="14" t="s">
        <v>376</v>
      </c>
      <c r="N1335" s="36" t="s">
        <v>376</v>
      </c>
      <c r="O1335" s="40"/>
    </row>
    <row r="1336" spans="1:15" ht="15.75" customHeight="1">
      <c r="A1336" s="14" t="s">
        <v>4383</v>
      </c>
      <c r="B1336" s="36">
        <v>282</v>
      </c>
      <c r="C1336" s="41" t="s">
        <v>5453</v>
      </c>
      <c r="D1336" s="14" t="s">
        <v>5454</v>
      </c>
      <c r="E1336" s="14" t="s">
        <v>5455</v>
      </c>
      <c r="F1336" s="14">
        <v>-0.574936</v>
      </c>
      <c r="G1336" s="14">
        <v>51.829476999999997</v>
      </c>
      <c r="H1336" s="38"/>
      <c r="I1336" s="38"/>
      <c r="J1336" s="38"/>
      <c r="K1336" s="38"/>
      <c r="L1336" s="39"/>
      <c r="M1336" s="14" t="s">
        <v>376</v>
      </c>
      <c r="N1336" s="36" t="s">
        <v>376</v>
      </c>
      <c r="O1336" s="40"/>
    </row>
    <row r="1337" spans="1:15" ht="15.75" customHeight="1">
      <c r="A1337" s="14" t="s">
        <v>4383</v>
      </c>
      <c r="B1337" s="36">
        <v>283</v>
      </c>
      <c r="C1337" s="41" t="s">
        <v>5456</v>
      </c>
      <c r="D1337" s="14" t="s">
        <v>147</v>
      </c>
      <c r="E1337" s="14" t="s">
        <v>5457</v>
      </c>
      <c r="F1337" s="14">
        <v>-0.856541</v>
      </c>
      <c r="G1337" s="14">
        <v>51.883802000000003</v>
      </c>
      <c r="H1337" s="42" t="s">
        <v>5055</v>
      </c>
      <c r="I1337" s="38"/>
      <c r="J1337" s="38"/>
      <c r="K1337" s="38"/>
      <c r="L1337" s="14" t="s">
        <v>5458</v>
      </c>
      <c r="M1337" s="14" t="s">
        <v>5458</v>
      </c>
      <c r="N1337" s="36">
        <v>169440</v>
      </c>
      <c r="O1337" s="40"/>
    </row>
    <row r="1338" spans="1:15" ht="15.75" customHeight="1">
      <c r="A1338" s="14" t="s">
        <v>4383</v>
      </c>
      <c r="B1338" s="36">
        <v>284</v>
      </c>
      <c r="C1338" s="41" t="s">
        <v>5459</v>
      </c>
      <c r="D1338" s="14" t="s">
        <v>5460</v>
      </c>
      <c r="E1338" s="14" t="s">
        <v>5461</v>
      </c>
      <c r="F1338" s="14">
        <v>-0.72796000000000005</v>
      </c>
      <c r="G1338" s="14">
        <v>51.909457000000003</v>
      </c>
      <c r="H1338" s="38"/>
      <c r="I1338" s="38"/>
      <c r="J1338" s="38"/>
      <c r="K1338" s="38"/>
      <c r="L1338" s="39"/>
      <c r="M1338" s="14" t="s">
        <v>376</v>
      </c>
      <c r="N1338" s="36" t="s">
        <v>376</v>
      </c>
      <c r="O1338" s="40"/>
    </row>
    <row r="1339" spans="1:15" ht="15.75" customHeight="1">
      <c r="A1339" s="14" t="s">
        <v>4383</v>
      </c>
      <c r="B1339" s="36">
        <v>285</v>
      </c>
      <c r="C1339" s="41" t="s">
        <v>5462</v>
      </c>
      <c r="D1339" s="14" t="s">
        <v>5463</v>
      </c>
      <c r="E1339" s="14" t="s">
        <v>5464</v>
      </c>
      <c r="F1339" s="14">
        <v>-1.0341549999999999</v>
      </c>
      <c r="G1339" s="14">
        <v>51.934845000000003</v>
      </c>
      <c r="H1339" s="38"/>
      <c r="I1339" s="38"/>
      <c r="J1339" s="38"/>
      <c r="K1339" s="38"/>
      <c r="L1339" s="39"/>
      <c r="M1339" s="14" t="s">
        <v>5463</v>
      </c>
      <c r="N1339" s="36">
        <v>169215</v>
      </c>
      <c r="O1339" s="40"/>
    </row>
    <row r="1340" spans="1:15" ht="15.75" customHeight="1">
      <c r="A1340" s="14" t="s">
        <v>4383</v>
      </c>
      <c r="B1340" s="36">
        <v>286</v>
      </c>
      <c r="C1340" s="41" t="s">
        <v>5465</v>
      </c>
      <c r="D1340" s="14" t="s">
        <v>5466</v>
      </c>
      <c r="E1340" s="14" t="s">
        <v>5467</v>
      </c>
      <c r="F1340" s="14">
        <v>-0.83915099999999998</v>
      </c>
      <c r="G1340" s="14">
        <v>51.938479000000001</v>
      </c>
      <c r="H1340" s="38"/>
      <c r="I1340" s="38"/>
      <c r="J1340" s="38"/>
      <c r="K1340" s="38"/>
      <c r="L1340" s="39"/>
      <c r="M1340" s="14" t="s">
        <v>5466</v>
      </c>
      <c r="N1340" s="36">
        <v>169426</v>
      </c>
      <c r="O1340" s="40"/>
    </row>
    <row r="1341" spans="1:15" ht="15.75" customHeight="1">
      <c r="A1341" s="14" t="s">
        <v>4383</v>
      </c>
      <c r="B1341" s="36">
        <v>287</v>
      </c>
      <c r="C1341" s="41" t="s">
        <v>5468</v>
      </c>
      <c r="D1341" s="14" t="s">
        <v>5469</v>
      </c>
      <c r="E1341" s="14" t="s">
        <v>5470</v>
      </c>
      <c r="F1341" s="14">
        <v>-0.73867099999999997</v>
      </c>
      <c r="G1341" s="14">
        <v>51.99409</v>
      </c>
      <c r="H1341" s="38"/>
      <c r="I1341" s="38"/>
      <c r="J1341" s="38"/>
      <c r="K1341" s="38"/>
      <c r="L1341" s="39"/>
      <c r="M1341" s="14" t="s">
        <v>5471</v>
      </c>
      <c r="N1341" s="36">
        <v>172329</v>
      </c>
      <c r="O1341" s="40"/>
    </row>
    <row r="1342" spans="1:15" ht="15.75" customHeight="1">
      <c r="A1342" s="14" t="s">
        <v>4383</v>
      </c>
      <c r="B1342" s="36">
        <v>288</v>
      </c>
      <c r="C1342" s="41" t="s">
        <v>5472</v>
      </c>
      <c r="D1342" s="14" t="s">
        <v>5473</v>
      </c>
      <c r="E1342" s="14" t="s">
        <v>5474</v>
      </c>
      <c r="F1342" s="14">
        <v>-0.73997599999999997</v>
      </c>
      <c r="G1342" s="14">
        <v>51.999499</v>
      </c>
      <c r="H1342" s="38"/>
      <c r="I1342" s="38"/>
      <c r="J1342" s="38"/>
      <c r="K1342" s="38"/>
      <c r="L1342" s="39"/>
      <c r="M1342" s="14" t="s">
        <v>5475</v>
      </c>
      <c r="N1342" s="36">
        <v>172393</v>
      </c>
      <c r="O1342" s="40"/>
    </row>
    <row r="1343" spans="1:15" ht="15.75" customHeight="1">
      <c r="A1343" s="14" t="s">
        <v>4383</v>
      </c>
      <c r="B1343" s="36">
        <v>289</v>
      </c>
      <c r="C1343" s="41" t="s">
        <v>5476</v>
      </c>
      <c r="D1343" s="14" t="s">
        <v>5477</v>
      </c>
      <c r="E1343" s="14" t="s">
        <v>245</v>
      </c>
      <c r="F1343" s="14" t="s">
        <v>158</v>
      </c>
      <c r="G1343" s="14" t="s">
        <v>158</v>
      </c>
      <c r="H1343" s="42" t="s">
        <v>5055</v>
      </c>
      <c r="I1343" s="38"/>
      <c r="J1343" s="42" t="s">
        <v>5478</v>
      </c>
      <c r="K1343" s="38"/>
      <c r="L1343" s="39"/>
      <c r="M1343" s="14" t="s">
        <v>5479</v>
      </c>
      <c r="N1343" s="36">
        <v>172391</v>
      </c>
      <c r="O1343" s="40"/>
    </row>
    <row r="1344" spans="1:15" ht="15.75" customHeight="1">
      <c r="A1344" s="14" t="s">
        <v>4383</v>
      </c>
      <c r="B1344" s="36">
        <v>290</v>
      </c>
      <c r="C1344" s="41" t="s">
        <v>5480</v>
      </c>
      <c r="D1344" s="14" t="s">
        <v>5481</v>
      </c>
      <c r="E1344" s="14" t="s">
        <v>5482</v>
      </c>
      <c r="F1344" s="14">
        <v>-0.98482499999999995</v>
      </c>
      <c r="G1344" s="14">
        <v>51.993771000000002</v>
      </c>
      <c r="H1344" s="38"/>
      <c r="I1344" s="38"/>
      <c r="J1344" s="38"/>
      <c r="K1344" s="38"/>
      <c r="L1344" s="39"/>
      <c r="M1344" s="14" t="s">
        <v>5483</v>
      </c>
      <c r="N1344" s="36">
        <v>168915</v>
      </c>
      <c r="O1344" s="40"/>
    </row>
    <row r="1345" spans="1:15" ht="15.75" customHeight="1">
      <c r="A1345" s="14" t="s">
        <v>4383</v>
      </c>
      <c r="B1345" s="36">
        <v>291</v>
      </c>
      <c r="C1345" s="41" t="s">
        <v>5484</v>
      </c>
      <c r="D1345" s="14" t="s">
        <v>5485</v>
      </c>
      <c r="E1345" s="14"/>
      <c r="F1345" s="14" t="s">
        <v>158</v>
      </c>
      <c r="G1345" s="14" t="s">
        <v>158</v>
      </c>
      <c r="H1345" s="42" t="s">
        <v>5055</v>
      </c>
      <c r="I1345" s="38"/>
      <c r="J1345" s="42"/>
      <c r="K1345" s="42" t="s">
        <v>5486</v>
      </c>
      <c r="L1345" s="39"/>
      <c r="M1345" s="14" t="s">
        <v>376</v>
      </c>
      <c r="N1345" s="36" t="s">
        <v>376</v>
      </c>
      <c r="O1345" s="40"/>
    </row>
    <row r="1346" spans="1:15" ht="15.75" customHeight="1">
      <c r="A1346" s="14" t="s">
        <v>4383</v>
      </c>
      <c r="B1346" s="36">
        <v>292</v>
      </c>
      <c r="C1346" s="41" t="s">
        <v>5487</v>
      </c>
      <c r="D1346" s="14" t="s">
        <v>147</v>
      </c>
      <c r="E1346" s="14" t="s">
        <v>157</v>
      </c>
      <c r="F1346" s="14" t="s">
        <v>158</v>
      </c>
      <c r="G1346" s="14" t="s">
        <v>158</v>
      </c>
      <c r="H1346" s="42" t="s">
        <v>5055</v>
      </c>
      <c r="I1346" s="38"/>
      <c r="J1346" s="42" t="s">
        <v>5488</v>
      </c>
      <c r="K1346" s="38"/>
      <c r="L1346" s="58" t="s">
        <v>5489</v>
      </c>
      <c r="M1346" s="14" t="s">
        <v>5490</v>
      </c>
      <c r="N1346" s="36">
        <v>168916</v>
      </c>
      <c r="O1346" s="40"/>
    </row>
    <row r="1347" spans="1:15" ht="15.75" customHeight="1">
      <c r="A1347" s="14" t="s">
        <v>4383</v>
      </c>
      <c r="B1347" s="36">
        <v>293</v>
      </c>
      <c r="C1347" s="41" t="s">
        <v>5491</v>
      </c>
      <c r="D1347" s="14" t="s">
        <v>5492</v>
      </c>
      <c r="E1347" s="14" t="s">
        <v>5493</v>
      </c>
      <c r="F1347" s="14">
        <v>-0.96248400000000001</v>
      </c>
      <c r="G1347" s="14">
        <v>52.015155</v>
      </c>
      <c r="H1347" s="38"/>
      <c r="I1347" s="38"/>
      <c r="J1347" s="38"/>
      <c r="K1347" s="38"/>
      <c r="L1347" s="39"/>
      <c r="M1347" s="14" t="s">
        <v>5494</v>
      </c>
      <c r="N1347" s="36">
        <v>169852</v>
      </c>
      <c r="O1347" s="40"/>
    </row>
    <row r="1348" spans="1:15" ht="15.75" customHeight="1">
      <c r="A1348" s="14" t="s">
        <v>4383</v>
      </c>
      <c r="B1348" s="36">
        <v>294</v>
      </c>
      <c r="C1348" s="41" t="s">
        <v>5495</v>
      </c>
      <c r="D1348" s="14" t="s">
        <v>147</v>
      </c>
      <c r="E1348" s="14" t="s">
        <v>5496</v>
      </c>
      <c r="F1348" s="14">
        <v>-0.84957099999999997</v>
      </c>
      <c r="G1348" s="14">
        <v>52.042878000000002</v>
      </c>
      <c r="H1348" s="42" t="s">
        <v>5055</v>
      </c>
      <c r="I1348" s="38"/>
      <c r="J1348" s="38"/>
      <c r="K1348" s="38"/>
      <c r="L1348" s="58" t="s">
        <v>5497</v>
      </c>
      <c r="M1348" s="14" t="s">
        <v>5497</v>
      </c>
      <c r="N1348" s="36">
        <v>170183</v>
      </c>
      <c r="O1348" s="40"/>
    </row>
    <row r="1349" spans="1:15" ht="15.75" customHeight="1">
      <c r="A1349" s="14" t="s">
        <v>4383</v>
      </c>
      <c r="B1349" s="36">
        <v>295</v>
      </c>
      <c r="C1349" s="41" t="s">
        <v>5498</v>
      </c>
      <c r="D1349" s="14" t="s">
        <v>5499</v>
      </c>
      <c r="E1349" s="14" t="s">
        <v>5500</v>
      </c>
      <c r="F1349" s="14">
        <v>-0.852858</v>
      </c>
      <c r="G1349" s="14">
        <v>51.914337000000003</v>
      </c>
      <c r="H1349" s="38"/>
      <c r="I1349" s="38"/>
      <c r="J1349" s="38"/>
      <c r="K1349" s="38"/>
      <c r="L1349" s="39"/>
      <c r="M1349" s="14" t="s">
        <v>5501</v>
      </c>
      <c r="N1349" s="36" t="s">
        <v>158</v>
      </c>
      <c r="O1349" s="40"/>
    </row>
    <row r="1350" spans="1:15" ht="15.75" customHeight="1">
      <c r="A1350" s="14" t="s">
        <v>4383</v>
      </c>
      <c r="B1350" s="36">
        <v>296</v>
      </c>
      <c r="C1350" s="41" t="s">
        <v>5502</v>
      </c>
      <c r="D1350" s="14" t="s">
        <v>5503</v>
      </c>
      <c r="E1350" s="14" t="s">
        <v>5504</v>
      </c>
      <c r="F1350" s="14">
        <v>-0.81853299999999996</v>
      </c>
      <c r="G1350" s="14">
        <v>52.058754999999998</v>
      </c>
      <c r="H1350" s="38"/>
      <c r="I1350" s="38"/>
      <c r="J1350" s="38"/>
      <c r="K1350" s="38"/>
      <c r="L1350" s="39"/>
      <c r="M1350" s="14" t="s">
        <v>5505</v>
      </c>
      <c r="N1350" s="36">
        <v>171204</v>
      </c>
      <c r="O1350" s="40"/>
    </row>
    <row r="1351" spans="1:15" ht="15.75" customHeight="1">
      <c r="A1351" s="14" t="s">
        <v>4383</v>
      </c>
      <c r="B1351" s="36">
        <v>297</v>
      </c>
      <c r="C1351" s="41" t="s">
        <v>5506</v>
      </c>
      <c r="D1351" s="14" t="s">
        <v>5507</v>
      </c>
      <c r="E1351" s="14" t="s">
        <v>5508</v>
      </c>
      <c r="F1351" s="14">
        <v>-0.72298300000000004</v>
      </c>
      <c r="G1351" s="14">
        <v>52.084732000000002</v>
      </c>
      <c r="H1351" s="38"/>
      <c r="I1351" s="38"/>
      <c r="J1351" s="38"/>
      <c r="K1351" s="38"/>
      <c r="L1351" s="39"/>
      <c r="M1351" s="14" t="s">
        <v>5509</v>
      </c>
      <c r="N1351" s="36">
        <v>172826</v>
      </c>
      <c r="O1351" s="40"/>
    </row>
    <row r="1352" spans="1:15" ht="15.75" customHeight="1">
      <c r="A1352" s="14" t="s">
        <v>4383</v>
      </c>
      <c r="B1352" s="36">
        <v>298</v>
      </c>
      <c r="C1352" s="41" t="s">
        <v>5510</v>
      </c>
      <c r="D1352" s="14" t="s">
        <v>5511</v>
      </c>
      <c r="E1352" s="14" t="s">
        <v>5512</v>
      </c>
      <c r="F1352" s="14">
        <v>-0.73176200000000002</v>
      </c>
      <c r="G1352" s="14">
        <v>52.083928</v>
      </c>
      <c r="H1352" s="38"/>
      <c r="I1352" s="38"/>
      <c r="J1352" s="38"/>
      <c r="K1352" s="38"/>
      <c r="L1352" s="39"/>
      <c r="M1352" s="14" t="s">
        <v>5513</v>
      </c>
      <c r="N1352" s="36">
        <v>172822</v>
      </c>
      <c r="O1352" s="40"/>
    </row>
    <row r="1353" spans="1:15" ht="15.75" customHeight="1">
      <c r="A1353" s="14" t="s">
        <v>4383</v>
      </c>
      <c r="B1353" s="36">
        <v>299</v>
      </c>
      <c r="C1353" s="41" t="s">
        <v>5514</v>
      </c>
      <c r="D1353" s="14" t="s">
        <v>5515</v>
      </c>
      <c r="E1353" s="14" t="s">
        <v>5516</v>
      </c>
      <c r="F1353" s="14">
        <v>-0.72548999999999997</v>
      </c>
      <c r="G1353" s="14">
        <v>52.150393999999999</v>
      </c>
      <c r="H1353" s="38"/>
      <c r="I1353" s="38"/>
      <c r="J1353" s="38"/>
      <c r="K1353" s="38"/>
      <c r="L1353" s="39"/>
      <c r="M1353" s="14" t="s">
        <v>5517</v>
      </c>
      <c r="N1353" s="36">
        <v>173141</v>
      </c>
      <c r="O1353" s="40"/>
    </row>
    <row r="1354" spans="1:15" ht="15.75" customHeight="1">
      <c r="A1354" s="14" t="s">
        <v>4383</v>
      </c>
      <c r="B1354" s="36">
        <v>300</v>
      </c>
      <c r="C1354" s="41" t="s">
        <v>5518</v>
      </c>
      <c r="D1354" s="14" t="s">
        <v>147</v>
      </c>
      <c r="E1354" s="14" t="s">
        <v>157</v>
      </c>
      <c r="F1354" s="14" t="s">
        <v>158</v>
      </c>
      <c r="G1354" s="14" t="s">
        <v>158</v>
      </c>
      <c r="H1354" s="42" t="s">
        <v>5055</v>
      </c>
      <c r="I1354" s="38"/>
      <c r="J1354" s="42" t="s">
        <v>5519</v>
      </c>
      <c r="K1354" s="42" t="s">
        <v>5520</v>
      </c>
      <c r="L1354" s="14" t="s">
        <v>5521</v>
      </c>
      <c r="M1354" s="14" t="s">
        <v>5521</v>
      </c>
      <c r="N1354" s="36">
        <v>173163</v>
      </c>
      <c r="O1354" s="40"/>
    </row>
    <row r="1355" spans="1:15" ht="15.75" customHeight="1">
      <c r="A1355" s="14" t="s">
        <v>4383</v>
      </c>
      <c r="B1355" s="36">
        <v>301</v>
      </c>
      <c r="C1355" s="41" t="s">
        <v>5522</v>
      </c>
      <c r="D1355" s="14" t="s">
        <v>5523</v>
      </c>
      <c r="E1355" s="14" t="s">
        <v>5524</v>
      </c>
      <c r="F1355" s="14">
        <v>-0.64485599999999998</v>
      </c>
      <c r="G1355" s="14">
        <v>52.158486000000003</v>
      </c>
      <c r="H1355" s="38"/>
      <c r="I1355" s="38"/>
      <c r="J1355" s="38"/>
      <c r="K1355" s="38"/>
      <c r="L1355" s="39"/>
      <c r="M1355" s="14" t="s">
        <v>5525</v>
      </c>
      <c r="N1355" s="36">
        <v>173309</v>
      </c>
      <c r="O1355" s="40"/>
    </row>
    <row r="1356" spans="1:15" ht="15.75" customHeight="1">
      <c r="A1356" s="14" t="s">
        <v>5526</v>
      </c>
      <c r="B1356" s="36">
        <v>3</v>
      </c>
      <c r="C1356" s="41" t="s">
        <v>5527</v>
      </c>
      <c r="D1356" s="14" t="s">
        <v>5528</v>
      </c>
      <c r="E1356" s="14" t="s">
        <v>5529</v>
      </c>
      <c r="F1356" s="14">
        <v>-1.4723459999999999</v>
      </c>
      <c r="G1356" s="14">
        <v>52.026632999999997</v>
      </c>
      <c r="H1356" s="38"/>
      <c r="I1356" s="38"/>
      <c r="J1356" s="38"/>
      <c r="K1356" s="38"/>
      <c r="L1356" s="39"/>
      <c r="M1356" s="14" t="s">
        <v>5530</v>
      </c>
      <c r="N1356" s="36">
        <v>452706</v>
      </c>
      <c r="O1356" s="40"/>
    </row>
    <row r="1357" spans="1:15" ht="15.75" customHeight="1">
      <c r="A1357" s="14" t="s">
        <v>5526</v>
      </c>
      <c r="B1357" s="36">
        <v>4</v>
      </c>
      <c r="C1357" s="41" t="s">
        <v>5531</v>
      </c>
      <c r="D1357" s="14" t="s">
        <v>5532</v>
      </c>
      <c r="E1357" s="14" t="s">
        <v>5533</v>
      </c>
      <c r="F1357" s="14">
        <v>-1.4911700000000001</v>
      </c>
      <c r="G1357" s="14">
        <v>52.037503999999998</v>
      </c>
      <c r="H1357" s="38"/>
      <c r="I1357" s="38"/>
      <c r="J1357" s="38"/>
      <c r="K1357" s="38"/>
      <c r="L1357" s="39"/>
      <c r="M1357" s="14" t="s">
        <v>5534</v>
      </c>
      <c r="N1357" s="36">
        <v>452710</v>
      </c>
      <c r="O1357" s="40"/>
    </row>
    <row r="1358" spans="1:15" ht="15.75" customHeight="1">
      <c r="A1358" s="14" t="s">
        <v>5526</v>
      </c>
      <c r="B1358" s="36">
        <v>5</v>
      </c>
      <c r="C1358" s="41" t="s">
        <v>5535</v>
      </c>
      <c r="D1358" s="14" t="s">
        <v>5536</v>
      </c>
      <c r="E1358" s="14" t="s">
        <v>5537</v>
      </c>
      <c r="F1358" s="14">
        <v>-1.6483969999999999</v>
      </c>
      <c r="G1358" s="14">
        <v>51.692825999999997</v>
      </c>
      <c r="H1358" s="38"/>
      <c r="I1358" s="38"/>
      <c r="J1358" s="38"/>
      <c r="K1358" s="38"/>
      <c r="L1358" s="39"/>
      <c r="M1358" s="14" t="s">
        <v>5536</v>
      </c>
      <c r="N1358" s="36">
        <v>251898</v>
      </c>
      <c r="O1358" s="40"/>
    </row>
    <row r="1359" spans="1:15" ht="15.75" customHeight="1">
      <c r="A1359" s="14" t="s">
        <v>5526</v>
      </c>
      <c r="B1359" s="36">
        <v>6</v>
      </c>
      <c r="C1359" s="41" t="s">
        <v>5538</v>
      </c>
      <c r="D1359" s="14" t="s">
        <v>5539</v>
      </c>
      <c r="E1359" s="14" t="s">
        <v>5540</v>
      </c>
      <c r="F1359" s="14">
        <v>-1.4839100000000001</v>
      </c>
      <c r="G1359" s="14">
        <v>51.781230999999998</v>
      </c>
      <c r="H1359" s="38"/>
      <c r="I1359" s="38"/>
      <c r="J1359" s="38"/>
      <c r="K1359" s="38"/>
      <c r="L1359" s="39"/>
      <c r="M1359" s="14" t="s">
        <v>5541</v>
      </c>
      <c r="N1359" s="36">
        <v>254200</v>
      </c>
      <c r="O1359" s="40"/>
    </row>
    <row r="1360" spans="1:15" ht="15.75" customHeight="1">
      <c r="A1360" s="14" t="s">
        <v>5526</v>
      </c>
      <c r="B1360" s="36">
        <v>7</v>
      </c>
      <c r="C1360" s="41" t="s">
        <v>5542</v>
      </c>
      <c r="D1360" s="14" t="s">
        <v>147</v>
      </c>
      <c r="E1360" s="14"/>
      <c r="F1360" s="14" t="s">
        <v>158</v>
      </c>
      <c r="G1360" s="14" t="s">
        <v>158</v>
      </c>
      <c r="H1360" s="42" t="s">
        <v>4475</v>
      </c>
      <c r="I1360" s="38"/>
      <c r="J1360" s="38"/>
      <c r="K1360" s="42" t="s">
        <v>5543</v>
      </c>
      <c r="L1360" s="43" t="s">
        <v>5544</v>
      </c>
      <c r="M1360" s="14" t="s">
        <v>5545</v>
      </c>
      <c r="N1360" s="36" t="s">
        <v>158</v>
      </c>
      <c r="O1360" s="35" t="s">
        <v>5546</v>
      </c>
    </row>
    <row r="1361" spans="1:15" ht="15.75" customHeight="1">
      <c r="A1361" s="14" t="s">
        <v>5526</v>
      </c>
      <c r="B1361" s="36">
        <v>8</v>
      </c>
      <c r="C1361" s="41" t="s">
        <v>5547</v>
      </c>
      <c r="D1361" s="14" t="s">
        <v>5548</v>
      </c>
      <c r="E1361" s="14" t="s">
        <v>5549</v>
      </c>
      <c r="F1361" s="14">
        <v>-1.6574169999999999</v>
      </c>
      <c r="G1361" s="14">
        <v>51.839407000000001</v>
      </c>
      <c r="H1361" s="38"/>
      <c r="I1361" s="38"/>
      <c r="J1361" s="38"/>
      <c r="K1361" s="38"/>
      <c r="L1361" s="39"/>
      <c r="M1361" s="14" t="s">
        <v>5550</v>
      </c>
      <c r="N1361" s="36">
        <v>253749</v>
      </c>
      <c r="O1361" s="40"/>
    </row>
    <row r="1362" spans="1:15" ht="15.75" customHeight="1">
      <c r="A1362" s="14" t="s">
        <v>5526</v>
      </c>
      <c r="B1362" s="36">
        <v>9</v>
      </c>
      <c r="C1362" s="41" t="s">
        <v>5551</v>
      </c>
      <c r="D1362" s="14" t="s">
        <v>5552</v>
      </c>
      <c r="E1362" s="14" t="s">
        <v>5553</v>
      </c>
      <c r="F1362" s="14">
        <v>-1.591861</v>
      </c>
      <c r="G1362" s="14">
        <v>51.866171000000001</v>
      </c>
      <c r="H1362" s="38"/>
      <c r="I1362" s="38"/>
      <c r="J1362" s="38"/>
      <c r="K1362" s="38"/>
      <c r="L1362" s="39"/>
      <c r="M1362" s="14" t="s">
        <v>5554</v>
      </c>
      <c r="N1362" s="36">
        <v>255036</v>
      </c>
      <c r="O1362" s="40"/>
    </row>
    <row r="1363" spans="1:15" ht="15.75" customHeight="1">
      <c r="A1363" s="14" t="s">
        <v>5526</v>
      </c>
      <c r="B1363" s="36">
        <v>10</v>
      </c>
      <c r="C1363" s="41" t="s">
        <v>5555</v>
      </c>
      <c r="D1363" s="14" t="s">
        <v>5556</v>
      </c>
      <c r="E1363" s="14" t="s">
        <v>5557</v>
      </c>
      <c r="F1363" s="14">
        <v>-1.4975860000000001</v>
      </c>
      <c r="G1363" s="14">
        <v>51.855016999999997</v>
      </c>
      <c r="H1363" s="38"/>
      <c r="I1363" s="38"/>
      <c r="J1363" s="38"/>
      <c r="K1363" s="38"/>
      <c r="L1363" s="39"/>
      <c r="M1363" s="14" t="s">
        <v>5558</v>
      </c>
      <c r="N1363" s="36">
        <v>255343</v>
      </c>
      <c r="O1363" s="40"/>
    </row>
    <row r="1364" spans="1:15" ht="15.75" customHeight="1">
      <c r="A1364" s="14" t="s">
        <v>5526</v>
      </c>
      <c r="B1364" s="36">
        <v>11</v>
      </c>
      <c r="C1364" s="41" t="s">
        <v>5559</v>
      </c>
      <c r="D1364" s="14" t="s">
        <v>147</v>
      </c>
      <c r="E1364" s="14" t="s">
        <v>5560</v>
      </c>
      <c r="F1364" s="14">
        <v>-1.5174890000000001</v>
      </c>
      <c r="G1364" s="14">
        <v>51.894660999999999</v>
      </c>
      <c r="H1364" s="42" t="s">
        <v>4475</v>
      </c>
      <c r="I1364" s="38"/>
      <c r="J1364" s="38"/>
      <c r="K1364" s="38"/>
      <c r="L1364" s="43" t="s">
        <v>5561</v>
      </c>
      <c r="M1364" s="14" t="s">
        <v>5562</v>
      </c>
      <c r="N1364" s="36">
        <v>255217</v>
      </c>
      <c r="O1364" s="40"/>
    </row>
    <row r="1365" spans="1:15" ht="15.75" customHeight="1">
      <c r="A1365" s="14" t="s">
        <v>5526</v>
      </c>
      <c r="B1365" s="36">
        <v>12</v>
      </c>
      <c r="C1365" s="41" t="s">
        <v>5563</v>
      </c>
      <c r="D1365" s="14" t="s">
        <v>5564</v>
      </c>
      <c r="E1365" s="14" t="s">
        <v>5565</v>
      </c>
      <c r="F1365" s="14">
        <v>-1.382422</v>
      </c>
      <c r="G1365" s="14">
        <v>51.888635000000001</v>
      </c>
      <c r="H1365" s="38"/>
      <c r="I1365" s="38"/>
      <c r="J1365" s="38"/>
      <c r="K1365" s="38"/>
      <c r="L1365" s="39"/>
      <c r="M1365" s="14" t="s">
        <v>5564</v>
      </c>
      <c r="N1365" s="36">
        <v>255667</v>
      </c>
      <c r="O1365" s="40"/>
    </row>
    <row r="1366" spans="1:15" ht="15.75" customHeight="1">
      <c r="A1366" s="14" t="s">
        <v>5526</v>
      </c>
      <c r="B1366" s="36">
        <v>13</v>
      </c>
      <c r="C1366" s="41" t="s">
        <v>5566</v>
      </c>
      <c r="D1366" s="14" t="s">
        <v>5567</v>
      </c>
      <c r="E1366" s="14" t="s">
        <v>5568</v>
      </c>
      <c r="F1366" s="14">
        <v>-1.473401</v>
      </c>
      <c r="G1366" s="14">
        <v>51.936729</v>
      </c>
      <c r="H1366" s="38"/>
      <c r="I1366" s="38"/>
      <c r="J1366" s="38"/>
      <c r="K1366" s="38"/>
      <c r="L1366" s="39"/>
      <c r="M1366" s="14" t="s">
        <v>5569</v>
      </c>
      <c r="N1366" s="36">
        <v>255554</v>
      </c>
      <c r="O1366" s="40"/>
    </row>
    <row r="1367" spans="1:15" ht="15.75" customHeight="1">
      <c r="A1367" s="14" t="s">
        <v>5526</v>
      </c>
      <c r="B1367" s="36">
        <v>14</v>
      </c>
      <c r="C1367" s="41" t="s">
        <v>5570</v>
      </c>
      <c r="D1367" s="14" t="s">
        <v>147</v>
      </c>
      <c r="E1367" s="14" t="s">
        <v>5571</v>
      </c>
      <c r="F1367" s="14">
        <v>-1.546127</v>
      </c>
      <c r="G1367" s="14">
        <v>51.937032000000002</v>
      </c>
      <c r="H1367" s="42" t="s">
        <v>4475</v>
      </c>
      <c r="I1367" s="38"/>
      <c r="J1367" s="38"/>
      <c r="K1367" s="38"/>
      <c r="L1367" s="45" t="s">
        <v>5572</v>
      </c>
      <c r="M1367" s="14" t="s">
        <v>5573</v>
      </c>
      <c r="N1367" s="36">
        <v>254820</v>
      </c>
      <c r="O1367" s="51" t="s">
        <v>5574</v>
      </c>
    </row>
    <row r="1368" spans="1:15" ht="15.75" customHeight="1">
      <c r="A1368" s="14" t="s">
        <v>5526</v>
      </c>
      <c r="B1368" s="36">
        <v>15</v>
      </c>
      <c r="C1368" s="53"/>
      <c r="D1368" s="14" t="s">
        <v>147</v>
      </c>
      <c r="E1368" s="14" t="s">
        <v>5575</v>
      </c>
      <c r="F1368" s="14">
        <v>-1.5526139999999999</v>
      </c>
      <c r="G1368" s="14">
        <v>51.72307</v>
      </c>
      <c r="H1368" s="42" t="s">
        <v>4475</v>
      </c>
      <c r="I1368" s="44"/>
      <c r="J1368" s="38"/>
      <c r="L1368" s="38" t="s">
        <v>29620</v>
      </c>
      <c r="M1368" s="14" t="s">
        <v>376</v>
      </c>
      <c r="N1368" s="36" t="s">
        <v>158</v>
      </c>
      <c r="O1368" s="51" t="s">
        <v>5576</v>
      </c>
    </row>
    <row r="1369" spans="1:15" ht="15.75" customHeight="1">
      <c r="A1369" s="14" t="s">
        <v>5526</v>
      </c>
      <c r="B1369" s="36">
        <v>16</v>
      </c>
      <c r="C1369" s="41" t="s">
        <v>5577</v>
      </c>
      <c r="D1369" s="14" t="s">
        <v>5578</v>
      </c>
      <c r="E1369" s="14" t="s">
        <v>5579</v>
      </c>
      <c r="F1369" s="14">
        <v>-1.216915</v>
      </c>
      <c r="G1369" s="14">
        <v>51.713220999999997</v>
      </c>
      <c r="H1369" s="38"/>
      <c r="I1369" s="38"/>
      <c r="J1369" s="38"/>
      <c r="K1369" s="38"/>
      <c r="L1369" s="39"/>
      <c r="M1369" s="14" t="s">
        <v>5580</v>
      </c>
      <c r="N1369" s="36">
        <v>259911</v>
      </c>
      <c r="O1369" s="40"/>
    </row>
    <row r="1370" spans="1:15" ht="15.75" customHeight="1">
      <c r="A1370" s="14" t="s">
        <v>5526</v>
      </c>
      <c r="B1370" s="36">
        <v>17</v>
      </c>
      <c r="C1370" s="41" t="s">
        <v>5581</v>
      </c>
      <c r="D1370" s="14" t="s">
        <v>5582</v>
      </c>
      <c r="E1370" s="14" t="s">
        <v>5583</v>
      </c>
      <c r="F1370" s="14">
        <v>-1.205179</v>
      </c>
      <c r="G1370" s="14">
        <v>51.722133999999997</v>
      </c>
      <c r="H1370" s="38"/>
      <c r="I1370" s="38"/>
      <c r="J1370" s="38"/>
      <c r="K1370" s="38"/>
      <c r="L1370" s="39"/>
      <c r="M1370" s="14" t="s">
        <v>5584</v>
      </c>
      <c r="N1370" s="36">
        <v>259898</v>
      </c>
      <c r="O1370" s="40"/>
    </row>
    <row r="1371" spans="1:15" ht="15.75" customHeight="1">
      <c r="A1371" s="14" t="s">
        <v>5526</v>
      </c>
      <c r="B1371" s="36">
        <v>18</v>
      </c>
      <c r="C1371" s="41" t="s">
        <v>5585</v>
      </c>
      <c r="D1371" s="14" t="s">
        <v>147</v>
      </c>
      <c r="E1371" s="14" t="s">
        <v>5586</v>
      </c>
      <c r="F1371" s="14">
        <v>-1.2399199999999999</v>
      </c>
      <c r="G1371" s="14">
        <v>51.722363999999999</v>
      </c>
      <c r="H1371" s="42" t="s">
        <v>4475</v>
      </c>
      <c r="I1371" s="38"/>
      <c r="J1371" s="38"/>
      <c r="K1371" s="38"/>
      <c r="L1371" s="45" t="s">
        <v>5587</v>
      </c>
      <c r="M1371" s="14" t="s">
        <v>5588</v>
      </c>
      <c r="N1371" s="36">
        <v>259798</v>
      </c>
      <c r="O1371" s="40"/>
    </row>
    <row r="1372" spans="1:15" ht="15.75" customHeight="1">
      <c r="A1372" s="14" t="s">
        <v>5526</v>
      </c>
      <c r="B1372" s="36">
        <v>19</v>
      </c>
      <c r="C1372" s="41" t="s">
        <v>5589</v>
      </c>
      <c r="D1372" s="14" t="s">
        <v>5590</v>
      </c>
      <c r="E1372" s="14" t="s">
        <v>5591</v>
      </c>
      <c r="F1372" s="14">
        <v>-1.256996</v>
      </c>
      <c r="G1372" s="14">
        <v>51.740454999999997</v>
      </c>
      <c r="H1372" s="38"/>
      <c r="I1372" s="38"/>
      <c r="J1372" s="38"/>
      <c r="K1372" s="38"/>
      <c r="L1372" s="39"/>
      <c r="M1372" s="14" t="s">
        <v>5592</v>
      </c>
      <c r="N1372" s="36">
        <v>259815</v>
      </c>
      <c r="O1372" s="40"/>
    </row>
    <row r="1373" spans="1:15" ht="15.75" customHeight="1">
      <c r="A1373" s="14" t="s">
        <v>5526</v>
      </c>
      <c r="B1373" s="36">
        <v>20</v>
      </c>
      <c r="C1373" s="41" t="s">
        <v>5593</v>
      </c>
      <c r="D1373" s="14" t="s">
        <v>5594</v>
      </c>
      <c r="E1373" s="14" t="s">
        <v>5595</v>
      </c>
      <c r="F1373" s="14">
        <v>-1.2727809999999999</v>
      </c>
      <c r="G1373" s="14">
        <v>51.749544999999998</v>
      </c>
      <c r="H1373" s="38"/>
      <c r="I1373" s="38"/>
      <c r="J1373" s="38"/>
      <c r="K1373" s="38"/>
      <c r="L1373" s="39"/>
      <c r="M1373" s="14" t="s">
        <v>5596</v>
      </c>
      <c r="N1373" s="36">
        <v>256229</v>
      </c>
      <c r="O1373" s="40"/>
    </row>
    <row r="1374" spans="1:15" ht="15.75" customHeight="1">
      <c r="A1374" s="14" t="s">
        <v>5526</v>
      </c>
      <c r="B1374" s="36">
        <v>21</v>
      </c>
      <c r="C1374" s="41" t="s">
        <v>5597</v>
      </c>
      <c r="D1374" s="14" t="s">
        <v>5598</v>
      </c>
      <c r="E1374" s="14" t="s">
        <v>5599</v>
      </c>
      <c r="F1374" s="14">
        <v>-1.1945349999999999</v>
      </c>
      <c r="G1374" s="14">
        <v>51.750833999999998</v>
      </c>
      <c r="H1374" s="38"/>
      <c r="I1374" s="38"/>
      <c r="J1374" s="38"/>
      <c r="K1374" s="38"/>
      <c r="L1374" s="39"/>
      <c r="M1374" s="14" t="s">
        <v>5600</v>
      </c>
      <c r="N1374" s="36">
        <v>259778</v>
      </c>
      <c r="O1374" s="40"/>
    </row>
    <row r="1375" spans="1:15" ht="15.75" customHeight="1">
      <c r="A1375" s="14" t="s">
        <v>5526</v>
      </c>
      <c r="B1375" s="36">
        <v>22</v>
      </c>
      <c r="C1375" s="41" t="s">
        <v>5601</v>
      </c>
      <c r="D1375" s="14" t="s">
        <v>147</v>
      </c>
      <c r="E1375" s="14" t="s">
        <v>5602</v>
      </c>
      <c r="F1375" s="14">
        <v>-1.248143</v>
      </c>
      <c r="G1375" s="14">
        <v>51.75029</v>
      </c>
      <c r="H1375" s="44" t="s">
        <v>4475</v>
      </c>
      <c r="I1375" s="38"/>
      <c r="J1375" s="38"/>
      <c r="K1375" s="38"/>
      <c r="L1375" s="45" t="s">
        <v>5603</v>
      </c>
      <c r="M1375" s="14" t="s">
        <v>5604</v>
      </c>
      <c r="N1375" s="36">
        <v>259760</v>
      </c>
      <c r="O1375" s="40"/>
    </row>
    <row r="1376" spans="1:15" ht="15.75" customHeight="1">
      <c r="A1376" s="14" t="s">
        <v>5526</v>
      </c>
      <c r="B1376" s="36">
        <v>23</v>
      </c>
      <c r="C1376" s="41" t="s">
        <v>5605</v>
      </c>
      <c r="D1376" s="14" t="s">
        <v>5606</v>
      </c>
      <c r="E1376" s="14" t="s">
        <v>5607</v>
      </c>
      <c r="F1376" s="14">
        <v>-1.2668710000000001</v>
      </c>
      <c r="G1376" s="14">
        <v>51.756701999999997</v>
      </c>
      <c r="H1376" s="38"/>
      <c r="I1376" s="38"/>
      <c r="J1376" s="38"/>
      <c r="K1376" s="38"/>
      <c r="L1376" s="39"/>
      <c r="M1376" s="14" t="s">
        <v>5608</v>
      </c>
      <c r="N1376" s="36">
        <v>256227</v>
      </c>
      <c r="O1376" s="40"/>
    </row>
    <row r="1377" spans="1:15" ht="15.75" customHeight="1">
      <c r="A1377" s="14" t="s">
        <v>5526</v>
      </c>
      <c r="B1377" s="36">
        <v>24</v>
      </c>
      <c r="C1377" s="41" t="s">
        <v>5609</v>
      </c>
      <c r="D1377" s="14" t="s">
        <v>147</v>
      </c>
      <c r="E1377" s="14" t="s">
        <v>5610</v>
      </c>
      <c r="F1377" s="14">
        <v>-1.2565679999999999</v>
      </c>
      <c r="G1377" s="14">
        <v>51.766527000000004</v>
      </c>
      <c r="H1377" s="44" t="s">
        <v>4475</v>
      </c>
      <c r="I1377" s="38"/>
      <c r="J1377" s="38"/>
      <c r="K1377" s="38"/>
      <c r="L1377" s="45" t="s">
        <v>5611</v>
      </c>
      <c r="M1377" s="14" t="s">
        <v>5612</v>
      </c>
      <c r="N1377" s="36">
        <v>259675</v>
      </c>
      <c r="O1377" s="40"/>
    </row>
    <row r="1378" spans="1:15" ht="15.75" customHeight="1">
      <c r="A1378" s="14" t="s">
        <v>5526</v>
      </c>
      <c r="B1378" s="36">
        <v>25</v>
      </c>
      <c r="C1378" s="41" t="s">
        <v>5613</v>
      </c>
      <c r="D1378" s="14" t="s">
        <v>5614</v>
      </c>
      <c r="E1378" s="14" t="s">
        <v>5615</v>
      </c>
      <c r="F1378" s="14">
        <v>-1.182769</v>
      </c>
      <c r="G1378" s="14">
        <v>51.760643000000002</v>
      </c>
      <c r="H1378" s="38"/>
      <c r="I1378" s="38"/>
      <c r="J1378" s="38"/>
      <c r="K1378" s="38"/>
      <c r="L1378" s="39"/>
      <c r="M1378" s="14" t="s">
        <v>5616</v>
      </c>
      <c r="N1378" s="36">
        <v>259692</v>
      </c>
      <c r="O1378" s="40"/>
    </row>
    <row r="1379" spans="1:15" ht="15.75" customHeight="1">
      <c r="A1379" s="14" t="s">
        <v>5526</v>
      </c>
      <c r="B1379" s="36">
        <v>26</v>
      </c>
      <c r="C1379" s="41" t="s">
        <v>5617</v>
      </c>
      <c r="D1379" s="14" t="s">
        <v>147</v>
      </c>
      <c r="E1379" s="14" t="s">
        <v>5618</v>
      </c>
      <c r="F1379" s="14">
        <v>-1.2639009999999999</v>
      </c>
      <c r="G1379" s="14">
        <v>51.761178999999998</v>
      </c>
      <c r="H1379" s="44" t="s">
        <v>4475</v>
      </c>
      <c r="I1379" s="38"/>
      <c r="J1379" s="38"/>
      <c r="K1379" s="38"/>
      <c r="L1379" s="45" t="s">
        <v>5619</v>
      </c>
      <c r="M1379" s="14" t="s">
        <v>5620</v>
      </c>
      <c r="N1379" s="36">
        <v>256225</v>
      </c>
      <c r="O1379" s="40"/>
    </row>
    <row r="1380" spans="1:15" ht="15.75" customHeight="1">
      <c r="A1380" s="14" t="s">
        <v>5526</v>
      </c>
      <c r="B1380" s="36">
        <v>27</v>
      </c>
      <c r="C1380" s="41" t="s">
        <v>5621</v>
      </c>
      <c r="D1380" s="14" t="s">
        <v>5622</v>
      </c>
      <c r="E1380" s="14" t="s">
        <v>5623</v>
      </c>
      <c r="F1380" s="14">
        <v>-1.2348939999999999</v>
      </c>
      <c r="G1380" s="14">
        <v>51.762791999999997</v>
      </c>
      <c r="H1380" s="38"/>
      <c r="I1380" s="38"/>
      <c r="J1380" s="38"/>
      <c r="K1380" s="38"/>
      <c r="L1380" s="39"/>
      <c r="M1380" s="14" t="s">
        <v>5624</v>
      </c>
      <c r="N1380" s="36">
        <v>259752</v>
      </c>
      <c r="O1380" s="40"/>
    </row>
    <row r="1381" spans="1:15" ht="15.75" customHeight="1">
      <c r="A1381" s="14" t="s">
        <v>5526</v>
      </c>
      <c r="B1381" s="36">
        <v>28</v>
      </c>
      <c r="C1381" s="41" t="s">
        <v>5625</v>
      </c>
      <c r="D1381" s="14" t="s">
        <v>5626</v>
      </c>
      <c r="E1381" s="14" t="s">
        <v>5627</v>
      </c>
      <c r="F1381" s="14">
        <v>-1.2679130000000001</v>
      </c>
      <c r="G1381" s="14">
        <v>51.781883999999998</v>
      </c>
      <c r="H1381" s="38"/>
      <c r="I1381" s="38"/>
      <c r="J1381" s="38"/>
      <c r="K1381" s="38"/>
      <c r="L1381" s="39"/>
      <c r="M1381" s="14" t="s">
        <v>5628</v>
      </c>
      <c r="N1381" s="36">
        <v>259655</v>
      </c>
      <c r="O1381" s="40"/>
    </row>
    <row r="1382" spans="1:15" ht="15.75" customHeight="1">
      <c r="A1382" s="14" t="s">
        <v>5526</v>
      </c>
      <c r="B1382" s="36">
        <v>29</v>
      </c>
      <c r="C1382" s="41" t="s">
        <v>5629</v>
      </c>
      <c r="D1382" s="14" t="s">
        <v>5630</v>
      </c>
      <c r="E1382" s="14" t="s">
        <v>5631</v>
      </c>
      <c r="F1382" s="14">
        <v>-1.2093689999999999</v>
      </c>
      <c r="G1382" s="14">
        <v>51.813873000000001</v>
      </c>
      <c r="H1382" s="38"/>
      <c r="I1382" s="38"/>
      <c r="J1382" s="38"/>
      <c r="K1382" s="38"/>
      <c r="L1382" s="39"/>
      <c r="M1382" s="14" t="s">
        <v>5632</v>
      </c>
      <c r="N1382" s="36">
        <v>259409</v>
      </c>
      <c r="O1382" s="40"/>
    </row>
    <row r="1383" spans="1:15" ht="15.75" customHeight="1">
      <c r="A1383" s="14" t="s">
        <v>5526</v>
      </c>
      <c r="B1383" s="36">
        <v>30</v>
      </c>
      <c r="C1383" s="41" t="s">
        <v>5633</v>
      </c>
      <c r="D1383" s="14" t="s">
        <v>5634</v>
      </c>
      <c r="E1383" s="14" t="s">
        <v>5635</v>
      </c>
      <c r="F1383" s="14">
        <v>-1.2759910000000001</v>
      </c>
      <c r="G1383" s="14">
        <v>51.820596000000002</v>
      </c>
      <c r="H1383" s="38"/>
      <c r="I1383" s="38"/>
      <c r="J1383" s="38"/>
      <c r="K1383" s="38"/>
      <c r="L1383" s="39"/>
      <c r="M1383" s="14" t="s">
        <v>5636</v>
      </c>
      <c r="N1383" s="36">
        <v>258465</v>
      </c>
      <c r="O1383" s="40"/>
    </row>
    <row r="1384" spans="1:15" ht="15.75" customHeight="1">
      <c r="A1384" s="14" t="s">
        <v>5526</v>
      </c>
      <c r="B1384" s="36">
        <v>31</v>
      </c>
      <c r="C1384" s="41" t="s">
        <v>5637</v>
      </c>
      <c r="D1384" s="14" t="s">
        <v>147</v>
      </c>
      <c r="E1384" s="14" t="s">
        <v>5638</v>
      </c>
      <c r="F1384" s="14">
        <v>-1.2772110000000001</v>
      </c>
      <c r="G1384" s="14">
        <v>51.834989</v>
      </c>
      <c r="H1384" s="44" t="s">
        <v>4475</v>
      </c>
      <c r="I1384" s="38"/>
      <c r="J1384" s="38"/>
      <c r="K1384" s="38"/>
      <c r="L1384" s="45" t="s">
        <v>5639</v>
      </c>
      <c r="M1384" s="14" t="s">
        <v>5640</v>
      </c>
      <c r="N1384" s="36">
        <v>258446</v>
      </c>
      <c r="O1384" s="40"/>
    </row>
    <row r="1385" spans="1:15" ht="15.75" customHeight="1">
      <c r="A1385" s="14" t="s">
        <v>5526</v>
      </c>
      <c r="B1385" s="36">
        <v>32</v>
      </c>
      <c r="C1385" s="41" t="s">
        <v>5641</v>
      </c>
      <c r="D1385" s="14" t="s">
        <v>5642</v>
      </c>
      <c r="E1385" s="14" t="s">
        <v>5643</v>
      </c>
      <c r="F1385" s="14">
        <v>-1.3046450000000001</v>
      </c>
      <c r="G1385" s="14">
        <v>51.844144999999997</v>
      </c>
      <c r="H1385" s="38"/>
      <c r="I1385" s="38"/>
      <c r="J1385" s="38"/>
      <c r="K1385" s="38"/>
      <c r="L1385" s="39"/>
      <c r="M1385" s="14" t="s">
        <v>5644</v>
      </c>
      <c r="N1385" s="36">
        <v>258435</v>
      </c>
      <c r="O1385" s="40"/>
    </row>
    <row r="1386" spans="1:15" ht="15.75" customHeight="1">
      <c r="A1386" s="14" t="s">
        <v>5526</v>
      </c>
      <c r="B1386" s="36">
        <v>33</v>
      </c>
      <c r="C1386" s="41" t="s">
        <v>5645</v>
      </c>
      <c r="D1386" s="14" t="s">
        <v>147</v>
      </c>
      <c r="E1386" s="14" t="s">
        <v>5646</v>
      </c>
      <c r="F1386" s="14">
        <v>-1.3016030000000001</v>
      </c>
      <c r="G1386" s="14">
        <v>51.853118000000002</v>
      </c>
      <c r="H1386" s="44" t="s">
        <v>4475</v>
      </c>
      <c r="I1386" s="38"/>
      <c r="J1386" s="38"/>
      <c r="K1386" s="38"/>
      <c r="L1386" s="45" t="s">
        <v>5647</v>
      </c>
      <c r="M1386" s="14" t="s">
        <v>5648</v>
      </c>
      <c r="N1386" s="36">
        <v>258410</v>
      </c>
      <c r="O1386" s="40"/>
    </row>
    <row r="1387" spans="1:15" ht="15.75" customHeight="1">
      <c r="A1387" s="14" t="s">
        <v>5526</v>
      </c>
      <c r="B1387" s="36">
        <v>34</v>
      </c>
      <c r="C1387" s="41" t="s">
        <v>5649</v>
      </c>
      <c r="D1387" s="14" t="s">
        <v>5650</v>
      </c>
      <c r="E1387" s="14" t="s">
        <v>5651</v>
      </c>
      <c r="F1387" s="14">
        <v>-1.33209</v>
      </c>
      <c r="G1387" s="14">
        <v>51.853295000000003</v>
      </c>
      <c r="H1387" s="38"/>
      <c r="I1387" s="38"/>
      <c r="J1387" s="38"/>
      <c r="K1387" s="38"/>
      <c r="L1387" s="39"/>
      <c r="M1387" s="14" t="s">
        <v>5652</v>
      </c>
      <c r="N1387" s="36">
        <v>255934</v>
      </c>
      <c r="O1387" s="40"/>
    </row>
    <row r="1388" spans="1:15" ht="15.75" customHeight="1">
      <c r="A1388" s="14" t="s">
        <v>5526</v>
      </c>
      <c r="B1388" s="36">
        <v>35</v>
      </c>
      <c r="C1388" s="41" t="s">
        <v>5653</v>
      </c>
      <c r="D1388" s="14" t="s">
        <v>5654</v>
      </c>
      <c r="E1388" s="14" t="s">
        <v>157</v>
      </c>
      <c r="F1388" s="14" t="s">
        <v>158</v>
      </c>
      <c r="G1388" s="14" t="s">
        <v>158</v>
      </c>
      <c r="H1388" s="44" t="s">
        <v>4475</v>
      </c>
      <c r="I1388" s="38"/>
      <c r="J1388" s="44" t="s">
        <v>5655</v>
      </c>
      <c r="K1388" s="38"/>
      <c r="L1388" s="39"/>
      <c r="M1388" s="14" t="s">
        <v>5656</v>
      </c>
      <c r="N1388" s="36">
        <v>258360</v>
      </c>
      <c r="O1388" s="51" t="s">
        <v>5657</v>
      </c>
    </row>
    <row r="1389" spans="1:15" ht="15.75" customHeight="1">
      <c r="A1389" s="14" t="s">
        <v>5526</v>
      </c>
      <c r="B1389" s="36">
        <v>36</v>
      </c>
      <c r="C1389" s="41" t="s">
        <v>5658</v>
      </c>
      <c r="D1389" s="14" t="s">
        <v>5659</v>
      </c>
      <c r="E1389" s="14" t="s">
        <v>5660</v>
      </c>
      <c r="F1389" s="14">
        <v>-1.238267</v>
      </c>
      <c r="G1389" s="14">
        <v>51.906672</v>
      </c>
      <c r="H1389" s="38"/>
      <c r="I1389" s="38"/>
      <c r="J1389" s="38"/>
      <c r="K1389" s="38"/>
      <c r="L1389" s="39"/>
      <c r="M1389" s="14" t="s">
        <v>5661</v>
      </c>
      <c r="N1389" s="36">
        <v>259496</v>
      </c>
      <c r="O1389" s="40"/>
    </row>
    <row r="1390" spans="1:15" ht="15.75" customHeight="1">
      <c r="A1390" s="14" t="s">
        <v>5526</v>
      </c>
      <c r="B1390" s="36">
        <v>37</v>
      </c>
      <c r="C1390" s="41" t="s">
        <v>5662</v>
      </c>
      <c r="D1390" s="14" t="s">
        <v>147</v>
      </c>
      <c r="E1390" s="14" t="s">
        <v>5663</v>
      </c>
      <c r="F1390" s="14">
        <v>-1.3223720000000001</v>
      </c>
      <c r="G1390" s="14">
        <v>52.016874999999999</v>
      </c>
      <c r="H1390" s="44" t="s">
        <v>4475</v>
      </c>
      <c r="I1390" s="38"/>
      <c r="J1390" s="38"/>
      <c r="K1390" s="38"/>
      <c r="L1390" s="45" t="s">
        <v>5664</v>
      </c>
      <c r="M1390" s="14" t="s">
        <v>5665</v>
      </c>
      <c r="N1390" s="36">
        <v>257715</v>
      </c>
      <c r="O1390" s="40"/>
    </row>
    <row r="1391" spans="1:15" ht="15.75" customHeight="1">
      <c r="A1391" s="14" t="s">
        <v>5526</v>
      </c>
      <c r="B1391" s="36">
        <v>38</v>
      </c>
      <c r="C1391" s="41" t="s">
        <v>5666</v>
      </c>
      <c r="D1391" s="14" t="s">
        <v>5667</v>
      </c>
      <c r="E1391" s="14" t="s">
        <v>157</v>
      </c>
      <c r="F1391" s="14" t="s">
        <v>158</v>
      </c>
      <c r="G1391" s="14" t="s">
        <v>158</v>
      </c>
      <c r="H1391" s="44" t="s">
        <v>4475</v>
      </c>
      <c r="I1391" s="38"/>
      <c r="J1391" s="44" t="s">
        <v>5668</v>
      </c>
      <c r="K1391" s="38"/>
      <c r="L1391" s="39"/>
      <c r="M1391" s="14" t="s">
        <v>376</v>
      </c>
      <c r="N1391" s="36" t="s">
        <v>376</v>
      </c>
      <c r="O1391" s="40"/>
    </row>
    <row r="1392" spans="1:15" ht="15.75" customHeight="1">
      <c r="A1392" s="14" t="s">
        <v>5526</v>
      </c>
      <c r="B1392" s="36">
        <v>39</v>
      </c>
      <c r="C1392" s="41" t="s">
        <v>5669</v>
      </c>
      <c r="D1392" s="14" t="s">
        <v>5670</v>
      </c>
      <c r="E1392" s="14" t="s">
        <v>5671</v>
      </c>
      <c r="F1392" s="14">
        <v>-1.3704050000000001</v>
      </c>
      <c r="G1392" s="14">
        <v>52.020738000000001</v>
      </c>
      <c r="H1392" s="38"/>
      <c r="I1392" s="38"/>
      <c r="J1392" s="38"/>
      <c r="K1392" s="38"/>
      <c r="L1392" s="39"/>
      <c r="M1392" s="14" t="s">
        <v>376</v>
      </c>
      <c r="N1392" s="36" t="s">
        <v>376</v>
      </c>
      <c r="O1392" s="40"/>
    </row>
    <row r="1393" spans="1:15" ht="15.75" customHeight="1">
      <c r="A1393" s="14" t="s">
        <v>5526</v>
      </c>
      <c r="B1393" s="36">
        <v>40</v>
      </c>
      <c r="C1393" s="41" t="s">
        <v>5672</v>
      </c>
      <c r="D1393" s="14" t="s">
        <v>5673</v>
      </c>
      <c r="E1393" s="14" t="s">
        <v>5674</v>
      </c>
      <c r="F1393" s="14">
        <v>-1.4591970000000001</v>
      </c>
      <c r="G1393" s="14">
        <v>52.029269999999997</v>
      </c>
      <c r="H1393" s="38"/>
      <c r="I1393" s="38"/>
      <c r="J1393" s="38"/>
      <c r="K1393" s="38"/>
      <c r="L1393" s="39"/>
      <c r="M1393" s="14" t="s">
        <v>5673</v>
      </c>
      <c r="N1393" s="36">
        <v>452679</v>
      </c>
      <c r="O1393" s="40"/>
    </row>
    <row r="1394" spans="1:15" ht="15.75" customHeight="1">
      <c r="A1394" s="14" t="s">
        <v>5526</v>
      </c>
      <c r="B1394" s="36">
        <v>41</v>
      </c>
      <c r="C1394" s="41" t="s">
        <v>5675</v>
      </c>
      <c r="D1394" s="14" t="s">
        <v>147</v>
      </c>
      <c r="E1394" s="14" t="s">
        <v>5676</v>
      </c>
      <c r="F1394" s="14">
        <v>-1.3903289999999999</v>
      </c>
      <c r="G1394" s="14">
        <v>52.055906</v>
      </c>
      <c r="H1394" s="44" t="s">
        <v>4475</v>
      </c>
      <c r="I1394" s="38"/>
      <c r="J1394" s="38"/>
      <c r="K1394" s="38"/>
      <c r="L1394" s="45" t="s">
        <v>5677</v>
      </c>
      <c r="M1394" s="14" t="s">
        <v>5678</v>
      </c>
      <c r="N1394" s="36">
        <v>257430</v>
      </c>
      <c r="O1394" s="40"/>
    </row>
    <row r="1395" spans="1:15" ht="15.75" customHeight="1">
      <c r="A1395" s="14" t="s">
        <v>5526</v>
      </c>
      <c r="B1395" s="36">
        <v>42</v>
      </c>
      <c r="C1395" s="41" t="s">
        <v>5679</v>
      </c>
      <c r="D1395" s="14" t="s">
        <v>5680</v>
      </c>
      <c r="E1395" s="14" t="s">
        <v>5681</v>
      </c>
      <c r="F1395" s="14">
        <v>-1.3317410000000001</v>
      </c>
      <c r="G1395" s="14">
        <v>52.072671</v>
      </c>
      <c r="H1395" s="38"/>
      <c r="I1395" s="38"/>
      <c r="J1395" s="38"/>
      <c r="K1395" s="38"/>
      <c r="L1395" s="39"/>
      <c r="M1395" s="14" t="s">
        <v>5682</v>
      </c>
      <c r="N1395" s="36">
        <v>257038</v>
      </c>
      <c r="O1395" s="40"/>
    </row>
    <row r="1396" spans="1:15" ht="15.75" customHeight="1">
      <c r="A1396" s="14" t="s">
        <v>5526</v>
      </c>
      <c r="B1396" s="36">
        <v>43</v>
      </c>
      <c r="C1396" s="41" t="s">
        <v>5683</v>
      </c>
      <c r="D1396" s="14" t="s">
        <v>5684</v>
      </c>
      <c r="E1396" s="14"/>
      <c r="F1396" s="14" t="s">
        <v>158</v>
      </c>
      <c r="G1396" s="14" t="s">
        <v>158</v>
      </c>
      <c r="H1396" s="44" t="s">
        <v>4475</v>
      </c>
      <c r="I1396" s="38"/>
      <c r="J1396" s="38"/>
      <c r="K1396" s="44" t="s">
        <v>5685</v>
      </c>
      <c r="L1396" s="45" t="s">
        <v>5686</v>
      </c>
      <c r="M1396" s="14" t="s">
        <v>376</v>
      </c>
      <c r="N1396" s="36" t="s">
        <v>376</v>
      </c>
      <c r="O1396" s="51" t="s">
        <v>5687</v>
      </c>
    </row>
    <row r="1397" spans="1:15" ht="15.75" customHeight="1">
      <c r="A1397" s="14" t="s">
        <v>5526</v>
      </c>
      <c r="B1397" s="36">
        <v>44</v>
      </c>
      <c r="C1397" s="41" t="s">
        <v>5688</v>
      </c>
      <c r="D1397" s="14" t="s">
        <v>5689</v>
      </c>
      <c r="E1397" s="14" t="s">
        <v>157</v>
      </c>
      <c r="F1397" s="14" t="s">
        <v>158</v>
      </c>
      <c r="G1397" s="14" t="s">
        <v>158</v>
      </c>
      <c r="H1397" s="44" t="s">
        <v>4475</v>
      </c>
      <c r="I1397" s="38"/>
      <c r="J1397" s="44" t="s">
        <v>5690</v>
      </c>
      <c r="K1397" s="38"/>
      <c r="L1397" s="39"/>
      <c r="M1397" s="14" t="s">
        <v>5691</v>
      </c>
      <c r="N1397" s="36">
        <v>264898</v>
      </c>
      <c r="O1397" s="40"/>
    </row>
    <row r="1398" spans="1:15" ht="15.75" customHeight="1">
      <c r="A1398" s="14" t="s">
        <v>5526</v>
      </c>
      <c r="B1398" s="36">
        <v>45</v>
      </c>
      <c r="C1398" s="41" t="s">
        <v>5692</v>
      </c>
      <c r="D1398" s="14" t="s">
        <v>147</v>
      </c>
      <c r="E1398" s="14" t="s">
        <v>5693</v>
      </c>
      <c r="F1398" s="14">
        <v>-2.3530139999999999</v>
      </c>
      <c r="G1398" s="14">
        <v>52.439942000000002</v>
      </c>
      <c r="H1398" s="44" t="s">
        <v>4475</v>
      </c>
      <c r="I1398" s="38"/>
      <c r="J1398" s="38"/>
      <c r="K1398" s="44" t="s">
        <v>5694</v>
      </c>
      <c r="L1398" s="45" t="s">
        <v>5695</v>
      </c>
      <c r="M1398" s="14" t="s">
        <v>5696</v>
      </c>
      <c r="N1398" s="36">
        <v>273410</v>
      </c>
      <c r="O1398" s="40"/>
    </row>
    <row r="1399" spans="1:15" ht="15.75" customHeight="1">
      <c r="A1399" s="14" t="s">
        <v>5526</v>
      </c>
      <c r="B1399" s="36">
        <v>46</v>
      </c>
      <c r="C1399" s="41" t="s">
        <v>5697</v>
      </c>
      <c r="D1399" s="14" t="s">
        <v>5698</v>
      </c>
      <c r="E1399" s="14" t="s">
        <v>5699</v>
      </c>
      <c r="F1399" s="14">
        <v>-0.90422000000000002</v>
      </c>
      <c r="G1399" s="14">
        <v>51.535384999999998</v>
      </c>
      <c r="H1399" s="38"/>
      <c r="I1399" s="38"/>
      <c r="J1399" s="38"/>
      <c r="K1399" s="38"/>
      <c r="L1399" s="45"/>
      <c r="M1399" s="14" t="s">
        <v>5700</v>
      </c>
      <c r="N1399" s="36">
        <v>273407</v>
      </c>
      <c r="O1399" s="40"/>
    </row>
    <row r="1400" spans="1:15" ht="15.75" customHeight="1">
      <c r="A1400" s="14" t="s">
        <v>5526</v>
      </c>
      <c r="B1400" s="36">
        <v>47</v>
      </c>
      <c r="C1400" s="41" t="s">
        <v>5701</v>
      </c>
      <c r="D1400" s="14" t="s">
        <v>147</v>
      </c>
      <c r="E1400" s="14" t="s">
        <v>5702</v>
      </c>
      <c r="F1400" s="14">
        <v>-0.90271400000000002</v>
      </c>
      <c r="G1400" s="14">
        <v>51.538068000000003</v>
      </c>
      <c r="H1400" s="44" t="s">
        <v>4475</v>
      </c>
      <c r="I1400" s="38"/>
      <c r="J1400" s="38"/>
      <c r="K1400" s="38"/>
      <c r="L1400" s="45" t="s">
        <v>5703</v>
      </c>
      <c r="M1400" s="14" t="s">
        <v>5704</v>
      </c>
      <c r="N1400" s="36">
        <v>273411</v>
      </c>
      <c r="O1400" s="40"/>
    </row>
    <row r="1401" spans="1:15" ht="15.75" customHeight="1">
      <c r="A1401" s="14" t="s">
        <v>5526</v>
      </c>
      <c r="B1401" s="36">
        <v>48</v>
      </c>
      <c r="C1401" s="41" t="s">
        <v>5705</v>
      </c>
      <c r="D1401" s="14" t="s">
        <v>147</v>
      </c>
      <c r="E1401" s="14" t="s">
        <v>157</v>
      </c>
      <c r="F1401" s="14" t="s">
        <v>158</v>
      </c>
      <c r="G1401" s="14" t="s">
        <v>158</v>
      </c>
      <c r="H1401" s="44" t="s">
        <v>4475</v>
      </c>
      <c r="I1401" s="38"/>
      <c r="J1401" s="44" t="s">
        <v>5706</v>
      </c>
      <c r="K1401" s="38"/>
      <c r="L1401" s="45" t="s">
        <v>5707</v>
      </c>
      <c r="M1401" s="14" t="s">
        <v>5708</v>
      </c>
      <c r="N1401" s="36">
        <v>273405</v>
      </c>
      <c r="O1401" s="40"/>
    </row>
    <row r="1402" spans="1:15" ht="15.75" customHeight="1">
      <c r="A1402" s="14" t="s">
        <v>5526</v>
      </c>
      <c r="B1402" s="36">
        <v>49</v>
      </c>
      <c r="C1402" s="41" t="s">
        <v>5709</v>
      </c>
      <c r="D1402" s="14" t="s">
        <v>5710</v>
      </c>
      <c r="E1402" s="14" t="s">
        <v>5711</v>
      </c>
      <c r="F1402" s="14">
        <v>-1.023558</v>
      </c>
      <c r="G1402" s="14">
        <v>51.550825000000003</v>
      </c>
      <c r="H1402" s="38"/>
      <c r="I1402" s="38"/>
      <c r="J1402" s="38"/>
      <c r="K1402" s="38"/>
      <c r="L1402" s="39"/>
      <c r="M1402" s="14" t="s">
        <v>5712</v>
      </c>
      <c r="N1402" s="36">
        <v>273280</v>
      </c>
      <c r="O1402" s="40"/>
    </row>
    <row r="1403" spans="1:15" ht="15.75" customHeight="1">
      <c r="A1403" s="14" t="s">
        <v>5526</v>
      </c>
      <c r="B1403" s="36">
        <v>50</v>
      </c>
      <c r="C1403" s="41" t="s">
        <v>5713</v>
      </c>
      <c r="D1403" s="14" t="s">
        <v>147</v>
      </c>
      <c r="E1403" s="14" t="s">
        <v>5714</v>
      </c>
      <c r="F1403" s="14">
        <v>-1.033671</v>
      </c>
      <c r="G1403" s="14">
        <v>51.55001</v>
      </c>
      <c r="H1403" s="44" t="s">
        <v>4475</v>
      </c>
      <c r="I1403" s="38"/>
      <c r="J1403" s="38"/>
      <c r="K1403" s="38"/>
      <c r="L1403" s="45" t="s">
        <v>5715</v>
      </c>
      <c r="M1403" s="14" t="s">
        <v>5716</v>
      </c>
      <c r="N1403" s="36">
        <v>273275</v>
      </c>
      <c r="O1403" s="40"/>
    </row>
    <row r="1404" spans="1:15" ht="15.75" customHeight="1">
      <c r="A1404" s="14" t="s">
        <v>5526</v>
      </c>
      <c r="B1404" s="36">
        <v>51</v>
      </c>
      <c r="C1404" s="41" t="s">
        <v>5717</v>
      </c>
      <c r="D1404" s="14" t="s">
        <v>5718</v>
      </c>
      <c r="E1404" s="14" t="s">
        <v>245</v>
      </c>
      <c r="F1404" s="14" t="s">
        <v>158</v>
      </c>
      <c r="G1404" s="14" t="s">
        <v>158</v>
      </c>
      <c r="H1404" s="44" t="s">
        <v>4475</v>
      </c>
      <c r="I1404" s="38"/>
      <c r="J1404" s="44" t="s">
        <v>5719</v>
      </c>
      <c r="K1404" s="38"/>
      <c r="L1404" s="39"/>
      <c r="M1404" s="14" t="s">
        <v>5720</v>
      </c>
      <c r="N1404" s="36">
        <v>264675</v>
      </c>
      <c r="O1404" s="51" t="s">
        <v>5721</v>
      </c>
    </row>
    <row r="1405" spans="1:15" ht="15.75" customHeight="1">
      <c r="A1405" s="14" t="s">
        <v>5526</v>
      </c>
      <c r="B1405" s="36">
        <v>52</v>
      </c>
      <c r="C1405" s="41" t="s">
        <v>5722</v>
      </c>
      <c r="D1405" s="14" t="s">
        <v>5723</v>
      </c>
      <c r="E1405" s="14" t="s">
        <v>5724</v>
      </c>
      <c r="F1405" s="14" t="s">
        <v>158</v>
      </c>
      <c r="G1405" s="14" t="s">
        <v>158</v>
      </c>
      <c r="H1405" s="44" t="s">
        <v>4475</v>
      </c>
      <c r="I1405" s="38"/>
      <c r="J1405" s="44" t="s">
        <v>5725</v>
      </c>
      <c r="K1405" s="38"/>
      <c r="L1405" s="39"/>
      <c r="M1405" s="14" t="s">
        <v>5726</v>
      </c>
      <c r="N1405" s="36">
        <v>264690</v>
      </c>
      <c r="O1405" s="40"/>
    </row>
    <row r="1406" spans="1:15" ht="15.75" customHeight="1">
      <c r="A1406" s="14" t="s">
        <v>5526</v>
      </c>
      <c r="B1406" s="36">
        <v>53</v>
      </c>
      <c r="C1406" s="41" t="s">
        <v>5727</v>
      </c>
      <c r="D1406" s="14" t="s">
        <v>5728</v>
      </c>
      <c r="E1406" s="14" t="s">
        <v>5729</v>
      </c>
      <c r="F1406" s="14">
        <v>-1.0065010000000001</v>
      </c>
      <c r="G1406" s="14">
        <v>51.605530999999999</v>
      </c>
      <c r="H1406" s="38"/>
      <c r="I1406" s="38"/>
      <c r="J1406" s="38"/>
      <c r="K1406" s="38"/>
      <c r="L1406" s="39"/>
      <c r="M1406" s="14" t="s">
        <v>5728</v>
      </c>
      <c r="N1406" s="36">
        <v>264196</v>
      </c>
      <c r="O1406" s="40"/>
    </row>
    <row r="1407" spans="1:15" ht="15.75" customHeight="1">
      <c r="A1407" s="14" t="s">
        <v>5526</v>
      </c>
      <c r="B1407" s="36">
        <v>54</v>
      </c>
      <c r="C1407" s="41" t="s">
        <v>5730</v>
      </c>
      <c r="D1407" s="14" t="s">
        <v>5731</v>
      </c>
      <c r="E1407" s="14" t="s">
        <v>5732</v>
      </c>
      <c r="F1407" s="14">
        <v>-0.99204400000000004</v>
      </c>
      <c r="G1407" s="14">
        <v>51.606307000000001</v>
      </c>
      <c r="H1407" s="38"/>
      <c r="I1407" s="38"/>
      <c r="J1407" s="38"/>
      <c r="K1407" s="38"/>
      <c r="L1407" s="39"/>
      <c r="M1407" s="14" t="s">
        <v>5733</v>
      </c>
      <c r="N1407" s="36">
        <v>273488</v>
      </c>
      <c r="O1407" s="40"/>
    </row>
    <row r="1408" spans="1:15" ht="15.75" customHeight="1">
      <c r="A1408" s="14" t="s">
        <v>5526</v>
      </c>
      <c r="B1408" s="36">
        <v>55</v>
      </c>
      <c r="C1408" s="41" t="s">
        <v>5734</v>
      </c>
      <c r="D1408" s="14" t="s">
        <v>5735</v>
      </c>
      <c r="E1408" s="14" t="s">
        <v>5736</v>
      </c>
      <c r="F1408" s="14">
        <v>-1.0700259999999999</v>
      </c>
      <c r="G1408" s="14">
        <v>51.606051000000001</v>
      </c>
      <c r="H1408" s="38"/>
      <c r="I1408" s="38"/>
      <c r="J1408" s="38"/>
      <c r="K1408" s="38"/>
      <c r="L1408" s="39"/>
      <c r="M1408" s="14" t="s">
        <v>5737</v>
      </c>
      <c r="N1408" s="36">
        <v>264302</v>
      </c>
      <c r="O1408" s="40"/>
    </row>
    <row r="1409" spans="1:15" ht="15.75" customHeight="1">
      <c r="A1409" s="14" t="s">
        <v>5526</v>
      </c>
      <c r="B1409" s="36">
        <v>56</v>
      </c>
      <c r="C1409" s="41" t="s">
        <v>5738</v>
      </c>
      <c r="D1409" s="14" t="s">
        <v>5739</v>
      </c>
      <c r="E1409" s="14" t="s">
        <v>5740</v>
      </c>
      <c r="F1409" s="14">
        <v>-1.1105050000000001</v>
      </c>
      <c r="G1409" s="14">
        <v>51.603667999999999</v>
      </c>
      <c r="H1409" s="38"/>
      <c r="I1409" s="38"/>
      <c r="J1409" s="38"/>
      <c r="K1409" s="38"/>
      <c r="L1409" s="39"/>
      <c r="M1409" s="14" t="s">
        <v>376</v>
      </c>
      <c r="N1409" s="36" t="s">
        <v>376</v>
      </c>
      <c r="O1409" s="40"/>
    </row>
    <row r="1410" spans="1:15" ht="15.75" customHeight="1">
      <c r="A1410" s="14" t="s">
        <v>5526</v>
      </c>
      <c r="B1410" s="36">
        <v>57</v>
      </c>
      <c r="C1410" s="53"/>
      <c r="D1410" s="14" t="s">
        <v>5741</v>
      </c>
      <c r="E1410" s="14" t="s">
        <v>157</v>
      </c>
      <c r="F1410" s="14" t="s">
        <v>158</v>
      </c>
      <c r="G1410" s="14" t="s">
        <v>158</v>
      </c>
      <c r="H1410" s="42" t="s">
        <v>4807</v>
      </c>
      <c r="I1410" s="38"/>
      <c r="J1410" s="42" t="s">
        <v>5742</v>
      </c>
      <c r="K1410" s="38"/>
      <c r="L1410" s="39"/>
      <c r="M1410" s="14" t="s">
        <v>376</v>
      </c>
      <c r="N1410" s="36" t="s">
        <v>158</v>
      </c>
      <c r="O1410" s="40"/>
    </row>
    <row r="1411" spans="1:15" ht="15.75" customHeight="1">
      <c r="A1411" s="14" t="s">
        <v>5526</v>
      </c>
      <c r="B1411" s="36">
        <v>58</v>
      </c>
      <c r="C1411" s="41" t="s">
        <v>5743</v>
      </c>
      <c r="D1411" s="14" t="s">
        <v>5744</v>
      </c>
      <c r="E1411" s="14" t="s">
        <v>5745</v>
      </c>
      <c r="F1411" s="14">
        <v>-1.090096</v>
      </c>
      <c r="G1411" s="14">
        <v>51.613402000000001</v>
      </c>
      <c r="H1411" s="38"/>
      <c r="I1411" s="38"/>
      <c r="J1411" s="38"/>
      <c r="K1411" s="38"/>
      <c r="L1411" s="39"/>
      <c r="M1411" s="14" t="s">
        <v>5746</v>
      </c>
      <c r="N1411" s="36">
        <v>264270</v>
      </c>
      <c r="O1411" s="40"/>
    </row>
    <row r="1412" spans="1:15" ht="15.75" customHeight="1">
      <c r="A1412" s="14" t="s">
        <v>5526</v>
      </c>
      <c r="B1412" s="36">
        <v>59</v>
      </c>
      <c r="C1412" s="41" t="s">
        <v>5747</v>
      </c>
      <c r="D1412" s="14" t="s">
        <v>5748</v>
      </c>
      <c r="E1412" s="14" t="s">
        <v>157</v>
      </c>
      <c r="F1412" s="14" t="s">
        <v>158</v>
      </c>
      <c r="G1412" s="14" t="s">
        <v>158</v>
      </c>
      <c r="H1412" s="44" t="s">
        <v>4475</v>
      </c>
      <c r="I1412" s="38"/>
      <c r="J1412" s="44" t="s">
        <v>5749</v>
      </c>
      <c r="K1412" s="38"/>
      <c r="L1412" s="39"/>
      <c r="M1412" s="14" t="s">
        <v>5750</v>
      </c>
      <c r="N1412" s="36">
        <v>263914</v>
      </c>
      <c r="O1412" s="40"/>
    </row>
    <row r="1413" spans="1:15" ht="15.75" customHeight="1">
      <c r="A1413" s="14" t="s">
        <v>5526</v>
      </c>
      <c r="B1413" s="36">
        <v>60</v>
      </c>
      <c r="C1413" s="41" t="s">
        <v>5751</v>
      </c>
      <c r="D1413" s="14" t="s">
        <v>5752</v>
      </c>
      <c r="E1413" s="14" t="s">
        <v>5753</v>
      </c>
      <c r="F1413" s="14">
        <v>-1.207773</v>
      </c>
      <c r="G1413" s="14">
        <v>51.656514000000001</v>
      </c>
      <c r="H1413" s="38"/>
      <c r="I1413" s="38"/>
      <c r="J1413" s="38"/>
      <c r="K1413" s="38"/>
      <c r="L1413" s="39"/>
      <c r="M1413" s="14" t="s">
        <v>5754</v>
      </c>
      <c r="N1413" s="36">
        <v>261379</v>
      </c>
      <c r="O1413" s="40"/>
    </row>
    <row r="1414" spans="1:15" ht="15.75" customHeight="1">
      <c r="A1414" s="14" t="s">
        <v>5526</v>
      </c>
      <c r="B1414" s="36">
        <v>61</v>
      </c>
      <c r="C1414" s="41" t="s">
        <v>5755</v>
      </c>
      <c r="D1414" s="14" t="s">
        <v>5756</v>
      </c>
      <c r="E1414" s="14" t="s">
        <v>5757</v>
      </c>
      <c r="F1414" s="14">
        <v>-1.0112019999999999</v>
      </c>
      <c r="G1414" s="14">
        <v>51.655023999999997</v>
      </c>
      <c r="H1414" s="38"/>
      <c r="I1414" s="38"/>
      <c r="J1414" s="38"/>
      <c r="K1414" s="38"/>
      <c r="L1414" s="39"/>
      <c r="M1414" s="14" t="s">
        <v>5758</v>
      </c>
      <c r="N1414" s="36">
        <v>263931</v>
      </c>
      <c r="O1414" s="40"/>
    </row>
    <row r="1415" spans="1:15" ht="15.75" customHeight="1">
      <c r="A1415" s="14" t="s">
        <v>5526</v>
      </c>
      <c r="B1415" s="36">
        <v>62</v>
      </c>
      <c r="C1415" s="41" t="s">
        <v>5759</v>
      </c>
      <c r="D1415" s="14" t="s">
        <v>5760</v>
      </c>
      <c r="E1415" s="14" t="s">
        <v>5761</v>
      </c>
      <c r="F1415" s="14">
        <v>-1.136862</v>
      </c>
      <c r="G1415" s="14">
        <v>51.660511</v>
      </c>
      <c r="H1415" s="38"/>
      <c r="I1415" s="38"/>
      <c r="J1415" s="38"/>
      <c r="K1415" s="38"/>
      <c r="L1415" s="39"/>
      <c r="M1415" s="14" t="s">
        <v>5762</v>
      </c>
      <c r="N1415" s="36">
        <v>264060</v>
      </c>
      <c r="O1415" s="40"/>
    </row>
    <row r="1416" spans="1:15" ht="15.75" customHeight="1">
      <c r="A1416" s="14" t="s">
        <v>5526</v>
      </c>
      <c r="B1416" s="36">
        <v>63</v>
      </c>
      <c r="C1416" s="41" t="s">
        <v>5763</v>
      </c>
      <c r="D1416" s="14" t="s">
        <v>5764</v>
      </c>
      <c r="E1416" s="14" t="s">
        <v>5765</v>
      </c>
      <c r="F1416" s="14">
        <v>-1.1853499999999999</v>
      </c>
      <c r="G1416" s="14">
        <v>51.697721999999999</v>
      </c>
      <c r="H1416" s="38"/>
      <c r="I1416" s="38"/>
      <c r="J1416" s="38"/>
      <c r="K1416" s="38"/>
      <c r="L1416" s="39"/>
      <c r="M1416" s="14" t="s">
        <v>5766</v>
      </c>
      <c r="N1416" s="36">
        <v>264012</v>
      </c>
      <c r="O1416" s="40"/>
    </row>
    <row r="1417" spans="1:15" ht="15.75" customHeight="1">
      <c r="A1417" s="14" t="s">
        <v>5526</v>
      </c>
      <c r="B1417" s="36">
        <v>64</v>
      </c>
      <c r="C1417" s="41" t="s">
        <v>5767</v>
      </c>
      <c r="D1417" s="14" t="s">
        <v>5768</v>
      </c>
      <c r="E1417" s="14" t="s">
        <v>5769</v>
      </c>
      <c r="F1417" s="14">
        <v>-0.97880900000000004</v>
      </c>
      <c r="G1417" s="14">
        <v>51.745561000000002</v>
      </c>
      <c r="H1417" s="38"/>
      <c r="I1417" s="38"/>
      <c r="J1417" s="38"/>
      <c r="K1417" s="38"/>
      <c r="L1417" s="39"/>
      <c r="M1417" s="14" t="s">
        <v>5770</v>
      </c>
      <c r="N1417" s="36">
        <v>263075</v>
      </c>
      <c r="O1417" s="40"/>
    </row>
    <row r="1418" spans="1:15" ht="15.75" customHeight="1">
      <c r="A1418" s="14" t="s">
        <v>5526</v>
      </c>
      <c r="B1418" s="36">
        <v>65</v>
      </c>
      <c r="C1418" s="41" t="s">
        <v>5771</v>
      </c>
      <c r="D1418" s="14" t="s">
        <v>5772</v>
      </c>
      <c r="E1418" s="14" t="s">
        <v>5773</v>
      </c>
      <c r="F1418" s="14">
        <v>-1.0075259999999999</v>
      </c>
      <c r="G1418" s="14">
        <v>51.690958999999999</v>
      </c>
      <c r="H1418" s="38"/>
      <c r="I1418" s="38"/>
      <c r="J1418" s="38"/>
      <c r="K1418" s="38"/>
      <c r="L1418" s="39"/>
      <c r="M1418" s="14" t="s">
        <v>5774</v>
      </c>
      <c r="N1418" s="36">
        <v>263637</v>
      </c>
      <c r="O1418" s="40"/>
    </row>
    <row r="1419" spans="1:15" ht="15.75" customHeight="1">
      <c r="A1419" s="14" t="s">
        <v>5526</v>
      </c>
      <c r="B1419" s="36">
        <v>66</v>
      </c>
      <c r="C1419" s="41" t="s">
        <v>5775</v>
      </c>
      <c r="D1419" s="14" t="s">
        <v>5776</v>
      </c>
      <c r="E1419" s="14" t="s">
        <v>5777</v>
      </c>
      <c r="F1419" s="14">
        <v>-1.040184</v>
      </c>
      <c r="G1419" s="14">
        <v>51.651668000000001</v>
      </c>
      <c r="H1419" s="38"/>
      <c r="I1419" s="38"/>
      <c r="J1419" s="38"/>
      <c r="K1419" s="38"/>
      <c r="L1419" s="39"/>
      <c r="M1419" s="14" t="s">
        <v>5778</v>
      </c>
      <c r="N1419" s="36">
        <v>263938</v>
      </c>
      <c r="O1419" s="40"/>
    </row>
    <row r="1420" spans="1:15" ht="15.75" customHeight="1">
      <c r="A1420" s="14" t="s">
        <v>5526</v>
      </c>
      <c r="B1420" s="36">
        <v>68</v>
      </c>
      <c r="C1420" s="41" t="s">
        <v>5779</v>
      </c>
      <c r="D1420" s="14" t="s">
        <v>5780</v>
      </c>
      <c r="E1420" s="14" t="s">
        <v>5781</v>
      </c>
      <c r="F1420" s="14">
        <v>-1.249423</v>
      </c>
      <c r="G1420" s="14">
        <v>52.369762999999999</v>
      </c>
      <c r="H1420" s="38"/>
      <c r="I1420" s="38"/>
      <c r="J1420" s="38"/>
      <c r="K1420" s="38"/>
      <c r="L1420" s="39"/>
      <c r="M1420" s="14" t="s">
        <v>5782</v>
      </c>
      <c r="N1420" s="36">
        <v>448540</v>
      </c>
      <c r="O1420" s="40"/>
    </row>
    <row r="1421" spans="1:15" ht="15.75" customHeight="1">
      <c r="A1421" s="14" t="s">
        <v>5526</v>
      </c>
      <c r="B1421" s="36">
        <v>69</v>
      </c>
      <c r="C1421" s="41" t="s">
        <v>5783</v>
      </c>
      <c r="D1421" s="14" t="s">
        <v>5784</v>
      </c>
      <c r="E1421" s="14" t="s">
        <v>5785</v>
      </c>
      <c r="F1421" s="14">
        <v>-1.0167740000000001</v>
      </c>
      <c r="G1421" s="14">
        <v>52.395927999999998</v>
      </c>
      <c r="H1421" s="38"/>
      <c r="I1421" s="38"/>
      <c r="J1421" s="38"/>
      <c r="K1421" s="38"/>
      <c r="L1421" s="39"/>
      <c r="M1421" s="14" t="s">
        <v>5786</v>
      </c>
      <c r="N1421" s="36">
        <v>447595</v>
      </c>
      <c r="O1421" s="40"/>
    </row>
    <row r="1422" spans="1:15" ht="15.75" customHeight="1">
      <c r="A1422" s="14" t="s">
        <v>5526</v>
      </c>
      <c r="B1422" s="36">
        <v>70</v>
      </c>
      <c r="C1422" s="41" t="s">
        <v>5787</v>
      </c>
      <c r="D1422" s="14" t="s">
        <v>5788</v>
      </c>
      <c r="E1422" s="14" t="s">
        <v>5789</v>
      </c>
      <c r="F1422" s="14">
        <v>-1.0238830000000001</v>
      </c>
      <c r="G1422" s="14">
        <v>52.406775000000003</v>
      </c>
      <c r="H1422" s="38"/>
      <c r="I1422" s="38"/>
      <c r="J1422" s="38"/>
      <c r="K1422" s="38"/>
      <c r="L1422" s="39"/>
      <c r="M1422" s="14" t="s">
        <v>5790</v>
      </c>
      <c r="N1422" s="36">
        <v>447622</v>
      </c>
      <c r="O1422" s="40"/>
    </row>
    <row r="1423" spans="1:15" ht="15.75" customHeight="1">
      <c r="A1423" s="14" t="s">
        <v>5526</v>
      </c>
      <c r="B1423" s="36">
        <v>71</v>
      </c>
      <c r="C1423" s="41" t="s">
        <v>5791</v>
      </c>
      <c r="D1423" s="14" t="s">
        <v>5792</v>
      </c>
      <c r="E1423" s="14"/>
      <c r="F1423" s="14" t="s">
        <v>158</v>
      </c>
      <c r="G1423" s="14" t="s">
        <v>158</v>
      </c>
      <c r="H1423" s="44" t="s">
        <v>4475</v>
      </c>
      <c r="I1423" s="38"/>
      <c r="J1423" s="38"/>
      <c r="K1423" s="44" t="s">
        <v>5793</v>
      </c>
      <c r="L1423" s="39"/>
      <c r="M1423" s="14" t="s">
        <v>5794</v>
      </c>
      <c r="N1423" s="36" t="s">
        <v>158</v>
      </c>
      <c r="O1423" s="51" t="s">
        <v>5795</v>
      </c>
    </row>
    <row r="1424" spans="1:15" ht="15.75" customHeight="1">
      <c r="A1424" s="14" t="s">
        <v>5526</v>
      </c>
      <c r="B1424" s="36">
        <v>72</v>
      </c>
      <c r="C1424" s="41" t="s">
        <v>5796</v>
      </c>
      <c r="D1424" s="14" t="s">
        <v>5797</v>
      </c>
      <c r="E1424" s="14" t="s">
        <v>5798</v>
      </c>
      <c r="F1424" s="14">
        <v>-1.019501</v>
      </c>
      <c r="G1424" s="14">
        <v>52.073185000000002</v>
      </c>
      <c r="H1424" s="38"/>
      <c r="I1424" s="38"/>
      <c r="J1424" s="38"/>
      <c r="K1424" s="38"/>
      <c r="L1424" s="39"/>
      <c r="M1424" s="14" t="s">
        <v>5799</v>
      </c>
      <c r="N1424" s="36">
        <v>168392</v>
      </c>
      <c r="O1424" s="40"/>
    </row>
    <row r="1425" spans="1:15" ht="15.75" customHeight="1">
      <c r="A1425" s="14" t="s">
        <v>5526</v>
      </c>
      <c r="B1425" s="36">
        <v>73</v>
      </c>
      <c r="C1425" s="41" t="s">
        <v>5800</v>
      </c>
      <c r="D1425" s="14" t="s">
        <v>5801</v>
      </c>
      <c r="E1425" s="14" t="s">
        <v>5802</v>
      </c>
      <c r="F1425" s="14">
        <v>-1.0471029999999999</v>
      </c>
      <c r="G1425" s="14">
        <v>52.078806</v>
      </c>
      <c r="H1425" s="38"/>
      <c r="I1425" s="38"/>
      <c r="J1425" s="38"/>
      <c r="K1425" s="38"/>
      <c r="L1425" s="39"/>
      <c r="M1425" s="14" t="s">
        <v>5803</v>
      </c>
      <c r="N1425" s="36">
        <v>168400</v>
      </c>
      <c r="O1425" s="40"/>
    </row>
    <row r="1426" spans="1:15" ht="15.75" customHeight="1">
      <c r="A1426" s="14" t="s">
        <v>5526</v>
      </c>
      <c r="B1426" s="36">
        <v>74</v>
      </c>
      <c r="C1426" s="41" t="s">
        <v>5804</v>
      </c>
      <c r="D1426" s="14" t="s">
        <v>5805</v>
      </c>
      <c r="E1426" s="14" t="s">
        <v>5806</v>
      </c>
      <c r="F1426" s="14">
        <v>-1.0264629999999999</v>
      </c>
      <c r="G1426" s="14">
        <v>52.088527999999997</v>
      </c>
      <c r="H1426" s="38"/>
      <c r="I1426" s="38"/>
      <c r="J1426" s="38"/>
      <c r="K1426" s="38"/>
      <c r="L1426" s="39"/>
      <c r="M1426" s="14" t="s">
        <v>5807</v>
      </c>
      <c r="N1426" s="36">
        <v>170695</v>
      </c>
      <c r="O1426" s="40"/>
    </row>
    <row r="1427" spans="1:15" ht="15.75" customHeight="1">
      <c r="A1427" s="14" t="s">
        <v>5526</v>
      </c>
      <c r="B1427" s="36">
        <v>75</v>
      </c>
      <c r="C1427" s="41" t="s">
        <v>5808</v>
      </c>
      <c r="D1427" s="14" t="s">
        <v>5809</v>
      </c>
      <c r="E1427" s="14" t="s">
        <v>5810</v>
      </c>
      <c r="F1427" s="14">
        <v>-1.0591569999999999</v>
      </c>
      <c r="G1427" s="14">
        <v>52.130150999999998</v>
      </c>
      <c r="H1427" s="38"/>
      <c r="I1427" s="38"/>
      <c r="J1427" s="38"/>
      <c r="K1427" s="38"/>
      <c r="L1427" s="39"/>
      <c r="M1427" s="14" t="s">
        <v>5811</v>
      </c>
      <c r="N1427" s="36">
        <v>170490</v>
      </c>
      <c r="O1427" s="40"/>
    </row>
    <row r="1428" spans="1:15" ht="15.75" customHeight="1">
      <c r="A1428" s="14" t="s">
        <v>5526</v>
      </c>
      <c r="B1428" s="36">
        <v>76</v>
      </c>
      <c r="C1428" s="41" t="s">
        <v>5812</v>
      </c>
      <c r="D1428" s="14" t="s">
        <v>5813</v>
      </c>
      <c r="E1428" s="14" t="s">
        <v>5814</v>
      </c>
      <c r="F1428" s="14">
        <v>-0.97569499999999998</v>
      </c>
      <c r="G1428" s="14">
        <v>52.138446000000002</v>
      </c>
      <c r="H1428" s="38"/>
      <c r="I1428" s="38"/>
      <c r="J1428" s="38"/>
      <c r="K1428" s="38"/>
      <c r="L1428" s="39"/>
      <c r="M1428" s="14" t="s">
        <v>5815</v>
      </c>
      <c r="N1428" s="36">
        <v>170800</v>
      </c>
      <c r="O1428" s="40"/>
    </row>
    <row r="1429" spans="1:15" ht="15.75" customHeight="1">
      <c r="A1429" s="14" t="s">
        <v>5526</v>
      </c>
      <c r="B1429" s="36">
        <v>77</v>
      </c>
      <c r="C1429" s="41" t="s">
        <v>5816</v>
      </c>
      <c r="D1429" s="14" t="s">
        <v>5817</v>
      </c>
      <c r="E1429" s="14" t="s">
        <v>5818</v>
      </c>
      <c r="F1429" s="14">
        <v>-0.48283900000000002</v>
      </c>
      <c r="G1429" s="14">
        <v>52.322848999999998</v>
      </c>
      <c r="H1429" s="38"/>
      <c r="I1429" s="38"/>
      <c r="J1429" s="38"/>
      <c r="K1429" s="38"/>
      <c r="L1429" s="39"/>
      <c r="M1429" s="14" t="s">
        <v>5819</v>
      </c>
      <c r="N1429" s="36">
        <v>178905</v>
      </c>
      <c r="O1429" s="40"/>
    </row>
    <row r="1430" spans="1:15" ht="15.75" customHeight="1">
      <c r="A1430" s="14" t="s">
        <v>5526</v>
      </c>
      <c r="B1430" s="36">
        <v>78</v>
      </c>
      <c r="C1430" s="41" t="s">
        <v>5820</v>
      </c>
      <c r="D1430" s="14" t="s">
        <v>5821</v>
      </c>
      <c r="E1430" s="14" t="s">
        <v>5822</v>
      </c>
      <c r="F1430" s="14">
        <v>-1.0756049999999999</v>
      </c>
      <c r="G1430" s="14">
        <v>52.182426999999997</v>
      </c>
      <c r="H1430" s="38"/>
      <c r="I1430" s="38"/>
      <c r="J1430" s="38"/>
      <c r="K1430" s="38"/>
      <c r="L1430" s="39"/>
      <c r="M1430" s="14" t="s">
        <v>5821</v>
      </c>
      <c r="N1430" s="36">
        <v>158712</v>
      </c>
      <c r="O1430" s="40"/>
    </row>
    <row r="1431" spans="1:15" ht="15.75" customHeight="1">
      <c r="A1431" s="14" t="s">
        <v>5526</v>
      </c>
      <c r="B1431" s="36">
        <v>79</v>
      </c>
      <c r="C1431" s="41" t="s">
        <v>5823</v>
      </c>
      <c r="D1431" s="14" t="s">
        <v>5824</v>
      </c>
      <c r="E1431" s="14" t="s">
        <v>5825</v>
      </c>
      <c r="F1431" s="14">
        <v>-0.93098599999999998</v>
      </c>
      <c r="G1431" s="14">
        <v>52.174911999999999</v>
      </c>
      <c r="H1431" s="38"/>
      <c r="I1431" s="38"/>
      <c r="J1431" s="38"/>
      <c r="K1431" s="38"/>
      <c r="L1431" s="39"/>
      <c r="M1431" s="14" t="s">
        <v>5826</v>
      </c>
      <c r="N1431" s="36">
        <v>159101</v>
      </c>
      <c r="O1431" s="40"/>
    </row>
    <row r="1432" spans="1:15" ht="15.75" customHeight="1">
      <c r="A1432" s="14" t="s">
        <v>5526</v>
      </c>
      <c r="B1432" s="36">
        <v>80</v>
      </c>
      <c r="C1432" s="41" t="s">
        <v>5827</v>
      </c>
      <c r="D1432" s="14" t="s">
        <v>5828</v>
      </c>
      <c r="E1432" s="14" t="s">
        <v>5829</v>
      </c>
      <c r="F1432" s="14">
        <v>-0.94821299999999997</v>
      </c>
      <c r="G1432" s="14">
        <v>52.188552999999999</v>
      </c>
      <c r="H1432" s="38"/>
      <c r="I1432" s="38"/>
      <c r="J1432" s="38"/>
      <c r="K1432" s="38"/>
      <c r="L1432" s="39"/>
      <c r="M1432" s="14" t="s">
        <v>5830</v>
      </c>
      <c r="N1432" s="36">
        <v>159147</v>
      </c>
      <c r="O1432" s="40"/>
    </row>
    <row r="1433" spans="1:15" ht="15.75" customHeight="1">
      <c r="A1433" s="14" t="s">
        <v>5526</v>
      </c>
      <c r="B1433" s="36">
        <v>81</v>
      </c>
      <c r="C1433" s="41" t="s">
        <v>5831</v>
      </c>
      <c r="D1433" s="14" t="s">
        <v>147</v>
      </c>
      <c r="E1433" s="14" t="s">
        <v>5833</v>
      </c>
      <c r="F1433" s="14">
        <v>-0.75459399999999999</v>
      </c>
      <c r="G1433" s="14">
        <v>52.207348000000003</v>
      </c>
      <c r="H1433" s="38" t="s">
        <v>1</v>
      </c>
      <c r="I1433" s="38"/>
      <c r="J1433" s="38"/>
      <c r="K1433" s="38"/>
      <c r="L1433" s="14" t="s">
        <v>5832</v>
      </c>
      <c r="M1433" s="14" t="s">
        <v>5834</v>
      </c>
      <c r="N1433" s="36">
        <v>160521</v>
      </c>
      <c r="O1433" s="40"/>
    </row>
    <row r="1434" spans="1:15" ht="15.75" customHeight="1">
      <c r="A1434" s="14" t="s">
        <v>5526</v>
      </c>
      <c r="B1434" s="36">
        <v>82</v>
      </c>
      <c r="C1434" s="41" t="s">
        <v>5835</v>
      </c>
      <c r="D1434" s="14" t="s">
        <v>5836</v>
      </c>
      <c r="E1434" s="14" t="s">
        <v>5837</v>
      </c>
      <c r="F1434" s="14">
        <v>-1.007417</v>
      </c>
      <c r="G1434" s="14">
        <v>52.223230999999998</v>
      </c>
      <c r="H1434" s="38"/>
      <c r="I1434" s="38"/>
      <c r="J1434" s="38"/>
      <c r="K1434" s="38"/>
      <c r="L1434" s="39"/>
      <c r="M1434" s="14" t="s">
        <v>5836</v>
      </c>
      <c r="N1434" s="36">
        <v>158802</v>
      </c>
      <c r="O1434" s="40"/>
    </row>
    <row r="1435" spans="1:15" ht="15.75" customHeight="1">
      <c r="A1435" s="14" t="s">
        <v>5526</v>
      </c>
      <c r="B1435" s="36">
        <v>83</v>
      </c>
      <c r="C1435" s="41" t="s">
        <v>5838</v>
      </c>
      <c r="D1435" s="14" t="s">
        <v>5839</v>
      </c>
      <c r="E1435" s="14" t="s">
        <v>157</v>
      </c>
      <c r="F1435" s="14" t="s">
        <v>158</v>
      </c>
      <c r="G1435" s="14" t="s">
        <v>158</v>
      </c>
      <c r="H1435" s="44" t="s">
        <v>4475</v>
      </c>
      <c r="I1435" s="38"/>
      <c r="J1435" s="44" t="s">
        <v>5840</v>
      </c>
      <c r="K1435" s="38"/>
      <c r="L1435" s="39"/>
      <c r="M1435" s="14" t="s">
        <v>5839</v>
      </c>
      <c r="N1435" s="36">
        <v>158024</v>
      </c>
      <c r="O1435" s="40"/>
    </row>
    <row r="1436" spans="1:15" ht="15.75" customHeight="1">
      <c r="A1436" s="14" t="s">
        <v>5526</v>
      </c>
      <c r="B1436" s="36">
        <v>84</v>
      </c>
      <c r="C1436" s="46" t="s">
        <v>385</v>
      </c>
      <c r="D1436" s="14" t="s">
        <v>147</v>
      </c>
      <c r="E1436" s="14" t="s">
        <v>157</v>
      </c>
      <c r="F1436" s="14" t="s">
        <v>158</v>
      </c>
      <c r="G1436" s="14" t="s">
        <v>158</v>
      </c>
      <c r="H1436" s="42" t="s">
        <v>4807</v>
      </c>
      <c r="I1436" s="57" t="s">
        <v>5841</v>
      </c>
      <c r="J1436" s="42" t="s">
        <v>5842</v>
      </c>
      <c r="K1436" s="44" t="s">
        <v>5843</v>
      </c>
      <c r="L1436" s="43" t="s">
        <v>5844</v>
      </c>
      <c r="M1436" s="14" t="s">
        <v>376</v>
      </c>
      <c r="N1436" s="36" t="s">
        <v>376</v>
      </c>
      <c r="O1436" s="40"/>
    </row>
    <row r="1437" spans="1:15" ht="15.75" customHeight="1">
      <c r="A1437" s="14" t="s">
        <v>5526</v>
      </c>
      <c r="B1437" s="36">
        <v>85</v>
      </c>
      <c r="C1437" s="41" t="s">
        <v>5845</v>
      </c>
      <c r="D1437" s="14" t="s">
        <v>5846</v>
      </c>
      <c r="E1437" s="14" t="s">
        <v>157</v>
      </c>
      <c r="F1437" s="14" t="s">
        <v>158</v>
      </c>
      <c r="G1437" s="14" t="s">
        <v>158</v>
      </c>
      <c r="H1437" s="44" t="s">
        <v>4475</v>
      </c>
      <c r="I1437" s="38"/>
      <c r="J1437" s="44" t="s">
        <v>5847</v>
      </c>
      <c r="K1437" s="38"/>
      <c r="L1437" s="39"/>
      <c r="M1437" s="14" t="s">
        <v>5848</v>
      </c>
      <c r="N1437" s="36">
        <v>160288</v>
      </c>
      <c r="O1437" s="40"/>
    </row>
    <row r="1438" spans="1:15" ht="15.75" customHeight="1">
      <c r="A1438" s="14" t="s">
        <v>5526</v>
      </c>
      <c r="B1438" s="36">
        <v>86</v>
      </c>
      <c r="C1438" s="41" t="s">
        <v>5849</v>
      </c>
      <c r="D1438" s="14" t="s">
        <v>5850</v>
      </c>
      <c r="E1438" s="14" t="s">
        <v>5851</v>
      </c>
      <c r="F1438" s="14">
        <v>-0.82278799999999996</v>
      </c>
      <c r="G1438" s="14">
        <v>52.229626000000003</v>
      </c>
      <c r="H1438" s="38"/>
      <c r="I1438" s="38"/>
      <c r="J1438" s="38"/>
      <c r="K1438" s="38"/>
      <c r="L1438" s="39"/>
      <c r="M1438" s="14" t="s">
        <v>5852</v>
      </c>
      <c r="N1438" s="36">
        <v>160278</v>
      </c>
      <c r="O1438" s="40"/>
    </row>
    <row r="1439" spans="1:15" ht="15.75" customHeight="1">
      <c r="A1439" s="14" t="s">
        <v>5526</v>
      </c>
      <c r="B1439" s="36">
        <v>87</v>
      </c>
      <c r="C1439" s="41" t="s">
        <v>5853</v>
      </c>
      <c r="D1439" s="14" t="s">
        <v>147</v>
      </c>
      <c r="E1439" s="14" t="s">
        <v>5854</v>
      </c>
      <c r="F1439" s="14">
        <v>-0.88571</v>
      </c>
      <c r="G1439" s="14">
        <v>52.231135000000002</v>
      </c>
      <c r="H1439" s="42" t="s">
        <v>4807</v>
      </c>
      <c r="I1439" s="38"/>
      <c r="J1439" s="38"/>
      <c r="K1439" s="38"/>
      <c r="L1439" s="43" t="s">
        <v>5855</v>
      </c>
      <c r="M1439" s="14" t="s">
        <v>5856</v>
      </c>
      <c r="N1439" s="36">
        <v>160204</v>
      </c>
      <c r="O1439" s="40"/>
    </row>
    <row r="1440" spans="1:15" ht="15.75" customHeight="1">
      <c r="A1440" s="14" t="s">
        <v>5526</v>
      </c>
      <c r="B1440" s="36">
        <v>88</v>
      </c>
      <c r="C1440" s="41" t="s">
        <v>5857</v>
      </c>
      <c r="D1440" s="14" t="s">
        <v>147</v>
      </c>
      <c r="E1440" s="14" t="s">
        <v>5858</v>
      </c>
      <c r="F1440" s="14">
        <v>-0.87829999999999997</v>
      </c>
      <c r="G1440" s="14">
        <v>52.234661000000003</v>
      </c>
      <c r="H1440" s="44" t="s">
        <v>5859</v>
      </c>
      <c r="I1440" s="38"/>
      <c r="J1440" s="38"/>
      <c r="K1440" s="38"/>
      <c r="L1440" s="45" t="s">
        <v>5860</v>
      </c>
      <c r="M1440" s="14" t="s">
        <v>5861</v>
      </c>
      <c r="N1440" s="36">
        <v>160210</v>
      </c>
      <c r="O1440" s="40"/>
    </row>
    <row r="1441" spans="1:15" ht="15.75" customHeight="1">
      <c r="A1441" s="14" t="s">
        <v>5526</v>
      </c>
      <c r="B1441" s="36">
        <v>89</v>
      </c>
      <c r="C1441" s="41" t="s">
        <v>5862</v>
      </c>
      <c r="D1441" s="14" t="s">
        <v>147</v>
      </c>
      <c r="E1441" s="14" t="s">
        <v>5863</v>
      </c>
      <c r="F1441" s="14">
        <v>-0.885575</v>
      </c>
      <c r="G1441" s="14">
        <v>52.236528</v>
      </c>
      <c r="H1441" s="42" t="s">
        <v>4807</v>
      </c>
      <c r="I1441" s="38"/>
      <c r="J1441" s="38"/>
      <c r="K1441" s="38"/>
      <c r="L1441" s="43" t="s">
        <v>5864</v>
      </c>
      <c r="M1441" s="14" t="s">
        <v>5865</v>
      </c>
      <c r="N1441" s="36">
        <v>160206</v>
      </c>
      <c r="O1441" s="40"/>
    </row>
    <row r="1442" spans="1:15" ht="15.75" customHeight="1">
      <c r="A1442" s="14" t="s">
        <v>5526</v>
      </c>
      <c r="B1442" s="36">
        <v>90</v>
      </c>
      <c r="C1442" s="41" t="s">
        <v>5866</v>
      </c>
      <c r="D1442" s="14" t="s">
        <v>5867</v>
      </c>
      <c r="E1442" s="14" t="s">
        <v>5868</v>
      </c>
      <c r="F1442" s="14">
        <v>-0.87654100000000001</v>
      </c>
      <c r="G1442" s="14">
        <v>52.246333</v>
      </c>
      <c r="H1442" s="38"/>
      <c r="I1442" s="38"/>
      <c r="J1442" s="38"/>
      <c r="K1442" s="38"/>
      <c r="L1442" s="39"/>
      <c r="M1442" s="14" t="s">
        <v>5869</v>
      </c>
      <c r="N1442" s="36">
        <v>160214</v>
      </c>
      <c r="O1442" s="40"/>
    </row>
    <row r="1443" spans="1:15" ht="15.75" customHeight="1">
      <c r="A1443" s="14" t="s">
        <v>5526</v>
      </c>
      <c r="B1443" s="36">
        <v>91</v>
      </c>
      <c r="C1443" s="41" t="s">
        <v>5870</v>
      </c>
      <c r="D1443" s="14" t="s">
        <v>5871</v>
      </c>
      <c r="E1443" s="14" t="s">
        <v>5872</v>
      </c>
      <c r="F1443" s="14">
        <v>-0.89726499999999998</v>
      </c>
      <c r="G1443" s="14">
        <v>52.237537000000003</v>
      </c>
      <c r="H1443" s="38"/>
      <c r="I1443" s="38"/>
      <c r="J1443" s="38"/>
      <c r="K1443" s="38"/>
      <c r="L1443" s="39"/>
      <c r="M1443" s="14" t="s">
        <v>5873</v>
      </c>
      <c r="N1443" s="36">
        <v>160194</v>
      </c>
      <c r="O1443" s="40"/>
    </row>
    <row r="1444" spans="1:15" ht="15.75" customHeight="1">
      <c r="A1444" s="14" t="s">
        <v>5526</v>
      </c>
      <c r="B1444" s="36">
        <v>93</v>
      </c>
      <c r="C1444" s="41" t="s">
        <v>5874</v>
      </c>
      <c r="D1444" s="14" t="s">
        <v>147</v>
      </c>
      <c r="E1444" s="14" t="s">
        <v>157</v>
      </c>
      <c r="F1444" s="14" t="s">
        <v>158</v>
      </c>
      <c r="G1444" s="14" t="s">
        <v>158</v>
      </c>
      <c r="H1444" s="44" t="s">
        <v>4475</v>
      </c>
      <c r="I1444" s="38"/>
      <c r="J1444" s="44" t="s">
        <v>5875</v>
      </c>
      <c r="K1444" s="38"/>
      <c r="L1444" s="45" t="s">
        <v>5876</v>
      </c>
      <c r="M1444" s="14" t="s">
        <v>5877</v>
      </c>
      <c r="N1444" s="36">
        <v>160174</v>
      </c>
      <c r="O1444" s="40"/>
    </row>
    <row r="1445" spans="1:15" ht="15.75" customHeight="1">
      <c r="A1445" s="14" t="s">
        <v>5526</v>
      </c>
      <c r="B1445" s="36">
        <v>94</v>
      </c>
      <c r="C1445" s="41" t="s">
        <v>5878</v>
      </c>
      <c r="D1445" s="14" t="s">
        <v>147</v>
      </c>
      <c r="E1445" s="14" t="s">
        <v>5879</v>
      </c>
      <c r="F1445" s="14">
        <v>-1.0725720000000001</v>
      </c>
      <c r="G1445" s="14">
        <v>52.257925</v>
      </c>
      <c r="H1445" s="44" t="s">
        <v>4475</v>
      </c>
      <c r="I1445" s="38"/>
      <c r="J1445" s="38"/>
      <c r="K1445" s="38"/>
      <c r="L1445" s="45" t="s">
        <v>5880</v>
      </c>
      <c r="M1445" s="14" t="s">
        <v>5881</v>
      </c>
      <c r="N1445" s="36">
        <v>158562</v>
      </c>
      <c r="O1445" s="40"/>
    </row>
    <row r="1446" spans="1:15" ht="15.75" customHeight="1">
      <c r="A1446" s="14" t="s">
        <v>5526</v>
      </c>
      <c r="B1446" s="36">
        <v>95</v>
      </c>
      <c r="C1446" s="41" t="s">
        <v>5882</v>
      </c>
      <c r="D1446" s="14" t="s">
        <v>5883</v>
      </c>
      <c r="E1446" s="14" t="s">
        <v>5884</v>
      </c>
      <c r="F1446" s="14">
        <v>-0.69867599999999996</v>
      </c>
      <c r="G1446" s="14">
        <v>52.267882999999998</v>
      </c>
      <c r="H1446" s="38"/>
      <c r="I1446" s="38"/>
      <c r="J1446" s="38"/>
      <c r="K1446" s="38"/>
      <c r="L1446" s="39"/>
      <c r="M1446" s="14" t="s">
        <v>5885</v>
      </c>
      <c r="N1446" s="36">
        <v>160733</v>
      </c>
      <c r="O1446" s="40"/>
    </row>
    <row r="1447" spans="1:15" ht="15.75" customHeight="1">
      <c r="A1447" s="14" t="s">
        <v>5526</v>
      </c>
      <c r="B1447" s="36">
        <v>96</v>
      </c>
      <c r="C1447" s="41" t="s">
        <v>5886</v>
      </c>
      <c r="D1447" s="14" t="s">
        <v>5887</v>
      </c>
      <c r="E1447" s="14" t="s">
        <v>5888</v>
      </c>
      <c r="F1447" s="14">
        <v>-0.67414700000000005</v>
      </c>
      <c r="G1447" s="14">
        <v>52.255021999999997</v>
      </c>
      <c r="H1447" s="38"/>
      <c r="I1447" s="38"/>
      <c r="J1447" s="38"/>
      <c r="K1447" s="38"/>
      <c r="L1447" s="39"/>
      <c r="M1447" s="14" t="s">
        <v>5889</v>
      </c>
      <c r="N1447" s="36">
        <v>160770</v>
      </c>
      <c r="O1447" s="40"/>
    </row>
    <row r="1448" spans="1:15" ht="15.75" customHeight="1">
      <c r="A1448" s="14" t="s">
        <v>5526</v>
      </c>
      <c r="B1448" s="36">
        <v>97</v>
      </c>
      <c r="C1448" s="41" t="s">
        <v>5890</v>
      </c>
      <c r="D1448" s="14" t="s">
        <v>5891</v>
      </c>
      <c r="E1448" s="14" t="s">
        <v>5892</v>
      </c>
      <c r="F1448" s="14">
        <v>-0.66964599999999996</v>
      </c>
      <c r="G1448" s="14">
        <v>52.258567999999997</v>
      </c>
      <c r="H1448" s="38"/>
      <c r="I1448" s="38"/>
      <c r="J1448" s="38"/>
      <c r="K1448" s="38"/>
      <c r="L1448" s="39"/>
      <c r="M1448" s="14" t="s">
        <v>5891</v>
      </c>
      <c r="N1448" s="36">
        <v>160775</v>
      </c>
      <c r="O1448" s="40"/>
    </row>
    <row r="1449" spans="1:15" ht="15.75" customHeight="1">
      <c r="A1449" s="14" t="s">
        <v>5526</v>
      </c>
      <c r="B1449" s="36">
        <v>98</v>
      </c>
      <c r="C1449" s="41" t="s">
        <v>5893</v>
      </c>
      <c r="D1449" s="14" t="s">
        <v>5894</v>
      </c>
      <c r="E1449" s="14" t="s">
        <v>5895</v>
      </c>
      <c r="F1449" s="14">
        <v>-1.1571089999999999</v>
      </c>
      <c r="G1449" s="14">
        <v>52.281035000000003</v>
      </c>
      <c r="H1449" s="38"/>
      <c r="I1449" s="38"/>
      <c r="J1449" s="38"/>
      <c r="K1449" s="38"/>
      <c r="L1449" s="39"/>
      <c r="M1449" s="14" t="s">
        <v>5896</v>
      </c>
      <c r="N1449" s="36">
        <v>158428</v>
      </c>
      <c r="O1449" s="40"/>
    </row>
    <row r="1450" spans="1:15" ht="15.75" customHeight="1">
      <c r="A1450" s="14" t="s">
        <v>5526</v>
      </c>
      <c r="B1450" s="36">
        <v>99</v>
      </c>
      <c r="C1450" s="41" t="s">
        <v>5897</v>
      </c>
      <c r="D1450" s="14" t="s">
        <v>5898</v>
      </c>
      <c r="E1450" s="14" t="s">
        <v>5899</v>
      </c>
      <c r="F1450" s="14">
        <v>-1.001735</v>
      </c>
      <c r="G1450" s="14">
        <v>52.280723000000002</v>
      </c>
      <c r="H1450" s="38"/>
      <c r="I1450" s="38"/>
      <c r="J1450" s="38"/>
      <c r="K1450" s="38"/>
      <c r="L1450" s="39"/>
      <c r="M1450" s="14" t="s">
        <v>5900</v>
      </c>
      <c r="N1450" s="36">
        <v>160019</v>
      </c>
      <c r="O1450" s="40"/>
    </row>
    <row r="1451" spans="1:15" ht="15.75" customHeight="1">
      <c r="A1451" s="14" t="s">
        <v>5526</v>
      </c>
      <c r="B1451" s="36">
        <v>100</v>
      </c>
      <c r="C1451" s="41" t="s">
        <v>5901</v>
      </c>
      <c r="D1451" s="14" t="s">
        <v>5902</v>
      </c>
      <c r="E1451" s="14" t="s">
        <v>157</v>
      </c>
      <c r="F1451" s="14" t="s">
        <v>158</v>
      </c>
      <c r="G1451" s="14" t="s">
        <v>158</v>
      </c>
      <c r="H1451" s="44" t="s">
        <v>4475</v>
      </c>
      <c r="I1451" s="38"/>
      <c r="J1451" s="44" t="s">
        <v>5903</v>
      </c>
      <c r="K1451" s="38"/>
      <c r="L1451" s="39"/>
      <c r="M1451" s="14" t="s">
        <v>5902</v>
      </c>
      <c r="N1451" s="36">
        <v>160435</v>
      </c>
      <c r="O1451" s="40"/>
    </row>
    <row r="1452" spans="1:15" ht="15.75" customHeight="1">
      <c r="A1452" s="14" t="s">
        <v>5526</v>
      </c>
      <c r="B1452" s="36">
        <v>101</v>
      </c>
      <c r="C1452" s="41" t="s">
        <v>5904</v>
      </c>
      <c r="D1452" s="14" t="s">
        <v>5905</v>
      </c>
      <c r="E1452" s="14" t="s">
        <v>5906</v>
      </c>
      <c r="F1452" s="14">
        <v>-1.118895</v>
      </c>
      <c r="G1452" s="14">
        <v>52.286149999999999</v>
      </c>
      <c r="H1452" s="38"/>
      <c r="I1452" s="38"/>
      <c r="J1452" s="38"/>
      <c r="K1452" s="38"/>
      <c r="L1452" s="39"/>
      <c r="M1452" s="14" t="s">
        <v>5907</v>
      </c>
      <c r="N1452" s="36">
        <v>158443</v>
      </c>
      <c r="O1452" s="40"/>
    </row>
    <row r="1453" spans="1:15" ht="15.75" customHeight="1">
      <c r="A1453" s="14" t="s">
        <v>5526</v>
      </c>
      <c r="B1453" s="36">
        <v>102</v>
      </c>
      <c r="C1453" s="41" t="s">
        <v>5908</v>
      </c>
      <c r="D1453" s="14" t="s">
        <v>5909</v>
      </c>
      <c r="E1453" s="14" t="s">
        <v>5910</v>
      </c>
      <c r="F1453" s="14">
        <v>-0.58668299999999995</v>
      </c>
      <c r="G1453" s="14">
        <v>52.287273999999996</v>
      </c>
      <c r="H1453" s="38"/>
      <c r="I1453" s="38"/>
      <c r="J1453" s="38"/>
      <c r="K1453" s="38"/>
      <c r="L1453" s="39"/>
      <c r="M1453" s="14" t="s">
        <v>5911</v>
      </c>
      <c r="N1453" s="36">
        <v>161887</v>
      </c>
      <c r="O1453" s="40"/>
    </row>
    <row r="1454" spans="1:15" ht="15.75" customHeight="1">
      <c r="A1454" s="14" t="s">
        <v>5526</v>
      </c>
      <c r="B1454" s="36">
        <v>103</v>
      </c>
      <c r="C1454" s="41" t="s">
        <v>5912</v>
      </c>
      <c r="D1454" s="14" t="s">
        <v>5913</v>
      </c>
      <c r="E1454" s="14" t="s">
        <v>5914</v>
      </c>
      <c r="F1454" s="14">
        <v>-0.90045799999999998</v>
      </c>
      <c r="G1454" s="14">
        <v>52.286116999999997</v>
      </c>
      <c r="H1454" s="38"/>
      <c r="I1454" s="38"/>
      <c r="J1454" s="38"/>
      <c r="K1454" s="38"/>
      <c r="L1454" s="39"/>
      <c r="M1454" s="14" t="s">
        <v>5913</v>
      </c>
      <c r="N1454" s="36">
        <v>159949</v>
      </c>
      <c r="O1454" s="40"/>
    </row>
    <row r="1455" spans="1:15" ht="15.75" customHeight="1">
      <c r="A1455" s="14" t="s">
        <v>5526</v>
      </c>
      <c r="B1455" s="36">
        <v>104</v>
      </c>
      <c r="C1455" s="41" t="s">
        <v>5915</v>
      </c>
      <c r="D1455" s="14" t="s">
        <v>5916</v>
      </c>
      <c r="E1455" s="14" t="s">
        <v>5917</v>
      </c>
      <c r="F1455" s="14">
        <v>-0.68341399999999997</v>
      </c>
      <c r="G1455" s="14">
        <v>52.288392000000002</v>
      </c>
      <c r="H1455" s="38"/>
      <c r="I1455" s="38"/>
      <c r="J1455" s="38"/>
      <c r="K1455" s="38"/>
      <c r="L1455" s="39"/>
      <c r="M1455" s="14" t="s">
        <v>5918</v>
      </c>
      <c r="N1455" s="36">
        <v>160801</v>
      </c>
      <c r="O1455" s="40"/>
    </row>
    <row r="1456" spans="1:15" ht="15.75" customHeight="1">
      <c r="A1456" s="14" t="s">
        <v>5526</v>
      </c>
      <c r="B1456" s="36">
        <v>105</v>
      </c>
      <c r="C1456" s="41" t="s">
        <v>5919</v>
      </c>
      <c r="D1456" s="14" t="s">
        <v>5920</v>
      </c>
      <c r="E1456" s="14" t="s">
        <v>5921</v>
      </c>
      <c r="F1456" s="14">
        <v>-0.69045100000000004</v>
      </c>
      <c r="G1456" s="14">
        <v>52.298361</v>
      </c>
      <c r="H1456" s="38"/>
      <c r="I1456" s="38"/>
      <c r="J1456" s="38"/>
      <c r="K1456" s="38"/>
      <c r="L1456" s="39"/>
      <c r="M1456" s="14" t="s">
        <v>5922</v>
      </c>
      <c r="N1456" s="36">
        <v>161728</v>
      </c>
      <c r="O1456" s="40"/>
    </row>
    <row r="1457" spans="1:15" ht="15.75" customHeight="1">
      <c r="A1457" s="14" t="s">
        <v>5526</v>
      </c>
      <c r="B1457" s="36">
        <v>106</v>
      </c>
      <c r="C1457" s="41" t="s">
        <v>5923</v>
      </c>
      <c r="D1457" s="14" t="s">
        <v>5924</v>
      </c>
      <c r="E1457" s="14" t="s">
        <v>5925</v>
      </c>
      <c r="F1457" s="14">
        <v>-0.66558300000000004</v>
      </c>
      <c r="G1457" s="14">
        <v>52.296284</v>
      </c>
      <c r="H1457" s="38"/>
      <c r="I1457" s="38"/>
      <c r="J1457" s="38"/>
      <c r="K1457" s="38"/>
      <c r="L1457" s="39"/>
      <c r="M1457" s="14" t="s">
        <v>5926</v>
      </c>
      <c r="N1457" s="36">
        <v>161738</v>
      </c>
      <c r="O1457" s="40"/>
    </row>
    <row r="1458" spans="1:15" ht="15.75" customHeight="1">
      <c r="A1458" s="14" t="s">
        <v>5526</v>
      </c>
      <c r="B1458" s="36">
        <v>107</v>
      </c>
      <c r="C1458" s="41" t="s">
        <v>5927</v>
      </c>
      <c r="D1458" s="14" t="s">
        <v>5928</v>
      </c>
      <c r="E1458" s="14" t="s">
        <v>5929</v>
      </c>
      <c r="F1458" s="14">
        <v>-0.70333000000000001</v>
      </c>
      <c r="G1458" s="14">
        <v>52.309291999999999</v>
      </c>
      <c r="H1458" s="38"/>
      <c r="I1458" s="38"/>
      <c r="J1458" s="38"/>
      <c r="K1458" s="38"/>
      <c r="L1458" s="39"/>
      <c r="M1458" s="14" t="s">
        <v>5930</v>
      </c>
      <c r="N1458" s="36">
        <v>161611</v>
      </c>
      <c r="O1458" s="40"/>
    </row>
    <row r="1459" spans="1:15" ht="15.75" customHeight="1">
      <c r="A1459" s="14" t="s">
        <v>5526</v>
      </c>
      <c r="B1459" s="36">
        <v>108</v>
      </c>
      <c r="C1459" s="41" t="s">
        <v>5931</v>
      </c>
      <c r="D1459" s="14" t="s">
        <v>147</v>
      </c>
      <c r="E1459" s="14" t="s">
        <v>5932</v>
      </c>
      <c r="F1459" s="14">
        <v>-0.71634500000000001</v>
      </c>
      <c r="G1459" s="14">
        <v>52.315727000000003</v>
      </c>
      <c r="H1459" s="44" t="s">
        <v>4475</v>
      </c>
      <c r="I1459" s="38"/>
      <c r="J1459" s="38"/>
      <c r="K1459" s="38"/>
      <c r="L1459" s="45" t="s">
        <v>5933</v>
      </c>
      <c r="M1459" s="14" t="s">
        <v>5934</v>
      </c>
      <c r="N1459" s="36" t="s">
        <v>158</v>
      </c>
      <c r="O1459" s="40"/>
    </row>
    <row r="1460" spans="1:15" ht="15.75" customHeight="1">
      <c r="A1460" s="14" t="s">
        <v>5526</v>
      </c>
      <c r="B1460" s="36">
        <v>109</v>
      </c>
      <c r="C1460" s="41" t="s">
        <v>5935</v>
      </c>
      <c r="D1460" s="14" t="s">
        <v>5936</v>
      </c>
      <c r="E1460" s="14" t="s">
        <v>5937</v>
      </c>
      <c r="F1460" s="14">
        <v>-0.68117399999999995</v>
      </c>
      <c r="G1460" s="14">
        <v>52.314441000000002</v>
      </c>
      <c r="H1460" s="38"/>
      <c r="I1460" s="38"/>
      <c r="J1460" s="38"/>
      <c r="K1460" s="38"/>
      <c r="L1460" s="39"/>
      <c r="M1460" s="14" t="s">
        <v>5938</v>
      </c>
      <c r="N1460" s="36">
        <v>161624</v>
      </c>
      <c r="O1460" s="40"/>
    </row>
    <row r="1461" spans="1:15" ht="15.75" customHeight="1">
      <c r="A1461" s="14" t="s">
        <v>5526</v>
      </c>
      <c r="B1461" s="36">
        <v>110</v>
      </c>
      <c r="C1461" s="41"/>
      <c r="D1461" s="14" t="s">
        <v>147</v>
      </c>
      <c r="E1461" s="14" t="s">
        <v>5939</v>
      </c>
      <c r="F1461" s="14" t="s">
        <v>158</v>
      </c>
      <c r="G1461" s="14" t="s">
        <v>158</v>
      </c>
      <c r="H1461" s="44" t="s">
        <v>4475</v>
      </c>
      <c r="I1461" s="59" t="s">
        <v>5940</v>
      </c>
      <c r="J1461" s="44" t="s">
        <v>6579</v>
      </c>
      <c r="K1461" s="38"/>
      <c r="L1461" s="45" t="s">
        <v>5941</v>
      </c>
      <c r="M1461" s="14" t="s">
        <v>376</v>
      </c>
      <c r="N1461" s="36" t="s">
        <v>376</v>
      </c>
      <c r="O1461" s="51" t="s">
        <v>5942</v>
      </c>
    </row>
    <row r="1462" spans="1:15" ht="15.75" customHeight="1">
      <c r="A1462" s="14" t="s">
        <v>5526</v>
      </c>
      <c r="B1462" s="36">
        <v>111</v>
      </c>
      <c r="C1462" s="41" t="s">
        <v>5943</v>
      </c>
      <c r="D1462" s="14" t="s">
        <v>5944</v>
      </c>
      <c r="E1462" s="14" t="s">
        <v>5945</v>
      </c>
      <c r="F1462" s="14">
        <v>-0.88956900000000005</v>
      </c>
      <c r="G1462" s="14">
        <v>52.311188999999999</v>
      </c>
      <c r="H1462" s="38"/>
      <c r="I1462" s="38"/>
      <c r="J1462" s="38"/>
      <c r="K1462" s="38"/>
      <c r="L1462" s="39"/>
      <c r="M1462" s="14" t="s">
        <v>5946</v>
      </c>
      <c r="N1462" s="36">
        <v>159426</v>
      </c>
      <c r="O1462" s="40"/>
    </row>
    <row r="1463" spans="1:15" ht="15.75" customHeight="1">
      <c r="A1463" s="14" t="s">
        <v>5526</v>
      </c>
      <c r="B1463" s="36">
        <v>112</v>
      </c>
      <c r="C1463" s="41" t="s">
        <v>5947</v>
      </c>
      <c r="D1463" s="14" t="s">
        <v>5948</v>
      </c>
      <c r="E1463" s="14" t="s">
        <v>5949</v>
      </c>
      <c r="F1463" s="14">
        <v>-1.0006839999999999</v>
      </c>
      <c r="G1463" s="14">
        <v>52.327464999999997</v>
      </c>
      <c r="H1463" s="38"/>
      <c r="I1463" s="38"/>
      <c r="J1463" s="38"/>
      <c r="K1463" s="38"/>
      <c r="L1463" s="39"/>
      <c r="M1463" s="14" t="s">
        <v>5950</v>
      </c>
      <c r="N1463" s="36">
        <v>159796</v>
      </c>
      <c r="O1463" s="40"/>
    </row>
    <row r="1464" spans="1:15" ht="15.75" customHeight="1">
      <c r="A1464" s="14" t="s">
        <v>5526</v>
      </c>
      <c r="B1464" s="36">
        <v>113</v>
      </c>
      <c r="C1464" s="41" t="s">
        <v>5951</v>
      </c>
      <c r="D1464" s="14" t="s">
        <v>5952</v>
      </c>
      <c r="E1464" s="14" t="s">
        <v>5953</v>
      </c>
      <c r="F1464" s="14" t="s">
        <v>158</v>
      </c>
      <c r="G1464" s="14" t="s">
        <v>158</v>
      </c>
      <c r="H1464" s="44" t="s">
        <v>4475</v>
      </c>
      <c r="I1464" s="38"/>
      <c r="J1464" s="44" t="s">
        <v>5954</v>
      </c>
      <c r="K1464" s="38"/>
      <c r="L1464" s="39"/>
      <c r="M1464" s="14" t="s">
        <v>5955</v>
      </c>
      <c r="N1464" s="36">
        <v>161562</v>
      </c>
      <c r="O1464" s="40"/>
    </row>
    <row r="1465" spans="1:15" ht="15.75" customHeight="1">
      <c r="A1465" s="14" t="s">
        <v>5526</v>
      </c>
      <c r="B1465" s="36">
        <v>114</v>
      </c>
      <c r="C1465" s="41" t="s">
        <v>5956</v>
      </c>
      <c r="D1465" s="14" t="s">
        <v>5957</v>
      </c>
      <c r="E1465" s="14" t="s">
        <v>5958</v>
      </c>
      <c r="F1465" s="14">
        <v>-0.992981</v>
      </c>
      <c r="G1465" s="14">
        <v>52.343581999999998</v>
      </c>
      <c r="H1465" s="38"/>
      <c r="I1465" s="38"/>
      <c r="J1465" s="38"/>
      <c r="K1465" s="38"/>
      <c r="L1465" s="39"/>
      <c r="M1465" s="14" t="s">
        <v>5959</v>
      </c>
      <c r="N1465" s="36">
        <v>159728</v>
      </c>
      <c r="O1465" s="40"/>
    </row>
    <row r="1466" spans="1:15" ht="15.75" customHeight="1">
      <c r="A1466" s="14" t="s">
        <v>5526</v>
      </c>
      <c r="B1466" s="36">
        <v>115</v>
      </c>
      <c r="C1466" s="41" t="s">
        <v>5960</v>
      </c>
      <c r="D1466" s="14" t="s">
        <v>5961</v>
      </c>
      <c r="E1466" s="14" t="s">
        <v>5962</v>
      </c>
      <c r="F1466" s="14">
        <v>-0.54690300000000003</v>
      </c>
      <c r="G1466" s="14">
        <v>52.338039999999999</v>
      </c>
      <c r="H1466" s="38"/>
      <c r="I1466" s="38"/>
      <c r="J1466" s="38"/>
      <c r="K1466" s="38"/>
      <c r="L1466" s="39"/>
      <c r="M1466" s="14" t="s">
        <v>5963</v>
      </c>
      <c r="N1466" s="36">
        <v>162140</v>
      </c>
      <c r="O1466" s="40"/>
    </row>
    <row r="1467" spans="1:15" ht="15.75" customHeight="1">
      <c r="A1467" s="14" t="s">
        <v>5526</v>
      </c>
      <c r="B1467" s="36">
        <v>116</v>
      </c>
      <c r="C1467" s="41" t="s">
        <v>5964</v>
      </c>
      <c r="D1467" s="14" t="s">
        <v>5965</v>
      </c>
      <c r="E1467" s="14" t="s">
        <v>5966</v>
      </c>
      <c r="F1467" s="14">
        <v>-0.76275000000000004</v>
      </c>
      <c r="G1467" s="14">
        <v>52.335102999999997</v>
      </c>
      <c r="H1467" s="38"/>
      <c r="I1467" s="38"/>
      <c r="J1467" s="38"/>
      <c r="K1467" s="38"/>
      <c r="L1467" s="39"/>
      <c r="M1467" s="14" t="s">
        <v>5967</v>
      </c>
      <c r="N1467" s="36">
        <v>161496</v>
      </c>
      <c r="O1467" s="40"/>
    </row>
    <row r="1468" spans="1:15" ht="15.75" customHeight="1">
      <c r="A1468" s="14" t="s">
        <v>5526</v>
      </c>
      <c r="B1468" s="36">
        <v>117</v>
      </c>
      <c r="C1468" s="41" t="s">
        <v>5968</v>
      </c>
      <c r="D1468" s="14" t="s">
        <v>5969</v>
      </c>
      <c r="E1468" s="14" t="s">
        <v>5970</v>
      </c>
      <c r="F1468" s="14">
        <v>-0.75070800000000004</v>
      </c>
      <c r="G1468" s="14">
        <v>52.345765</v>
      </c>
      <c r="H1468" s="38"/>
      <c r="I1468" s="38"/>
      <c r="J1468" s="38"/>
      <c r="K1468" s="38"/>
      <c r="L1468" s="39"/>
      <c r="M1468" s="14" t="s">
        <v>5971</v>
      </c>
      <c r="N1468" s="36">
        <v>161408</v>
      </c>
      <c r="O1468" s="40"/>
    </row>
    <row r="1469" spans="1:15" ht="15.75" customHeight="1">
      <c r="A1469" s="14" t="s">
        <v>5526</v>
      </c>
      <c r="B1469" s="36">
        <v>118</v>
      </c>
      <c r="C1469" s="41" t="s">
        <v>5972</v>
      </c>
      <c r="D1469" s="14" t="s">
        <v>5973</v>
      </c>
      <c r="E1469" s="14" t="s">
        <v>5974</v>
      </c>
      <c r="F1469" s="14">
        <v>-0.68901699999999999</v>
      </c>
      <c r="G1469" s="14">
        <v>52.346895000000004</v>
      </c>
      <c r="H1469" s="38"/>
      <c r="I1469" s="38"/>
      <c r="J1469" s="38"/>
      <c r="K1469" s="38"/>
      <c r="L1469" s="39"/>
      <c r="M1469" s="14" t="s">
        <v>376</v>
      </c>
      <c r="N1469" s="36" t="s">
        <v>376</v>
      </c>
      <c r="O1469" s="40"/>
    </row>
    <row r="1470" spans="1:15" ht="15.75" customHeight="1">
      <c r="A1470" s="14" t="s">
        <v>5526</v>
      </c>
      <c r="B1470" s="36">
        <v>119</v>
      </c>
      <c r="C1470" s="41" t="s">
        <v>5975</v>
      </c>
      <c r="D1470" s="14" t="s">
        <v>5976</v>
      </c>
      <c r="E1470" s="14" t="s">
        <v>5977</v>
      </c>
      <c r="F1470" s="14">
        <v>-0.88679399999999997</v>
      </c>
      <c r="G1470" s="14">
        <v>52.363308000000004</v>
      </c>
      <c r="H1470" s="38"/>
      <c r="I1470" s="38"/>
      <c r="J1470" s="38"/>
      <c r="K1470" s="38"/>
      <c r="L1470" s="39"/>
      <c r="M1470" s="14" t="s">
        <v>5978</v>
      </c>
      <c r="N1470" s="36">
        <v>159493</v>
      </c>
      <c r="O1470" s="40"/>
    </row>
    <row r="1471" spans="1:15" ht="15.75" customHeight="1">
      <c r="A1471" s="14" t="s">
        <v>5526</v>
      </c>
      <c r="B1471" s="36">
        <v>120</v>
      </c>
      <c r="C1471" s="41" t="s">
        <v>5979</v>
      </c>
      <c r="D1471" s="14" t="s">
        <v>147</v>
      </c>
      <c r="E1471" s="14" t="s">
        <v>5980</v>
      </c>
      <c r="F1471" s="14">
        <v>-0.72724900000000003</v>
      </c>
      <c r="G1471" s="14">
        <v>52.395862999999999</v>
      </c>
      <c r="H1471" s="44" t="s">
        <v>4475</v>
      </c>
      <c r="I1471" s="38"/>
      <c r="J1471" s="38"/>
      <c r="K1471" s="38"/>
      <c r="L1471" s="45" t="s">
        <v>5981</v>
      </c>
      <c r="M1471" s="14" t="s">
        <v>5982</v>
      </c>
      <c r="N1471" s="36" t="s">
        <v>158</v>
      </c>
      <c r="O1471" s="40"/>
    </row>
    <row r="1472" spans="1:15" ht="15.75" customHeight="1">
      <c r="A1472" s="14" t="s">
        <v>5526</v>
      </c>
      <c r="B1472" s="36">
        <v>121</v>
      </c>
      <c r="C1472" s="41" t="s">
        <v>5983</v>
      </c>
      <c r="D1472" s="14" t="s">
        <v>5984</v>
      </c>
      <c r="E1472" s="14" t="s">
        <v>5985</v>
      </c>
      <c r="F1472" s="14">
        <v>-0.77722899999999995</v>
      </c>
      <c r="G1472" s="14">
        <v>52.395491</v>
      </c>
      <c r="H1472" s="38"/>
      <c r="I1472" s="38"/>
      <c r="J1472" s="38"/>
      <c r="K1472" s="38"/>
      <c r="L1472" s="39"/>
      <c r="M1472" s="14" t="s">
        <v>5986</v>
      </c>
      <c r="N1472" s="36">
        <v>161295</v>
      </c>
      <c r="O1472" s="40"/>
    </row>
    <row r="1473" spans="1:15" ht="15.75" customHeight="1">
      <c r="A1473" s="14" t="s">
        <v>5526</v>
      </c>
      <c r="B1473" s="36">
        <v>122</v>
      </c>
      <c r="C1473" s="41" t="s">
        <v>5987</v>
      </c>
      <c r="D1473" s="14" t="s">
        <v>5988</v>
      </c>
      <c r="E1473" s="14" t="s">
        <v>5989</v>
      </c>
      <c r="F1473" s="14">
        <v>-0.78131399999999995</v>
      </c>
      <c r="G1473" s="14">
        <v>52.407221</v>
      </c>
      <c r="H1473" s="38"/>
      <c r="I1473" s="38"/>
      <c r="J1473" s="38"/>
      <c r="K1473" s="38"/>
      <c r="L1473" s="39"/>
      <c r="M1473" s="14" t="s">
        <v>5990</v>
      </c>
      <c r="N1473" s="36">
        <v>161255</v>
      </c>
      <c r="O1473" s="40"/>
    </row>
    <row r="1474" spans="1:15" ht="15.75" customHeight="1">
      <c r="A1474" s="14" t="s">
        <v>5526</v>
      </c>
      <c r="B1474" s="36">
        <v>123</v>
      </c>
      <c r="C1474" s="41" t="s">
        <v>5991</v>
      </c>
      <c r="D1474" s="14" t="s">
        <v>147</v>
      </c>
      <c r="E1474" s="14" t="s">
        <v>157</v>
      </c>
      <c r="F1474" s="14" t="s">
        <v>158</v>
      </c>
      <c r="G1474" s="14" t="s">
        <v>158</v>
      </c>
      <c r="H1474" s="44" t="s">
        <v>4475</v>
      </c>
      <c r="I1474" s="38"/>
      <c r="J1474" s="44" t="s">
        <v>5992</v>
      </c>
      <c r="K1474" s="38"/>
      <c r="L1474" s="45" t="s">
        <v>5993</v>
      </c>
      <c r="M1474" s="14" t="s">
        <v>5994</v>
      </c>
      <c r="N1474" s="36">
        <v>160965</v>
      </c>
      <c r="O1474" s="40"/>
    </row>
    <row r="1475" spans="1:15" ht="15.75" customHeight="1">
      <c r="A1475" s="14" t="s">
        <v>5526</v>
      </c>
      <c r="B1475" s="36">
        <v>124</v>
      </c>
      <c r="C1475" s="41" t="s">
        <v>5995</v>
      </c>
      <c r="D1475" s="14" t="s">
        <v>5996</v>
      </c>
      <c r="E1475" s="14" t="s">
        <v>5997</v>
      </c>
      <c r="F1475" s="14">
        <v>-0.72389499999999996</v>
      </c>
      <c r="G1475" s="14">
        <v>52.410210999999997</v>
      </c>
      <c r="H1475" s="38"/>
      <c r="I1475" s="38"/>
      <c r="J1475" s="38"/>
      <c r="K1475" s="38"/>
      <c r="L1475" s="39"/>
      <c r="M1475" s="14" t="s">
        <v>5998</v>
      </c>
      <c r="N1475" s="36">
        <v>161224</v>
      </c>
      <c r="O1475" s="40"/>
    </row>
    <row r="1476" spans="1:15" ht="15.75" customHeight="1">
      <c r="A1476" s="14" t="s">
        <v>5526</v>
      </c>
      <c r="B1476" s="36">
        <v>125</v>
      </c>
      <c r="C1476" s="41" t="s">
        <v>5999</v>
      </c>
      <c r="D1476" s="14" t="s">
        <v>6000</v>
      </c>
      <c r="E1476" s="14" t="s">
        <v>6001</v>
      </c>
      <c r="F1476" s="14">
        <v>-0.58716000000000002</v>
      </c>
      <c r="G1476" s="14">
        <v>52.410454999999999</v>
      </c>
      <c r="H1476" s="38"/>
      <c r="I1476" s="38"/>
      <c r="J1476" s="38"/>
      <c r="K1476" s="38"/>
      <c r="L1476" s="39"/>
      <c r="M1476" s="14" t="s">
        <v>6002</v>
      </c>
      <c r="N1476" s="36" t="s">
        <v>158</v>
      </c>
      <c r="O1476" s="40"/>
    </row>
    <row r="1477" spans="1:15" ht="15.75" customHeight="1">
      <c r="A1477" s="14" t="s">
        <v>5526</v>
      </c>
      <c r="B1477" s="36">
        <v>126</v>
      </c>
      <c r="C1477" s="41" t="s">
        <v>6003</v>
      </c>
      <c r="D1477" s="14" t="s">
        <v>6004</v>
      </c>
      <c r="E1477" s="14" t="s">
        <v>6005</v>
      </c>
      <c r="F1477" s="14">
        <v>-0.57445500000000005</v>
      </c>
      <c r="G1477" s="14">
        <v>52.394119000000003</v>
      </c>
      <c r="H1477" s="38"/>
      <c r="I1477" s="38"/>
      <c r="J1477" s="38"/>
      <c r="K1477" s="38"/>
      <c r="L1477" s="39"/>
      <c r="M1477" s="14" t="s">
        <v>6006</v>
      </c>
      <c r="N1477" s="36">
        <v>162380</v>
      </c>
      <c r="O1477" s="40"/>
    </row>
    <row r="1478" spans="1:15" ht="15.75" customHeight="1">
      <c r="A1478" s="14" t="s">
        <v>5526</v>
      </c>
      <c r="B1478" s="36">
        <v>127</v>
      </c>
      <c r="C1478" s="41" t="s">
        <v>6007</v>
      </c>
      <c r="D1478" s="14" t="s">
        <v>6008</v>
      </c>
      <c r="E1478" s="14" t="s">
        <v>6009</v>
      </c>
      <c r="F1478" s="14">
        <v>-0.92093700000000001</v>
      </c>
      <c r="G1478" s="14">
        <v>52.408577000000001</v>
      </c>
      <c r="H1478" s="38"/>
      <c r="I1478" s="38"/>
      <c r="J1478" s="38"/>
      <c r="K1478" s="38"/>
      <c r="L1478" s="39"/>
      <c r="M1478" s="14" t="s">
        <v>6008</v>
      </c>
      <c r="N1478" s="36">
        <v>160838</v>
      </c>
      <c r="O1478" s="40"/>
    </row>
    <row r="1479" spans="1:15" ht="15.75" customHeight="1">
      <c r="A1479" s="14" t="s">
        <v>5526</v>
      </c>
      <c r="B1479" s="36">
        <v>128</v>
      </c>
      <c r="C1479" s="41" t="s">
        <v>6010</v>
      </c>
      <c r="D1479" s="14" t="s">
        <v>6011</v>
      </c>
      <c r="E1479" s="14" t="s">
        <v>6012</v>
      </c>
      <c r="F1479" s="14">
        <v>-0.50204499999999996</v>
      </c>
      <c r="G1479" s="14">
        <v>52.405811</v>
      </c>
      <c r="H1479" s="38"/>
      <c r="I1479" s="38"/>
      <c r="J1479" s="38"/>
      <c r="K1479" s="38"/>
      <c r="L1479" s="39"/>
      <c r="M1479" s="14" t="s">
        <v>6013</v>
      </c>
      <c r="N1479" s="36">
        <v>162498</v>
      </c>
      <c r="O1479" s="40"/>
    </row>
    <row r="1480" spans="1:15" ht="15.75" customHeight="1">
      <c r="A1480" s="14" t="s">
        <v>5526</v>
      </c>
      <c r="B1480" s="36">
        <v>129</v>
      </c>
      <c r="C1480" s="41" t="s">
        <v>6014</v>
      </c>
      <c r="D1480" s="14" t="s">
        <v>147</v>
      </c>
      <c r="E1480" s="14" t="s">
        <v>6015</v>
      </c>
      <c r="F1480" s="14">
        <v>-0.80113400000000001</v>
      </c>
      <c r="G1480" s="14">
        <v>52.435293999999999</v>
      </c>
      <c r="H1480" s="44" t="s">
        <v>4475</v>
      </c>
      <c r="I1480" s="38"/>
      <c r="J1480" s="38"/>
      <c r="K1480" s="38"/>
      <c r="L1480" s="45" t="s">
        <v>6016</v>
      </c>
      <c r="M1480" s="14" t="s">
        <v>6017</v>
      </c>
      <c r="N1480" s="36">
        <v>161018</v>
      </c>
      <c r="O1480" s="40"/>
    </row>
    <row r="1481" spans="1:15" ht="15.75" customHeight="1">
      <c r="A1481" s="14" t="s">
        <v>5526</v>
      </c>
      <c r="B1481" s="36">
        <v>130</v>
      </c>
      <c r="C1481" s="41" t="s">
        <v>6018</v>
      </c>
      <c r="D1481" s="14" t="s">
        <v>147</v>
      </c>
      <c r="E1481" s="14" t="s">
        <v>245</v>
      </c>
      <c r="F1481" s="14" t="s">
        <v>158</v>
      </c>
      <c r="G1481" s="14" t="s">
        <v>158</v>
      </c>
      <c r="H1481" s="44" t="s">
        <v>4475</v>
      </c>
      <c r="I1481" s="38"/>
      <c r="J1481" s="44" t="s">
        <v>6019</v>
      </c>
      <c r="K1481" s="38"/>
      <c r="L1481" s="45" t="s">
        <v>6020</v>
      </c>
      <c r="M1481" s="14" t="s">
        <v>6021</v>
      </c>
      <c r="N1481" s="36">
        <v>162752</v>
      </c>
      <c r="O1481" s="40"/>
    </row>
    <row r="1482" spans="1:15" ht="15.75" customHeight="1">
      <c r="A1482" s="14" t="s">
        <v>5526</v>
      </c>
      <c r="B1482" s="36">
        <v>131</v>
      </c>
      <c r="C1482" s="41" t="s">
        <v>6022</v>
      </c>
      <c r="D1482" s="14" t="s">
        <v>147</v>
      </c>
      <c r="E1482" s="14" t="s">
        <v>6023</v>
      </c>
      <c r="F1482" s="14">
        <v>-0.82736699999999996</v>
      </c>
      <c r="G1482" s="14">
        <v>52.444547999999998</v>
      </c>
      <c r="H1482" s="44" t="s">
        <v>4475</v>
      </c>
      <c r="I1482" s="38"/>
      <c r="J1482" s="38"/>
      <c r="K1482" s="38"/>
      <c r="L1482" s="45" t="s">
        <v>6024</v>
      </c>
      <c r="M1482" s="14" t="s">
        <v>6025</v>
      </c>
      <c r="N1482" s="36">
        <v>161002</v>
      </c>
      <c r="O1482" s="40"/>
    </row>
    <row r="1483" spans="1:15" ht="15.75" customHeight="1">
      <c r="A1483" s="14" t="s">
        <v>5526</v>
      </c>
      <c r="B1483" s="36">
        <v>132</v>
      </c>
      <c r="C1483" s="41" t="s">
        <v>6026</v>
      </c>
      <c r="D1483" s="14" t="s">
        <v>6027</v>
      </c>
      <c r="E1483" s="14"/>
      <c r="F1483" s="14" t="s">
        <v>158</v>
      </c>
      <c r="G1483" s="14" t="s">
        <v>158</v>
      </c>
      <c r="H1483" s="44" t="s">
        <v>4475</v>
      </c>
      <c r="I1483" s="38"/>
      <c r="J1483" s="44" t="s">
        <v>6028</v>
      </c>
      <c r="K1483" s="38"/>
      <c r="L1483" s="39"/>
      <c r="M1483" s="14" t="s">
        <v>6029</v>
      </c>
      <c r="N1483" s="36">
        <v>162992</v>
      </c>
      <c r="O1483" s="51" t="s">
        <v>6030</v>
      </c>
    </row>
    <row r="1484" spans="1:15" ht="15.75" customHeight="1">
      <c r="A1484" s="14" t="s">
        <v>5526</v>
      </c>
      <c r="B1484" s="36">
        <v>133</v>
      </c>
      <c r="C1484" s="41" t="s">
        <v>6031</v>
      </c>
      <c r="D1484" s="14" t="s">
        <v>6032</v>
      </c>
      <c r="E1484" s="14" t="s">
        <v>6033</v>
      </c>
      <c r="F1484" s="14">
        <v>-0.61217500000000002</v>
      </c>
      <c r="G1484" s="14">
        <v>52.456603999999999</v>
      </c>
      <c r="H1484" s="38"/>
      <c r="I1484" s="38"/>
      <c r="J1484" s="38"/>
      <c r="K1484" s="38"/>
      <c r="L1484" s="39"/>
      <c r="M1484" s="14" t="s">
        <v>6032</v>
      </c>
      <c r="N1484" s="36">
        <v>162681</v>
      </c>
      <c r="O1484" s="40"/>
    </row>
    <row r="1485" spans="1:15" ht="15.75" customHeight="1">
      <c r="A1485" s="14" t="s">
        <v>5526</v>
      </c>
      <c r="B1485" s="36">
        <v>134</v>
      </c>
      <c r="C1485" s="46" t="s">
        <v>385</v>
      </c>
      <c r="D1485" s="14" t="s">
        <v>147</v>
      </c>
      <c r="E1485" s="14" t="s">
        <v>6034</v>
      </c>
      <c r="F1485" s="14">
        <v>-0.46540900000000002</v>
      </c>
      <c r="G1485" s="14">
        <v>52.487157000000003</v>
      </c>
      <c r="H1485" s="44" t="s">
        <v>4475</v>
      </c>
      <c r="I1485" s="59" t="s">
        <v>6035</v>
      </c>
      <c r="J1485" s="38"/>
      <c r="K1485" s="38"/>
      <c r="L1485" s="45" t="s">
        <v>6036</v>
      </c>
      <c r="M1485" s="14" t="s">
        <v>376</v>
      </c>
      <c r="N1485" s="36" t="s">
        <v>376</v>
      </c>
      <c r="O1485" s="40"/>
    </row>
    <row r="1486" spans="1:15" ht="15.75" customHeight="1">
      <c r="A1486" s="14" t="s">
        <v>5526</v>
      </c>
      <c r="B1486" s="36">
        <v>135</v>
      </c>
      <c r="C1486" s="41" t="s">
        <v>6037</v>
      </c>
      <c r="D1486" s="14" t="s">
        <v>147</v>
      </c>
      <c r="E1486" s="14" t="s">
        <v>6038</v>
      </c>
      <c r="F1486" s="14">
        <v>-0.67454700000000001</v>
      </c>
      <c r="G1486" s="14">
        <v>52.486987999999997</v>
      </c>
      <c r="H1486" s="44" t="s">
        <v>4475</v>
      </c>
      <c r="I1486" s="38"/>
      <c r="J1486" s="38"/>
      <c r="K1486" s="38"/>
      <c r="L1486" s="45" t="s">
        <v>6039</v>
      </c>
      <c r="M1486" s="14" t="s">
        <v>6040</v>
      </c>
      <c r="N1486" s="36">
        <v>163465</v>
      </c>
      <c r="O1486" s="40"/>
    </row>
    <row r="1487" spans="1:15" ht="15.75" customHeight="1">
      <c r="A1487" s="14" t="s">
        <v>5526</v>
      </c>
      <c r="B1487" s="36">
        <v>136</v>
      </c>
      <c r="C1487" s="41" t="s">
        <v>6041</v>
      </c>
      <c r="D1487" s="14" t="s">
        <v>6042</v>
      </c>
      <c r="E1487" s="14" t="s">
        <v>6043</v>
      </c>
      <c r="F1487" s="14">
        <v>-0.59052300000000002</v>
      </c>
      <c r="G1487" s="14">
        <v>52.535465000000002</v>
      </c>
      <c r="H1487" s="38"/>
      <c r="I1487" s="38"/>
      <c r="J1487" s="38"/>
      <c r="K1487" s="38"/>
      <c r="L1487" s="39"/>
      <c r="M1487" s="14" t="s">
        <v>376</v>
      </c>
      <c r="N1487" s="36" t="s">
        <v>376</v>
      </c>
      <c r="O1487" s="40"/>
    </row>
    <row r="1488" spans="1:15" ht="15.75" customHeight="1">
      <c r="A1488" s="14" t="s">
        <v>5526</v>
      </c>
      <c r="B1488" s="36">
        <v>137</v>
      </c>
      <c r="C1488" s="41" t="s">
        <v>6044</v>
      </c>
      <c r="D1488" s="14" t="s">
        <v>6045</v>
      </c>
      <c r="E1488" s="14" t="s">
        <v>6046</v>
      </c>
      <c r="F1488" s="14">
        <v>-0.49408200000000002</v>
      </c>
      <c r="G1488" s="14">
        <v>52.553158000000003</v>
      </c>
      <c r="H1488" s="38"/>
      <c r="I1488" s="38"/>
      <c r="J1488" s="38"/>
      <c r="K1488" s="38"/>
      <c r="L1488" s="39"/>
      <c r="M1488" s="14" t="s">
        <v>6047</v>
      </c>
      <c r="N1488" s="36">
        <v>163737</v>
      </c>
      <c r="O1488" s="40"/>
    </row>
    <row r="1489" spans="1:15" ht="15.75" customHeight="1">
      <c r="A1489" s="14" t="s">
        <v>5526</v>
      </c>
      <c r="B1489" s="36">
        <v>138</v>
      </c>
      <c r="C1489" s="41" t="s">
        <v>6048</v>
      </c>
      <c r="D1489" s="14" t="s">
        <v>6049</v>
      </c>
      <c r="E1489" s="14" t="s">
        <v>6050</v>
      </c>
      <c r="F1489" s="14">
        <v>-0.27712500000000001</v>
      </c>
      <c r="G1489" s="14">
        <v>52.556493000000003</v>
      </c>
      <c r="H1489" s="38"/>
      <c r="I1489" s="38"/>
      <c r="J1489" s="38"/>
      <c r="K1489" s="38"/>
      <c r="L1489" s="39"/>
      <c r="M1489" s="14" t="s">
        <v>6051</v>
      </c>
      <c r="N1489" s="36">
        <v>164331</v>
      </c>
      <c r="O1489" s="40"/>
    </row>
    <row r="1490" spans="1:15" ht="15.75" customHeight="1">
      <c r="A1490" s="14" t="s">
        <v>5526</v>
      </c>
      <c r="B1490" s="36">
        <v>139</v>
      </c>
      <c r="C1490" s="41" t="s">
        <v>6052</v>
      </c>
      <c r="D1490" s="14" t="s">
        <v>147</v>
      </c>
      <c r="E1490" s="14" t="s">
        <v>6053</v>
      </c>
      <c r="F1490" s="14">
        <v>-0.269648</v>
      </c>
      <c r="G1490" s="14">
        <v>52.559080999999999</v>
      </c>
      <c r="H1490" s="44" t="s">
        <v>4475</v>
      </c>
      <c r="I1490" s="38"/>
      <c r="J1490" s="38"/>
      <c r="K1490" s="38"/>
      <c r="L1490" s="45" t="s">
        <v>6054</v>
      </c>
      <c r="M1490" s="14" t="s">
        <v>6042</v>
      </c>
      <c r="N1490" s="36">
        <v>163646</v>
      </c>
      <c r="O1490" s="40"/>
    </row>
    <row r="1491" spans="1:15" ht="15.75" customHeight="1">
      <c r="A1491" s="14" t="s">
        <v>5526</v>
      </c>
      <c r="B1491" s="36">
        <v>140</v>
      </c>
      <c r="C1491" s="41" t="s">
        <v>6055</v>
      </c>
      <c r="D1491" s="14" t="s">
        <v>6056</v>
      </c>
      <c r="E1491" s="14" t="s">
        <v>6057</v>
      </c>
      <c r="F1491" s="14">
        <v>-0.26213399999999998</v>
      </c>
      <c r="G1491" s="14">
        <v>52.562567999999999</v>
      </c>
      <c r="H1491" s="38"/>
      <c r="I1491" s="38"/>
      <c r="J1491" s="38"/>
      <c r="K1491" s="38"/>
      <c r="L1491" s="39"/>
      <c r="M1491" s="14" t="s">
        <v>6058</v>
      </c>
      <c r="N1491" s="36">
        <v>164339</v>
      </c>
      <c r="O1491" s="40"/>
    </row>
    <row r="1492" spans="1:15" ht="15.75" customHeight="1">
      <c r="A1492" s="14" t="s">
        <v>5526</v>
      </c>
      <c r="B1492" s="36">
        <v>141</v>
      </c>
      <c r="C1492" s="41" t="s">
        <v>6059</v>
      </c>
      <c r="D1492" s="14" t="s">
        <v>6060</v>
      </c>
      <c r="E1492" s="14" t="s">
        <v>6061</v>
      </c>
      <c r="F1492" s="14">
        <v>-0.24591399999999999</v>
      </c>
      <c r="G1492" s="14">
        <v>52.562328000000001</v>
      </c>
      <c r="H1492" s="38"/>
      <c r="I1492" s="38"/>
      <c r="J1492" s="38"/>
      <c r="K1492" s="38"/>
      <c r="L1492" s="39"/>
      <c r="M1492" s="14" t="s">
        <v>6062</v>
      </c>
      <c r="N1492" s="36">
        <v>164358</v>
      </c>
      <c r="O1492" s="40"/>
    </row>
    <row r="1493" spans="1:15" ht="15.75" customHeight="1">
      <c r="A1493" s="14" t="s">
        <v>5526</v>
      </c>
      <c r="B1493" s="36">
        <v>142</v>
      </c>
      <c r="C1493" s="41" t="s">
        <v>6063</v>
      </c>
      <c r="D1493" s="14" t="s">
        <v>147</v>
      </c>
      <c r="E1493" s="14" t="s">
        <v>6064</v>
      </c>
      <c r="F1493" s="14">
        <v>-0.22936999999999999</v>
      </c>
      <c r="G1493" s="14">
        <v>52.570174000000002</v>
      </c>
      <c r="H1493" s="44" t="s">
        <v>4475</v>
      </c>
      <c r="I1493" s="38"/>
      <c r="J1493" s="38"/>
      <c r="K1493" s="38"/>
      <c r="L1493" s="45" t="s">
        <v>6065</v>
      </c>
      <c r="M1493" s="14" t="s">
        <v>6066</v>
      </c>
      <c r="N1493" s="36">
        <v>164364</v>
      </c>
      <c r="O1493" s="40"/>
    </row>
    <row r="1494" spans="1:15" ht="15.75" customHeight="1">
      <c r="A1494" s="14" t="s">
        <v>5526</v>
      </c>
      <c r="B1494" s="36">
        <v>143</v>
      </c>
      <c r="C1494" s="41" t="s">
        <v>6067</v>
      </c>
      <c r="D1494" s="14" t="s">
        <v>6068</v>
      </c>
      <c r="E1494" s="14" t="s">
        <v>6069</v>
      </c>
      <c r="F1494" s="14">
        <v>-0.22414700000000001</v>
      </c>
      <c r="G1494" s="14">
        <v>52.589875999999997</v>
      </c>
      <c r="H1494" s="38"/>
      <c r="I1494" s="38"/>
      <c r="J1494" s="38"/>
      <c r="K1494" s="38"/>
      <c r="L1494" s="39"/>
      <c r="M1494" s="14" t="s">
        <v>6070</v>
      </c>
      <c r="N1494" s="36">
        <v>154068</v>
      </c>
      <c r="O1494" s="40"/>
    </row>
    <row r="1495" spans="1:15" ht="15.75" customHeight="1">
      <c r="A1495" s="14" t="s">
        <v>5526</v>
      </c>
      <c r="B1495" s="36">
        <v>144</v>
      </c>
      <c r="C1495" s="41" t="s">
        <v>6071</v>
      </c>
      <c r="D1495" s="14" t="s">
        <v>6072</v>
      </c>
      <c r="E1495" s="14" t="s">
        <v>6073</v>
      </c>
      <c r="F1495" s="14">
        <v>-0.464281</v>
      </c>
      <c r="G1495" s="14">
        <v>52.604022000000001</v>
      </c>
      <c r="H1495" s="38"/>
      <c r="I1495" s="38"/>
      <c r="J1495" s="38"/>
      <c r="K1495" s="38"/>
      <c r="L1495" s="39"/>
      <c r="M1495" s="14" t="s">
        <v>6074</v>
      </c>
      <c r="N1495" s="36">
        <v>164006</v>
      </c>
      <c r="O1495" s="40"/>
    </row>
    <row r="1496" spans="1:15" ht="15.75" customHeight="1">
      <c r="A1496" s="14" t="s">
        <v>5526</v>
      </c>
      <c r="B1496" s="36">
        <v>145</v>
      </c>
      <c r="C1496" s="41" t="s">
        <v>6075</v>
      </c>
      <c r="D1496" s="14" t="s">
        <v>6076</v>
      </c>
      <c r="E1496" s="14" t="s">
        <v>6077</v>
      </c>
      <c r="F1496" s="14" t="s">
        <v>158</v>
      </c>
      <c r="G1496" s="14" t="s">
        <v>158</v>
      </c>
      <c r="H1496" s="44" t="s">
        <v>4475</v>
      </c>
      <c r="I1496" s="38"/>
      <c r="J1496" s="44" t="s">
        <v>6078</v>
      </c>
      <c r="K1496" s="38"/>
      <c r="L1496" s="39"/>
      <c r="M1496" s="14" t="s">
        <v>6076</v>
      </c>
      <c r="N1496" s="36">
        <v>163918</v>
      </c>
      <c r="O1496" s="40"/>
    </row>
    <row r="1497" spans="1:15" ht="15.75" customHeight="1">
      <c r="A1497" s="14" t="s">
        <v>5526</v>
      </c>
      <c r="B1497" s="36">
        <v>146</v>
      </c>
      <c r="C1497" s="41" t="s">
        <v>6079</v>
      </c>
      <c r="D1497" s="14" t="s">
        <v>6080</v>
      </c>
      <c r="E1497" s="14" t="s">
        <v>6081</v>
      </c>
      <c r="F1497" s="14">
        <v>-0.68042899999999995</v>
      </c>
      <c r="G1497" s="14">
        <v>52.536501999999999</v>
      </c>
      <c r="H1497" s="38"/>
      <c r="I1497" s="38"/>
      <c r="J1497" s="38"/>
      <c r="K1497" s="38"/>
      <c r="L1497" s="39"/>
      <c r="M1497" s="14" t="s">
        <v>6082</v>
      </c>
      <c r="N1497" s="36">
        <v>152450</v>
      </c>
      <c r="O1497" s="40"/>
    </row>
    <row r="1498" spans="1:15" ht="15.75" customHeight="1">
      <c r="A1498" s="14" t="s">
        <v>5526</v>
      </c>
      <c r="B1498" s="36">
        <v>147</v>
      </c>
      <c r="C1498" s="41" t="s">
        <v>6083</v>
      </c>
      <c r="D1498" s="14" t="s">
        <v>6084</v>
      </c>
      <c r="E1498" s="14" t="s">
        <v>6085</v>
      </c>
      <c r="F1498" s="14">
        <v>-0.31269799999999998</v>
      </c>
      <c r="G1498" s="14">
        <v>52.628931999999999</v>
      </c>
      <c r="H1498" s="38"/>
      <c r="I1498" s="38"/>
      <c r="J1498" s="38"/>
      <c r="K1498" s="38"/>
      <c r="L1498" s="39"/>
      <c r="M1498" s="14" t="s">
        <v>6086</v>
      </c>
      <c r="N1498" s="36">
        <v>153971</v>
      </c>
      <c r="O1498" s="40"/>
    </row>
    <row r="1499" spans="1:15" ht="15.75" customHeight="1">
      <c r="A1499" s="14" t="s">
        <v>5526</v>
      </c>
      <c r="B1499" s="36">
        <v>149</v>
      </c>
      <c r="C1499" s="41" t="s">
        <v>6087</v>
      </c>
      <c r="D1499" s="14" t="s">
        <v>6088</v>
      </c>
      <c r="E1499" s="14" t="s">
        <v>6089</v>
      </c>
      <c r="F1499" s="14">
        <v>-0.14816399999999999</v>
      </c>
      <c r="G1499" s="14">
        <v>52.185003000000002</v>
      </c>
      <c r="H1499" s="38"/>
      <c r="I1499" s="38"/>
      <c r="J1499" s="38"/>
      <c r="K1499" s="38"/>
      <c r="L1499" s="39"/>
      <c r="M1499" s="14" t="s">
        <v>6088</v>
      </c>
      <c r="N1499" s="36">
        <v>177312</v>
      </c>
      <c r="O1499" s="40"/>
    </row>
    <row r="1500" spans="1:15" ht="15.75" customHeight="1">
      <c r="A1500" s="14" t="s">
        <v>5526</v>
      </c>
      <c r="B1500" s="36">
        <v>150</v>
      </c>
      <c r="C1500" s="41" t="s">
        <v>6090</v>
      </c>
      <c r="D1500" s="14" t="s">
        <v>147</v>
      </c>
      <c r="E1500" s="14" t="s">
        <v>6091</v>
      </c>
      <c r="F1500" s="14">
        <v>-0.26051299999999999</v>
      </c>
      <c r="G1500" s="14">
        <v>52.229872</v>
      </c>
      <c r="H1500" s="44" t="s">
        <v>4475</v>
      </c>
      <c r="I1500" s="38"/>
      <c r="J1500" s="38"/>
      <c r="K1500" s="38"/>
      <c r="L1500" s="45" t="s">
        <v>6092</v>
      </c>
      <c r="M1500" s="14" t="s">
        <v>6093</v>
      </c>
      <c r="N1500" s="36">
        <v>177504</v>
      </c>
      <c r="O1500" s="40"/>
    </row>
    <row r="1501" spans="1:15" ht="15.75" customHeight="1">
      <c r="A1501" s="14" t="s">
        <v>5526</v>
      </c>
      <c r="B1501" s="36">
        <v>151</v>
      </c>
      <c r="C1501" s="41" t="s">
        <v>6094</v>
      </c>
      <c r="D1501" s="14" t="s">
        <v>6095</v>
      </c>
      <c r="E1501" s="14" t="s">
        <v>6096</v>
      </c>
      <c r="F1501" s="14">
        <v>-0.39135399999999998</v>
      </c>
      <c r="G1501" s="14">
        <v>52.296464</v>
      </c>
      <c r="H1501" s="38"/>
      <c r="I1501" s="38"/>
      <c r="J1501" s="38"/>
      <c r="K1501" s="38"/>
      <c r="L1501" s="39"/>
      <c r="M1501" s="14" t="s">
        <v>6097</v>
      </c>
      <c r="N1501" s="36">
        <v>177719</v>
      </c>
      <c r="O1501" s="40"/>
    </row>
    <row r="1502" spans="1:15" ht="15.75" customHeight="1">
      <c r="A1502" s="14" t="s">
        <v>5526</v>
      </c>
      <c r="B1502" s="36">
        <v>152</v>
      </c>
      <c r="C1502" s="41" t="s">
        <v>6098</v>
      </c>
      <c r="D1502" s="14" t="s">
        <v>6099</v>
      </c>
      <c r="E1502" s="14" t="s">
        <v>6100</v>
      </c>
      <c r="F1502" s="14">
        <v>-0.10438</v>
      </c>
      <c r="G1502" s="14">
        <v>52.320079999999997</v>
      </c>
      <c r="H1502" s="38"/>
      <c r="I1502" s="38"/>
      <c r="J1502" s="38"/>
      <c r="K1502" s="38"/>
      <c r="L1502" s="39"/>
      <c r="M1502" s="14" t="s">
        <v>6101</v>
      </c>
      <c r="N1502" s="36">
        <v>179359</v>
      </c>
      <c r="O1502" s="40"/>
    </row>
    <row r="1503" spans="1:15" ht="15.75" customHeight="1">
      <c r="A1503" s="14" t="s">
        <v>5526</v>
      </c>
      <c r="B1503" s="36">
        <v>153</v>
      </c>
      <c r="C1503" s="41" t="s">
        <v>6102</v>
      </c>
      <c r="D1503" s="14" t="s">
        <v>6103</v>
      </c>
      <c r="E1503" s="14" t="s">
        <v>6104</v>
      </c>
      <c r="F1503" s="14">
        <v>-9.2649999999999996E-2</v>
      </c>
      <c r="G1503" s="14">
        <v>52.319890999999998</v>
      </c>
      <c r="H1503" s="38"/>
      <c r="I1503" s="38"/>
      <c r="J1503" s="38"/>
      <c r="K1503" s="38"/>
      <c r="L1503" s="39"/>
      <c r="M1503" s="14" t="s">
        <v>6105</v>
      </c>
      <c r="N1503" s="36">
        <v>179364</v>
      </c>
      <c r="O1503" s="40"/>
    </row>
    <row r="1504" spans="1:15" ht="15.75" customHeight="1">
      <c r="A1504" s="14" t="s">
        <v>5526</v>
      </c>
      <c r="B1504" s="36">
        <v>154</v>
      </c>
      <c r="C1504" s="41" t="s">
        <v>6106</v>
      </c>
      <c r="D1504" s="14" t="s">
        <v>147</v>
      </c>
      <c r="E1504" s="14" t="s">
        <v>6107</v>
      </c>
      <c r="F1504" s="14">
        <v>-7.0420999999999997E-2</v>
      </c>
      <c r="G1504" s="14">
        <v>52.324925</v>
      </c>
      <c r="H1504" s="44" t="s">
        <v>4475</v>
      </c>
      <c r="I1504" s="38"/>
      <c r="J1504" s="38"/>
      <c r="K1504" s="38"/>
      <c r="L1504" s="45" t="s">
        <v>6108</v>
      </c>
      <c r="M1504" s="14" t="s">
        <v>6109</v>
      </c>
      <c r="N1504" s="36">
        <v>179369</v>
      </c>
      <c r="O1504" s="40"/>
    </row>
    <row r="1505" spans="1:15" ht="15.75" customHeight="1">
      <c r="A1505" s="14" t="s">
        <v>5526</v>
      </c>
      <c r="B1505" s="36">
        <v>155</v>
      </c>
      <c r="C1505" s="41" t="s">
        <v>6110</v>
      </c>
      <c r="D1505" s="14" t="s">
        <v>6111</v>
      </c>
      <c r="E1505" s="14" t="s">
        <v>6112</v>
      </c>
      <c r="F1505" s="14">
        <v>-0.116164</v>
      </c>
      <c r="G1505" s="14">
        <v>52.353535999999998</v>
      </c>
      <c r="H1505" s="38"/>
      <c r="I1505" s="38"/>
      <c r="J1505" s="38"/>
      <c r="K1505" s="38"/>
      <c r="L1505" s="39"/>
      <c r="M1505" s="14" t="s">
        <v>6111</v>
      </c>
      <c r="N1505" s="36">
        <v>179624</v>
      </c>
      <c r="O1505" s="40"/>
    </row>
    <row r="1506" spans="1:15" ht="15.75" customHeight="1">
      <c r="A1506" s="14" t="s">
        <v>5526</v>
      </c>
      <c r="B1506" s="36">
        <v>156</v>
      </c>
      <c r="C1506" s="41" t="s">
        <v>6113</v>
      </c>
      <c r="D1506" s="14" t="s">
        <v>6114</v>
      </c>
      <c r="E1506" s="14" t="s">
        <v>6115</v>
      </c>
      <c r="F1506" s="14">
        <v>1.1452E-2</v>
      </c>
      <c r="G1506" s="14">
        <v>52.350532999999999</v>
      </c>
      <c r="H1506" s="38"/>
      <c r="I1506" s="38"/>
      <c r="J1506" s="38"/>
      <c r="K1506" s="38"/>
      <c r="L1506" s="39"/>
      <c r="M1506" s="14" t="s">
        <v>6114</v>
      </c>
      <c r="N1506" s="36">
        <v>180075</v>
      </c>
      <c r="O1506" s="40"/>
    </row>
    <row r="1507" spans="1:15" ht="15.75" customHeight="1">
      <c r="A1507" s="14" t="s">
        <v>5526</v>
      </c>
      <c r="B1507" s="36">
        <v>157</v>
      </c>
      <c r="C1507" s="41" t="s">
        <v>6116</v>
      </c>
      <c r="D1507" s="14" t="s">
        <v>6117</v>
      </c>
      <c r="E1507" s="14" t="s">
        <v>157</v>
      </c>
      <c r="F1507" s="14" t="s">
        <v>158</v>
      </c>
      <c r="G1507" s="14" t="s">
        <v>158</v>
      </c>
      <c r="H1507" s="44" t="s">
        <v>4475</v>
      </c>
      <c r="I1507" s="38"/>
      <c r="J1507" s="44" t="s">
        <v>6118</v>
      </c>
      <c r="K1507" s="38"/>
      <c r="L1507" s="45"/>
      <c r="M1507" s="14" t="s">
        <v>6119</v>
      </c>
      <c r="N1507" s="36">
        <v>195890</v>
      </c>
      <c r="O1507" s="40"/>
    </row>
    <row r="1508" spans="1:15" ht="15.75" customHeight="1">
      <c r="A1508" s="14" t="s">
        <v>5526</v>
      </c>
      <c r="B1508" s="36">
        <v>158</v>
      </c>
      <c r="C1508" s="41" t="s">
        <v>6120</v>
      </c>
      <c r="D1508" s="14" t="s">
        <v>6121</v>
      </c>
      <c r="E1508" s="14" t="s">
        <v>6122</v>
      </c>
      <c r="F1508" s="14">
        <v>-0.26329900000000001</v>
      </c>
      <c r="G1508" s="14">
        <v>52.458289000000001</v>
      </c>
      <c r="H1508" s="38"/>
      <c r="I1508" s="38"/>
      <c r="J1508" s="38"/>
      <c r="K1508" s="38"/>
      <c r="L1508" s="39"/>
      <c r="M1508" s="14" t="s">
        <v>6123</v>
      </c>
      <c r="N1508" s="36">
        <v>196345</v>
      </c>
      <c r="O1508" s="40"/>
    </row>
    <row r="1509" spans="1:15" ht="15.75" customHeight="1">
      <c r="A1509" s="14" t="s">
        <v>5526</v>
      </c>
      <c r="B1509" s="36">
        <v>159</v>
      </c>
      <c r="C1509" s="41" t="s">
        <v>6124</v>
      </c>
      <c r="D1509" s="14" t="s">
        <v>6125</v>
      </c>
      <c r="E1509" s="14" t="s">
        <v>157</v>
      </c>
      <c r="F1509" s="14" t="s">
        <v>158</v>
      </c>
      <c r="G1509" s="14" t="s">
        <v>158</v>
      </c>
      <c r="H1509" s="44" t="s">
        <v>4475</v>
      </c>
      <c r="I1509" s="38"/>
      <c r="J1509" s="44" t="s">
        <v>6126</v>
      </c>
      <c r="K1509" s="38"/>
      <c r="L1509" s="39"/>
      <c r="M1509" s="14" t="s">
        <v>6127</v>
      </c>
      <c r="N1509" s="36">
        <v>196120</v>
      </c>
      <c r="O1509" s="40"/>
    </row>
    <row r="1510" spans="1:15" ht="15.75" customHeight="1">
      <c r="A1510" s="14" t="s">
        <v>5526</v>
      </c>
      <c r="B1510" s="36">
        <v>160</v>
      </c>
      <c r="C1510" s="41" t="s">
        <v>6128</v>
      </c>
      <c r="D1510" s="14" t="s">
        <v>6129</v>
      </c>
      <c r="E1510" s="14" t="s">
        <v>6130</v>
      </c>
      <c r="F1510" s="14">
        <v>-0.18438499999999999</v>
      </c>
      <c r="G1510" s="14">
        <v>52.444516999999998</v>
      </c>
      <c r="H1510" s="38"/>
      <c r="I1510" s="38"/>
      <c r="J1510" s="38"/>
      <c r="K1510" s="38"/>
      <c r="L1510" s="39"/>
      <c r="M1510" s="14" t="s">
        <v>6131</v>
      </c>
      <c r="N1510" s="36">
        <v>196597</v>
      </c>
      <c r="O1510" s="40"/>
    </row>
    <row r="1511" spans="1:15" ht="15.75" customHeight="1">
      <c r="A1511" s="14" t="s">
        <v>5526</v>
      </c>
      <c r="B1511" s="36">
        <v>161</v>
      </c>
      <c r="C1511" s="41" t="s">
        <v>6132</v>
      </c>
      <c r="D1511" s="14" t="s">
        <v>6133</v>
      </c>
      <c r="E1511" s="14" t="s">
        <v>6134</v>
      </c>
      <c r="F1511" s="14">
        <v>-5.1376999999999999E-2</v>
      </c>
      <c r="G1511" s="14">
        <v>52.490952999999998</v>
      </c>
      <c r="H1511" s="38"/>
      <c r="I1511" s="38"/>
      <c r="J1511" s="38"/>
      <c r="K1511" s="38"/>
      <c r="L1511" s="39"/>
      <c r="M1511" s="14" t="s">
        <v>6135</v>
      </c>
      <c r="N1511" s="36">
        <v>196199</v>
      </c>
      <c r="O1511" s="40"/>
    </row>
    <row r="1512" spans="1:15" ht="15.75" customHeight="1">
      <c r="A1512" s="14" t="s">
        <v>5526</v>
      </c>
      <c r="B1512" s="36">
        <v>162</v>
      </c>
      <c r="C1512" s="46" t="s">
        <v>385</v>
      </c>
      <c r="D1512" s="14" t="s">
        <v>6136</v>
      </c>
      <c r="E1512" s="14" t="s">
        <v>6137</v>
      </c>
      <c r="F1512" s="14">
        <v>-0.179257</v>
      </c>
      <c r="G1512" s="14">
        <v>52.497484999999998</v>
      </c>
      <c r="H1512" s="42" t="s">
        <v>4807</v>
      </c>
      <c r="I1512" s="42">
        <v>1157</v>
      </c>
      <c r="J1512" s="38"/>
      <c r="K1512" s="38"/>
      <c r="L1512" s="39"/>
      <c r="M1512" s="14" t="s">
        <v>376</v>
      </c>
      <c r="N1512" s="36" t="s">
        <v>376</v>
      </c>
      <c r="O1512" s="40"/>
    </row>
    <row r="1513" spans="1:15" ht="15.75" customHeight="1">
      <c r="A1513" s="14" t="s">
        <v>5526</v>
      </c>
      <c r="B1513" s="36">
        <v>163</v>
      </c>
      <c r="C1513" s="41" t="s">
        <v>6138</v>
      </c>
      <c r="D1513" s="14" t="s">
        <v>6139</v>
      </c>
      <c r="E1513" s="14" t="s">
        <v>6140</v>
      </c>
      <c r="F1513" s="14">
        <v>-0.23081599999999999</v>
      </c>
      <c r="G1513" s="14">
        <v>52.534232000000003</v>
      </c>
      <c r="H1513" s="38"/>
      <c r="I1513" s="38"/>
      <c r="J1513" s="38"/>
      <c r="K1513" s="38"/>
      <c r="L1513" s="39"/>
      <c r="M1513" s="14" t="s">
        <v>6141</v>
      </c>
      <c r="N1513" s="36" t="s">
        <v>158</v>
      </c>
      <c r="O1513" s="40"/>
    </row>
    <row r="1514" spans="1:15" ht="15.75" customHeight="1">
      <c r="A1514" s="14" t="s">
        <v>6142</v>
      </c>
      <c r="B1514" s="36">
        <v>3</v>
      </c>
      <c r="C1514" s="41" t="s">
        <v>6143</v>
      </c>
      <c r="D1514" s="14" t="s">
        <v>6144</v>
      </c>
      <c r="E1514" s="14" t="s">
        <v>6145</v>
      </c>
      <c r="F1514" s="14">
        <v>-0.53292600000000001</v>
      </c>
      <c r="G1514" s="14">
        <v>51.827162000000001</v>
      </c>
      <c r="H1514" s="38"/>
      <c r="I1514" s="38"/>
      <c r="J1514" s="38"/>
      <c r="K1514" s="38"/>
      <c r="L1514" s="39"/>
      <c r="M1514" s="14" t="s">
        <v>6146</v>
      </c>
      <c r="N1514" s="36">
        <v>277021</v>
      </c>
      <c r="O1514" s="40"/>
    </row>
    <row r="1515" spans="1:15" ht="15.75" customHeight="1">
      <c r="A1515" s="14" t="s">
        <v>6142</v>
      </c>
      <c r="B1515" s="36">
        <v>4</v>
      </c>
      <c r="C1515" s="46" t="s">
        <v>385</v>
      </c>
      <c r="D1515" s="14" t="s">
        <v>6147</v>
      </c>
      <c r="E1515" s="14" t="s">
        <v>6148</v>
      </c>
      <c r="F1515" s="14">
        <v>-0.54380499999999998</v>
      </c>
      <c r="G1515" s="14">
        <v>51.849777000000003</v>
      </c>
      <c r="H1515" s="42" t="s">
        <v>4807</v>
      </c>
      <c r="I1515" s="57" t="s">
        <v>6149</v>
      </c>
      <c r="J1515" s="38"/>
      <c r="K1515" s="38"/>
      <c r="L1515" s="39"/>
      <c r="M1515" s="14" t="s">
        <v>376</v>
      </c>
      <c r="N1515" s="36" t="s">
        <v>376</v>
      </c>
      <c r="O1515" s="40"/>
    </row>
    <row r="1516" spans="1:15" ht="15.75" customHeight="1">
      <c r="A1516" s="14" t="s">
        <v>6142</v>
      </c>
      <c r="B1516" s="36">
        <v>5</v>
      </c>
      <c r="C1516" s="41" t="s">
        <v>6150</v>
      </c>
      <c r="D1516" s="14" t="s">
        <v>6151</v>
      </c>
      <c r="E1516" s="14" t="s">
        <v>6152</v>
      </c>
      <c r="F1516" s="14">
        <v>-0.37395099999999998</v>
      </c>
      <c r="G1516" s="14">
        <v>51.849350000000001</v>
      </c>
      <c r="H1516" s="38"/>
      <c r="I1516" s="38"/>
      <c r="J1516" s="38"/>
      <c r="K1516" s="38"/>
      <c r="L1516" s="39"/>
      <c r="M1516" s="14" t="s">
        <v>6153</v>
      </c>
      <c r="N1516" s="36">
        <v>240280</v>
      </c>
      <c r="O1516" s="40"/>
    </row>
    <row r="1517" spans="1:15" ht="15.75" customHeight="1">
      <c r="A1517" s="14" t="s">
        <v>6142</v>
      </c>
      <c r="B1517" s="36">
        <v>6</v>
      </c>
      <c r="C1517" s="41" t="s">
        <v>6154</v>
      </c>
      <c r="D1517" s="14" t="s">
        <v>6155</v>
      </c>
      <c r="E1517" s="14" t="s">
        <v>6156</v>
      </c>
      <c r="F1517" s="14">
        <v>-0.516648</v>
      </c>
      <c r="G1517" s="14">
        <v>51.880907999999998</v>
      </c>
      <c r="H1517" s="38"/>
      <c r="I1517" s="38"/>
      <c r="J1517" s="38"/>
      <c r="K1517" s="38"/>
      <c r="L1517" s="39"/>
      <c r="M1517" s="14" t="s">
        <v>6157</v>
      </c>
      <c r="N1517" s="36">
        <v>240021</v>
      </c>
      <c r="O1517" s="40"/>
    </row>
    <row r="1518" spans="1:15" ht="15.75" customHeight="1">
      <c r="A1518" s="14" t="s">
        <v>6142</v>
      </c>
      <c r="B1518" s="36">
        <v>7</v>
      </c>
      <c r="C1518" s="41" t="s">
        <v>6158</v>
      </c>
      <c r="D1518" s="14" t="s">
        <v>6159</v>
      </c>
      <c r="E1518" s="14" t="s">
        <v>6160</v>
      </c>
      <c r="F1518" s="14">
        <v>-0.53256499999999996</v>
      </c>
      <c r="G1518" s="14">
        <v>51.882905999999998</v>
      </c>
      <c r="H1518" s="38"/>
      <c r="I1518" s="38"/>
      <c r="J1518" s="38"/>
      <c r="K1518" s="38"/>
      <c r="L1518" s="39"/>
      <c r="M1518" s="14" t="s">
        <v>6161</v>
      </c>
      <c r="N1518" s="36">
        <v>240019</v>
      </c>
      <c r="O1518" s="40"/>
    </row>
    <row r="1519" spans="1:15" ht="15.75" customHeight="1">
      <c r="A1519" s="14" t="s">
        <v>6142</v>
      </c>
      <c r="B1519" s="36">
        <v>8</v>
      </c>
      <c r="C1519" s="41" t="s">
        <v>6162</v>
      </c>
      <c r="D1519" s="14" t="s">
        <v>6163</v>
      </c>
      <c r="E1519" s="14" t="s">
        <v>6164</v>
      </c>
      <c r="F1519" s="14">
        <v>-0.52622599999999997</v>
      </c>
      <c r="G1519" s="14">
        <v>51.899011000000002</v>
      </c>
      <c r="H1519" s="38"/>
      <c r="I1519" s="38"/>
      <c r="J1519" s="38"/>
      <c r="K1519" s="38"/>
      <c r="L1519" s="39"/>
      <c r="M1519" s="14" t="s">
        <v>6165</v>
      </c>
      <c r="N1519" s="36">
        <v>240011</v>
      </c>
      <c r="O1519" s="40"/>
    </row>
    <row r="1520" spans="1:15" ht="15.75" customHeight="1">
      <c r="A1520" s="14" t="s">
        <v>6142</v>
      </c>
      <c r="B1520" s="36">
        <v>9</v>
      </c>
      <c r="C1520" s="41" t="s">
        <v>6166</v>
      </c>
      <c r="D1520" s="14" t="s">
        <v>6167</v>
      </c>
      <c r="E1520" s="14" t="s">
        <v>6168</v>
      </c>
      <c r="F1520" s="14">
        <v>-0.41878199999999999</v>
      </c>
      <c r="G1520" s="14">
        <v>51.895819000000003</v>
      </c>
      <c r="H1520" s="38"/>
      <c r="I1520" s="38"/>
      <c r="J1520" s="38"/>
      <c r="K1520" s="38"/>
      <c r="L1520" s="39"/>
      <c r="M1520" s="14" t="s">
        <v>6169</v>
      </c>
      <c r="N1520" s="36" t="s">
        <v>158</v>
      </c>
      <c r="O1520" s="40"/>
    </row>
    <row r="1521" spans="1:15" ht="15.75" customHeight="1">
      <c r="A1521" s="14" t="s">
        <v>6142</v>
      </c>
      <c r="B1521" s="36">
        <v>10</v>
      </c>
      <c r="C1521" s="41" t="s">
        <v>6170</v>
      </c>
      <c r="D1521" s="14" t="s">
        <v>6171</v>
      </c>
      <c r="E1521" s="14" t="s">
        <v>6172</v>
      </c>
      <c r="F1521" s="14">
        <v>-0.40406399999999998</v>
      </c>
      <c r="G1521" s="14">
        <v>51.901015000000001</v>
      </c>
      <c r="H1521" s="38"/>
      <c r="I1521" s="38"/>
      <c r="J1521" s="38"/>
      <c r="K1521" s="38"/>
      <c r="L1521" s="39"/>
      <c r="M1521" s="14" t="s">
        <v>6173</v>
      </c>
      <c r="N1521" s="36" t="s">
        <v>158</v>
      </c>
      <c r="O1521" s="40"/>
    </row>
    <row r="1522" spans="1:15" ht="15.75" customHeight="1">
      <c r="A1522" s="14" t="s">
        <v>6142</v>
      </c>
      <c r="B1522" s="36">
        <v>11</v>
      </c>
      <c r="C1522" s="41" t="s">
        <v>6174</v>
      </c>
      <c r="D1522" s="14" t="s">
        <v>147</v>
      </c>
      <c r="E1522" s="14" t="s">
        <v>6175</v>
      </c>
      <c r="F1522" s="14">
        <v>-0.471831</v>
      </c>
      <c r="G1522" s="14">
        <v>51.917200000000001</v>
      </c>
      <c r="H1522" s="44" t="s">
        <v>110</v>
      </c>
      <c r="I1522" s="38"/>
      <c r="J1522" s="38"/>
      <c r="K1522" s="38"/>
      <c r="L1522" s="45" t="s">
        <v>6176</v>
      </c>
      <c r="M1522" s="14" t="s">
        <v>6177</v>
      </c>
      <c r="N1522" s="36">
        <v>240054</v>
      </c>
      <c r="O1522" s="40"/>
    </row>
    <row r="1523" spans="1:15" ht="15.75" customHeight="1">
      <c r="A1523" s="14" t="s">
        <v>6142</v>
      </c>
      <c r="B1523" s="36">
        <v>12</v>
      </c>
      <c r="C1523" s="41" t="s">
        <v>6178</v>
      </c>
      <c r="D1523" s="14" t="s">
        <v>6179</v>
      </c>
      <c r="E1523" s="14" t="s">
        <v>6180</v>
      </c>
      <c r="F1523" s="14">
        <v>-0.53973899999999997</v>
      </c>
      <c r="G1523" s="14">
        <v>51.885693000000003</v>
      </c>
      <c r="H1523" s="38"/>
      <c r="I1523" s="38"/>
      <c r="J1523" s="38"/>
      <c r="K1523" s="38"/>
      <c r="L1523" s="39"/>
      <c r="M1523" s="14" t="s">
        <v>6179</v>
      </c>
      <c r="N1523" s="36">
        <v>240007</v>
      </c>
      <c r="O1523" s="40"/>
    </row>
    <row r="1524" spans="1:15" ht="15.75" customHeight="1">
      <c r="A1524" s="14" t="s">
        <v>6142</v>
      </c>
      <c r="B1524" s="36">
        <v>13</v>
      </c>
      <c r="C1524" s="41" t="s">
        <v>6181</v>
      </c>
      <c r="D1524" s="14" t="s">
        <v>6182</v>
      </c>
      <c r="E1524" s="14" t="s">
        <v>6183</v>
      </c>
      <c r="F1524" s="14">
        <v>-0.54203299999999999</v>
      </c>
      <c r="G1524" s="14">
        <v>51.904603000000002</v>
      </c>
      <c r="H1524" s="38"/>
      <c r="I1524" s="38"/>
      <c r="J1524" s="38"/>
      <c r="K1524" s="38"/>
      <c r="L1524" s="39"/>
      <c r="M1524" s="14" t="s">
        <v>6184</v>
      </c>
      <c r="N1524" s="36">
        <v>171458</v>
      </c>
      <c r="O1524" s="40"/>
    </row>
    <row r="1525" spans="1:15" ht="15.75" customHeight="1">
      <c r="A1525" s="14" t="s">
        <v>6142</v>
      </c>
      <c r="B1525" s="36">
        <v>14</v>
      </c>
      <c r="C1525" s="41" t="s">
        <v>6185</v>
      </c>
      <c r="D1525" s="14" t="s">
        <v>147</v>
      </c>
      <c r="E1525" s="14" t="s">
        <v>6186</v>
      </c>
      <c r="F1525" s="14">
        <v>-0.65747800000000001</v>
      </c>
      <c r="G1525" s="14">
        <v>51.932951000000003</v>
      </c>
      <c r="H1525" s="44" t="s">
        <v>110</v>
      </c>
      <c r="I1525" s="38"/>
      <c r="J1525" s="38"/>
      <c r="K1525" s="38"/>
      <c r="L1525" s="45" t="s">
        <v>6187</v>
      </c>
      <c r="M1525" s="14" t="s">
        <v>6188</v>
      </c>
      <c r="N1525" s="36">
        <v>172095</v>
      </c>
      <c r="O1525" s="40"/>
    </row>
    <row r="1526" spans="1:15" ht="15.75" customHeight="1">
      <c r="A1526" s="14" t="s">
        <v>6142</v>
      </c>
      <c r="B1526" s="36">
        <v>15</v>
      </c>
      <c r="C1526" s="41" t="s">
        <v>6189</v>
      </c>
      <c r="D1526" s="14" t="s">
        <v>147</v>
      </c>
      <c r="E1526" s="14" t="s">
        <v>6190</v>
      </c>
      <c r="F1526" s="14">
        <v>-0.60479899999999998</v>
      </c>
      <c r="G1526" s="14">
        <v>51.943128000000002</v>
      </c>
      <c r="H1526" s="44" t="s">
        <v>110</v>
      </c>
      <c r="I1526" s="38"/>
      <c r="J1526" s="38"/>
      <c r="K1526" s="38"/>
      <c r="L1526" s="45" t="s">
        <v>6191</v>
      </c>
      <c r="M1526" s="14" t="s">
        <v>6192</v>
      </c>
      <c r="N1526" s="36">
        <v>171992</v>
      </c>
      <c r="O1526" s="40"/>
    </row>
    <row r="1527" spans="1:15" ht="15.75" customHeight="1">
      <c r="A1527" s="14" t="s">
        <v>6142</v>
      </c>
      <c r="B1527" s="36">
        <v>16</v>
      </c>
      <c r="C1527" s="41" t="s">
        <v>6193</v>
      </c>
      <c r="D1527" s="14" t="s">
        <v>6194</v>
      </c>
      <c r="E1527" s="14" t="s">
        <v>6195</v>
      </c>
      <c r="F1527" s="14">
        <v>-0.344725</v>
      </c>
      <c r="G1527" s="14">
        <v>52.012591</v>
      </c>
      <c r="H1527" s="38"/>
      <c r="I1527" s="38"/>
      <c r="J1527" s="38"/>
      <c r="K1527" s="38"/>
      <c r="L1527" s="39"/>
      <c r="M1527" s="14" t="s">
        <v>6196</v>
      </c>
      <c r="N1527" s="36">
        <v>175514</v>
      </c>
      <c r="O1527" s="40"/>
    </row>
    <row r="1528" spans="1:15" ht="15.75" customHeight="1">
      <c r="A1528" s="14" t="s">
        <v>6142</v>
      </c>
      <c r="B1528" s="36">
        <v>17</v>
      </c>
      <c r="C1528" s="41" t="s">
        <v>6197</v>
      </c>
      <c r="D1528" s="14" t="s">
        <v>6198</v>
      </c>
      <c r="E1528" s="14" t="s">
        <v>6199</v>
      </c>
      <c r="F1528" s="14">
        <v>-0.59059399999999995</v>
      </c>
      <c r="G1528" s="14">
        <v>51.932169000000002</v>
      </c>
      <c r="H1528" s="38"/>
      <c r="I1528" s="38"/>
      <c r="J1528" s="38"/>
      <c r="K1528" s="38"/>
      <c r="L1528" s="39"/>
      <c r="M1528" s="14" t="s">
        <v>6200</v>
      </c>
      <c r="N1528" s="36">
        <v>171965</v>
      </c>
      <c r="O1528" s="40"/>
    </row>
    <row r="1529" spans="1:15" ht="15.75" customHeight="1">
      <c r="A1529" s="14" t="s">
        <v>6142</v>
      </c>
      <c r="B1529" s="36">
        <v>18</v>
      </c>
      <c r="C1529" s="41" t="s">
        <v>6201</v>
      </c>
      <c r="D1529" s="14" t="s">
        <v>6202</v>
      </c>
      <c r="E1529" s="14" t="s">
        <v>6203</v>
      </c>
      <c r="F1529" s="14">
        <v>-0.56272800000000001</v>
      </c>
      <c r="G1529" s="14">
        <v>51.984881999999999</v>
      </c>
      <c r="H1529" s="38"/>
      <c r="I1529" s="38"/>
      <c r="J1529" s="38"/>
      <c r="K1529" s="38"/>
      <c r="L1529" s="39"/>
      <c r="M1529" s="14" t="s">
        <v>6204</v>
      </c>
      <c r="N1529" s="36">
        <v>175581</v>
      </c>
      <c r="O1529" s="40"/>
    </row>
    <row r="1530" spans="1:15" ht="15.75" customHeight="1">
      <c r="A1530" s="14" t="s">
        <v>6142</v>
      </c>
      <c r="B1530" s="36">
        <v>19</v>
      </c>
      <c r="C1530" s="41" t="s">
        <v>6205</v>
      </c>
      <c r="D1530" s="14" t="s">
        <v>6206</v>
      </c>
      <c r="E1530" s="14" t="s">
        <v>6207</v>
      </c>
      <c r="F1530" s="14">
        <v>-0.59682100000000005</v>
      </c>
      <c r="G1530" s="14">
        <v>52.012267000000001</v>
      </c>
      <c r="H1530" s="38"/>
      <c r="I1530" s="38"/>
      <c r="J1530" s="38"/>
      <c r="K1530" s="38"/>
      <c r="L1530" s="39"/>
      <c r="M1530" s="14" t="s">
        <v>6208</v>
      </c>
      <c r="N1530" s="36">
        <v>172601</v>
      </c>
      <c r="O1530" s="40"/>
    </row>
    <row r="1531" spans="1:15" ht="15.75" customHeight="1">
      <c r="A1531" s="14" t="s">
        <v>6142</v>
      </c>
      <c r="B1531" s="36">
        <v>20</v>
      </c>
      <c r="C1531" s="41" t="s">
        <v>6209</v>
      </c>
      <c r="D1531" s="14" t="s">
        <v>147</v>
      </c>
      <c r="E1531" s="14" t="s">
        <v>157</v>
      </c>
      <c r="F1531" s="14" t="s">
        <v>158</v>
      </c>
      <c r="G1531" s="14" t="s">
        <v>158</v>
      </c>
      <c r="H1531" s="44" t="s">
        <v>110</v>
      </c>
      <c r="I1531" s="38"/>
      <c r="J1531" s="38"/>
      <c r="K1531" s="44" t="s">
        <v>6210</v>
      </c>
      <c r="L1531" s="45" t="s">
        <v>6211</v>
      </c>
      <c r="M1531" s="14" t="s">
        <v>6212</v>
      </c>
      <c r="N1531" s="36">
        <v>175475</v>
      </c>
      <c r="O1531" s="40"/>
    </row>
    <row r="1532" spans="1:15" ht="15.75" customHeight="1">
      <c r="A1532" s="14" t="s">
        <v>6142</v>
      </c>
      <c r="B1532" s="36">
        <v>21</v>
      </c>
      <c r="C1532" s="41" t="s">
        <v>6213</v>
      </c>
      <c r="D1532" s="14" t="s">
        <v>6214</v>
      </c>
      <c r="E1532" s="14" t="s">
        <v>6215</v>
      </c>
      <c r="F1532" s="14">
        <v>-0.249027</v>
      </c>
      <c r="G1532" s="14">
        <v>52.000416999999999</v>
      </c>
      <c r="H1532" s="38"/>
      <c r="I1532" s="38"/>
      <c r="J1532" s="38"/>
      <c r="K1532" s="38"/>
      <c r="L1532" s="39"/>
      <c r="M1532" s="14" t="s">
        <v>6216</v>
      </c>
      <c r="N1532" s="36">
        <v>175478</v>
      </c>
      <c r="O1532" s="40"/>
    </row>
    <row r="1533" spans="1:15" ht="15.75" customHeight="1">
      <c r="A1533" s="14" t="s">
        <v>6142</v>
      </c>
      <c r="B1533" s="36">
        <v>22</v>
      </c>
      <c r="C1533" s="41" t="s">
        <v>6217</v>
      </c>
      <c r="D1533" s="14" t="s">
        <v>6218</v>
      </c>
      <c r="E1533" s="14" t="s">
        <v>6219</v>
      </c>
      <c r="F1533" s="14">
        <v>-0.42932599999999999</v>
      </c>
      <c r="G1533" s="14">
        <v>52.010153000000003</v>
      </c>
      <c r="H1533" s="38"/>
      <c r="I1533" s="38"/>
      <c r="J1533" s="38"/>
      <c r="K1533" s="38"/>
      <c r="L1533" s="39"/>
      <c r="M1533" s="14" t="s">
        <v>6220</v>
      </c>
      <c r="N1533" s="36">
        <v>175925</v>
      </c>
      <c r="O1533" s="40"/>
    </row>
    <row r="1534" spans="1:15" ht="15.75" customHeight="1">
      <c r="A1534" s="14" t="s">
        <v>6142</v>
      </c>
      <c r="B1534" s="36">
        <v>23</v>
      </c>
      <c r="C1534" s="41" t="s">
        <v>6221</v>
      </c>
      <c r="D1534" s="14" t="s">
        <v>6222</v>
      </c>
      <c r="E1534" s="14" t="s">
        <v>6223</v>
      </c>
      <c r="F1534" s="14">
        <v>-0.41184900000000002</v>
      </c>
      <c r="G1534" s="14">
        <v>52.009917999999999</v>
      </c>
      <c r="H1534" s="38"/>
      <c r="I1534" s="38"/>
      <c r="J1534" s="38"/>
      <c r="K1534" s="38"/>
      <c r="L1534" s="39"/>
      <c r="M1534" s="14" t="s">
        <v>6224</v>
      </c>
      <c r="N1534" s="36">
        <v>175915</v>
      </c>
      <c r="O1534" s="40"/>
    </row>
    <row r="1535" spans="1:15" ht="15.75" customHeight="1">
      <c r="A1535" s="14" t="s">
        <v>6142</v>
      </c>
      <c r="B1535" s="36">
        <v>24</v>
      </c>
      <c r="C1535" s="41" t="s">
        <v>6225</v>
      </c>
      <c r="D1535" s="14" t="s">
        <v>147</v>
      </c>
      <c r="E1535" s="14" t="s">
        <v>6226</v>
      </c>
      <c r="F1535" s="14">
        <v>-0.26750299999999999</v>
      </c>
      <c r="G1535" s="14">
        <v>52.01238</v>
      </c>
      <c r="H1535" s="44" t="s">
        <v>110</v>
      </c>
      <c r="I1535" s="38"/>
      <c r="J1535" s="38"/>
      <c r="K1535" s="38"/>
      <c r="L1535" s="45" t="s">
        <v>6227</v>
      </c>
      <c r="M1535" s="14" t="s">
        <v>6228</v>
      </c>
      <c r="N1535" s="36">
        <v>175425</v>
      </c>
      <c r="O1535" s="40"/>
    </row>
    <row r="1536" spans="1:15" ht="15.75" customHeight="1">
      <c r="A1536" s="14" t="s">
        <v>6142</v>
      </c>
      <c r="B1536" s="36">
        <v>25</v>
      </c>
      <c r="C1536" s="41" t="s">
        <v>6229</v>
      </c>
      <c r="D1536" s="14" t="s">
        <v>147</v>
      </c>
      <c r="E1536" s="14" t="s">
        <v>6230</v>
      </c>
      <c r="F1536" s="14">
        <v>-0.239092</v>
      </c>
      <c r="G1536" s="14">
        <v>52.030841000000002</v>
      </c>
      <c r="H1536" s="44" t="s">
        <v>110</v>
      </c>
      <c r="I1536" s="38"/>
      <c r="J1536" s="38"/>
      <c r="K1536" s="38"/>
      <c r="L1536" s="45" t="s">
        <v>6231</v>
      </c>
      <c r="M1536" s="14" t="s">
        <v>6232</v>
      </c>
      <c r="N1536" s="36">
        <v>174959</v>
      </c>
      <c r="O1536" s="40"/>
    </row>
    <row r="1537" spans="1:15" ht="15.75" customHeight="1">
      <c r="A1537" s="14" t="s">
        <v>6142</v>
      </c>
      <c r="B1537" s="36">
        <v>26</v>
      </c>
      <c r="C1537" s="41" t="s">
        <v>6233</v>
      </c>
      <c r="D1537" s="14" t="s">
        <v>6234</v>
      </c>
      <c r="E1537" s="14" t="s">
        <v>6235</v>
      </c>
      <c r="F1537" s="14">
        <v>-0.49863299999999999</v>
      </c>
      <c r="G1537" s="14">
        <v>52.029038999999997</v>
      </c>
      <c r="H1537" s="38"/>
      <c r="I1537" s="38"/>
      <c r="J1537" s="38"/>
      <c r="K1537" s="38"/>
      <c r="L1537" s="39"/>
      <c r="M1537" s="14" t="s">
        <v>6236</v>
      </c>
      <c r="N1537" s="36">
        <v>175863</v>
      </c>
      <c r="O1537" s="40"/>
    </row>
    <row r="1538" spans="1:15" ht="15.75" customHeight="1">
      <c r="A1538" s="14" t="s">
        <v>6142</v>
      </c>
      <c r="B1538" s="36">
        <v>27</v>
      </c>
      <c r="C1538" s="41" t="s">
        <v>6237</v>
      </c>
      <c r="D1538" s="14" t="s">
        <v>147</v>
      </c>
      <c r="E1538" s="14"/>
      <c r="F1538" s="14" t="s">
        <v>158</v>
      </c>
      <c r="G1538" s="14" t="s">
        <v>158</v>
      </c>
      <c r="H1538" s="44" t="s">
        <v>110</v>
      </c>
      <c r="I1538" s="38"/>
      <c r="J1538" s="38"/>
      <c r="K1538" s="50" t="s">
        <v>6238</v>
      </c>
      <c r="L1538" s="45" t="s">
        <v>6239</v>
      </c>
      <c r="M1538" s="14" t="s">
        <v>6240</v>
      </c>
      <c r="N1538" s="36" t="s">
        <v>158</v>
      </c>
      <c r="O1538" s="51" t="s">
        <v>6241</v>
      </c>
    </row>
    <row r="1539" spans="1:15" ht="15.75" customHeight="1">
      <c r="A1539" s="14" t="s">
        <v>6142</v>
      </c>
      <c r="B1539" s="36">
        <v>28</v>
      </c>
      <c r="C1539" s="41" t="s">
        <v>6242</v>
      </c>
      <c r="D1539" s="14" t="s">
        <v>6243</v>
      </c>
      <c r="E1539" s="14" t="s">
        <v>6244</v>
      </c>
      <c r="F1539" s="14">
        <v>-0.30584099999999997</v>
      </c>
      <c r="G1539" s="14">
        <v>52.039012999999997</v>
      </c>
      <c r="H1539" s="38"/>
      <c r="I1539" s="38"/>
      <c r="J1539" s="38"/>
      <c r="K1539" s="38"/>
      <c r="L1539" s="39"/>
      <c r="M1539" s="14" t="s">
        <v>6245</v>
      </c>
      <c r="N1539" s="36">
        <v>176291</v>
      </c>
      <c r="O1539" s="40"/>
    </row>
    <row r="1540" spans="1:15" ht="15.75" customHeight="1">
      <c r="A1540" s="14" t="s">
        <v>6142</v>
      </c>
      <c r="B1540" s="36">
        <v>29</v>
      </c>
      <c r="C1540" s="41" t="s">
        <v>6246</v>
      </c>
      <c r="D1540" s="14" t="s">
        <v>6247</v>
      </c>
      <c r="E1540" s="14" t="s">
        <v>6248</v>
      </c>
      <c r="F1540" s="14">
        <v>-0.51192000000000004</v>
      </c>
      <c r="G1540" s="14">
        <v>52.067870999999997</v>
      </c>
      <c r="H1540" s="38"/>
      <c r="I1540" s="38"/>
      <c r="J1540" s="38"/>
      <c r="K1540" s="38"/>
      <c r="L1540" s="39"/>
      <c r="M1540" s="14" t="s">
        <v>6249</v>
      </c>
      <c r="N1540" s="36">
        <v>174343</v>
      </c>
      <c r="O1540" s="40"/>
    </row>
    <row r="1541" spans="1:15" ht="15.75" customHeight="1">
      <c r="A1541" s="14" t="s">
        <v>6142</v>
      </c>
      <c r="B1541" s="36">
        <v>30</v>
      </c>
      <c r="C1541" s="41" t="s">
        <v>6250</v>
      </c>
      <c r="D1541" s="14" t="s">
        <v>6251</v>
      </c>
      <c r="E1541" s="14" t="s">
        <v>6252</v>
      </c>
      <c r="F1541" s="14">
        <v>-0.23650299999999999</v>
      </c>
      <c r="G1541" s="14">
        <v>52.059576</v>
      </c>
      <c r="H1541" s="38"/>
      <c r="I1541" s="38"/>
      <c r="J1541" s="38"/>
      <c r="K1541" s="38"/>
      <c r="L1541" s="39"/>
      <c r="M1541" s="14" t="s">
        <v>6253</v>
      </c>
      <c r="N1541" s="36">
        <v>176325</v>
      </c>
      <c r="O1541" s="40"/>
    </row>
    <row r="1542" spans="1:15" ht="15.75" customHeight="1">
      <c r="A1542" s="14" t="s">
        <v>6142</v>
      </c>
      <c r="B1542" s="36">
        <v>31</v>
      </c>
      <c r="C1542" s="41" t="s">
        <v>6254</v>
      </c>
      <c r="D1542" s="14" t="s">
        <v>6255</v>
      </c>
      <c r="E1542" s="14" t="s">
        <v>6256</v>
      </c>
      <c r="F1542" s="14" t="s">
        <v>158</v>
      </c>
      <c r="G1542" s="14" t="s">
        <v>158</v>
      </c>
      <c r="H1542" s="44" t="s">
        <v>110</v>
      </c>
      <c r="I1542" s="38"/>
      <c r="J1542" s="38"/>
      <c r="K1542" s="44" t="s">
        <v>6257</v>
      </c>
      <c r="L1542" s="39"/>
      <c r="M1542" s="14" t="s">
        <v>6255</v>
      </c>
      <c r="N1542" s="36">
        <v>172838</v>
      </c>
      <c r="O1542" s="40"/>
    </row>
    <row r="1543" spans="1:15" ht="15.75" customHeight="1">
      <c r="A1543" s="14" t="s">
        <v>6142</v>
      </c>
      <c r="B1543" s="36">
        <v>32</v>
      </c>
      <c r="C1543" s="41" t="s">
        <v>6258</v>
      </c>
      <c r="D1543" s="14" t="s">
        <v>6259</v>
      </c>
      <c r="E1543" s="14" t="s">
        <v>6260</v>
      </c>
      <c r="F1543" s="14">
        <v>-0.42014299999999999</v>
      </c>
      <c r="G1543" s="14">
        <v>52.105339000000001</v>
      </c>
      <c r="H1543" s="38"/>
      <c r="I1543" s="38"/>
      <c r="J1543" s="38"/>
      <c r="K1543" s="38"/>
      <c r="L1543" s="39"/>
      <c r="M1543" s="14" t="s">
        <v>6259</v>
      </c>
      <c r="N1543" s="36">
        <v>174566</v>
      </c>
      <c r="O1543" s="40"/>
    </row>
    <row r="1544" spans="1:15" ht="15.75" customHeight="1">
      <c r="A1544" s="14" t="s">
        <v>6142</v>
      </c>
      <c r="B1544" s="36">
        <v>33</v>
      </c>
      <c r="C1544" s="41" t="s">
        <v>6261</v>
      </c>
      <c r="D1544" s="14" t="s">
        <v>6262</v>
      </c>
      <c r="E1544" s="14" t="s">
        <v>6263</v>
      </c>
      <c r="F1544" s="14">
        <v>-0.49272500000000002</v>
      </c>
      <c r="G1544" s="14">
        <v>52.117978000000001</v>
      </c>
      <c r="H1544" s="38"/>
      <c r="I1544" s="38"/>
      <c r="J1544" s="38"/>
      <c r="K1544" s="38"/>
      <c r="L1544" s="39"/>
      <c r="M1544" s="14" t="s">
        <v>6262</v>
      </c>
      <c r="N1544" s="36">
        <v>173961</v>
      </c>
      <c r="O1544" s="40"/>
    </row>
    <row r="1545" spans="1:15" ht="15.75" customHeight="1">
      <c r="A1545" s="14" t="s">
        <v>6142</v>
      </c>
      <c r="B1545" s="36">
        <v>34</v>
      </c>
      <c r="C1545" s="41" t="s">
        <v>6264</v>
      </c>
      <c r="D1545" s="14" t="s">
        <v>6265</v>
      </c>
      <c r="E1545" s="14" t="s">
        <v>6266</v>
      </c>
      <c r="F1545" s="14">
        <v>-0.217998</v>
      </c>
      <c r="G1545" s="14">
        <v>52.121338999999999</v>
      </c>
      <c r="H1545" s="38"/>
      <c r="I1545" s="38"/>
      <c r="J1545" s="38"/>
      <c r="K1545" s="38"/>
      <c r="L1545" s="39"/>
      <c r="M1545" s="14" t="s">
        <v>6267</v>
      </c>
      <c r="N1545" s="36">
        <v>176557</v>
      </c>
      <c r="O1545" s="40"/>
    </row>
    <row r="1546" spans="1:15" ht="15.75" customHeight="1">
      <c r="A1546" s="14" t="s">
        <v>6142</v>
      </c>
      <c r="B1546" s="36">
        <v>35</v>
      </c>
      <c r="C1546" s="41" t="s">
        <v>6268</v>
      </c>
      <c r="D1546" s="14" t="s">
        <v>147</v>
      </c>
      <c r="E1546" s="14" t="s">
        <v>6269</v>
      </c>
      <c r="F1546" s="14">
        <v>-0.34497899999999998</v>
      </c>
      <c r="G1546" s="14">
        <v>52.124088999999998</v>
      </c>
      <c r="H1546" s="44" t="s">
        <v>110</v>
      </c>
      <c r="I1546" s="38"/>
      <c r="J1546" s="38"/>
      <c r="K1546" s="38"/>
      <c r="L1546" s="45" t="s">
        <v>6270</v>
      </c>
      <c r="M1546" s="14" t="s">
        <v>6271</v>
      </c>
      <c r="N1546" s="36">
        <v>174662</v>
      </c>
      <c r="O1546" s="40"/>
    </row>
    <row r="1547" spans="1:15" ht="15.75" customHeight="1">
      <c r="A1547" s="14" t="s">
        <v>6142</v>
      </c>
      <c r="B1547" s="36">
        <v>36</v>
      </c>
      <c r="C1547" s="41" t="s">
        <v>6272</v>
      </c>
      <c r="D1547" s="14" t="s">
        <v>6273</v>
      </c>
      <c r="E1547" s="14" t="s">
        <v>6274</v>
      </c>
      <c r="F1547" s="14">
        <v>-0.30063200000000001</v>
      </c>
      <c r="G1547" s="14">
        <v>52.137844999999999</v>
      </c>
      <c r="H1547" s="38"/>
      <c r="I1547" s="38"/>
      <c r="J1547" s="38"/>
      <c r="K1547" s="38"/>
      <c r="L1547" s="39"/>
      <c r="M1547" s="14" t="s">
        <v>6275</v>
      </c>
      <c r="N1547" s="36">
        <v>176798</v>
      </c>
      <c r="O1547" s="40"/>
    </row>
    <row r="1548" spans="1:15" ht="15.75" customHeight="1">
      <c r="A1548" s="14" t="s">
        <v>6142</v>
      </c>
      <c r="B1548" s="36">
        <v>37</v>
      </c>
      <c r="C1548" s="41" t="s">
        <v>6276</v>
      </c>
      <c r="D1548" s="14" t="s">
        <v>6277</v>
      </c>
      <c r="E1548" s="14" t="s">
        <v>6278</v>
      </c>
      <c r="F1548" s="14">
        <v>-0.30388700000000002</v>
      </c>
      <c r="G1548" s="14">
        <v>52.167563000000001</v>
      </c>
      <c r="H1548" s="38"/>
      <c r="I1548" s="38"/>
      <c r="J1548" s="38"/>
      <c r="K1548" s="38"/>
      <c r="L1548" s="39"/>
      <c r="M1548" s="14" t="s">
        <v>6279</v>
      </c>
      <c r="N1548" s="36">
        <v>176830</v>
      </c>
      <c r="O1548" s="40"/>
    </row>
    <row r="1549" spans="1:15" ht="15.75" customHeight="1">
      <c r="A1549" s="14" t="s">
        <v>6142</v>
      </c>
      <c r="B1549" s="36">
        <v>38</v>
      </c>
      <c r="C1549" s="41" t="s">
        <v>6280</v>
      </c>
      <c r="D1549" s="14" t="s">
        <v>6281</v>
      </c>
      <c r="E1549" s="14" t="s">
        <v>6282</v>
      </c>
      <c r="F1549" s="14">
        <v>-0.45703500000000002</v>
      </c>
      <c r="G1549" s="14">
        <v>52.136398</v>
      </c>
      <c r="H1549" s="38"/>
      <c r="I1549" s="38"/>
      <c r="J1549" s="38"/>
      <c r="K1549" s="38"/>
      <c r="L1549" s="39"/>
      <c r="M1549" s="14" t="s">
        <v>6283</v>
      </c>
      <c r="N1549" s="36">
        <v>173998</v>
      </c>
      <c r="O1549" s="40"/>
    </row>
    <row r="1550" spans="1:15" ht="15.75" customHeight="1">
      <c r="A1550" s="14" t="s">
        <v>6142</v>
      </c>
      <c r="B1550" s="36">
        <v>39</v>
      </c>
      <c r="C1550" s="41" t="s">
        <v>6284</v>
      </c>
      <c r="D1550" s="14" t="s">
        <v>6285</v>
      </c>
      <c r="E1550" s="14"/>
      <c r="F1550" s="14" t="s">
        <v>158</v>
      </c>
      <c r="G1550" s="14" t="s">
        <v>158</v>
      </c>
      <c r="H1550" s="44" t="s">
        <v>110</v>
      </c>
      <c r="I1550" s="38"/>
      <c r="J1550" s="38"/>
      <c r="K1550" s="50" t="s">
        <v>6286</v>
      </c>
      <c r="L1550" s="39"/>
      <c r="M1550" s="14" t="s">
        <v>6287</v>
      </c>
      <c r="N1550" s="36" t="s">
        <v>158</v>
      </c>
      <c r="O1550" s="51" t="s">
        <v>6288</v>
      </c>
    </row>
    <row r="1551" spans="1:15" ht="15.75" customHeight="1">
      <c r="A1551" s="14" t="s">
        <v>6142</v>
      </c>
      <c r="B1551" s="36">
        <v>40</v>
      </c>
      <c r="C1551" s="41" t="s">
        <v>6289</v>
      </c>
      <c r="D1551" s="14" t="s">
        <v>6290</v>
      </c>
      <c r="E1551" s="14" t="s">
        <v>6291</v>
      </c>
      <c r="F1551" s="14">
        <v>-0.45973900000000001</v>
      </c>
      <c r="G1551" s="14">
        <v>52.142727000000001</v>
      </c>
      <c r="H1551" s="38"/>
      <c r="I1551" s="38"/>
      <c r="J1551" s="38"/>
      <c r="K1551" s="38"/>
      <c r="L1551" s="39"/>
      <c r="M1551" s="14" t="s">
        <v>6292</v>
      </c>
      <c r="N1551" s="36">
        <v>174000</v>
      </c>
      <c r="O1551" s="40"/>
    </row>
    <row r="1552" spans="1:15" ht="15.75" customHeight="1">
      <c r="A1552" s="14" t="s">
        <v>6142</v>
      </c>
      <c r="B1552" s="36">
        <v>41</v>
      </c>
      <c r="C1552" s="41" t="s">
        <v>6293</v>
      </c>
      <c r="D1552" s="14" t="s">
        <v>6294</v>
      </c>
      <c r="E1552" s="14" t="s">
        <v>6295</v>
      </c>
      <c r="F1552" s="14">
        <v>-0.483294</v>
      </c>
      <c r="G1552" s="14">
        <v>52.137638000000003</v>
      </c>
      <c r="H1552" s="38"/>
      <c r="I1552" s="38"/>
      <c r="J1552" s="38"/>
      <c r="K1552" s="38"/>
      <c r="L1552" s="39"/>
      <c r="M1552" s="14" t="s">
        <v>6296</v>
      </c>
      <c r="N1552" s="36">
        <v>173982</v>
      </c>
      <c r="O1552" s="40"/>
    </row>
    <row r="1553" spans="1:15" ht="15.75" customHeight="1">
      <c r="A1553" s="14" t="s">
        <v>6142</v>
      </c>
      <c r="B1553" s="36">
        <v>42</v>
      </c>
      <c r="C1553" s="41" t="s">
        <v>6297</v>
      </c>
      <c r="D1553" s="14" t="s">
        <v>6298</v>
      </c>
      <c r="E1553" s="14" t="s">
        <v>6299</v>
      </c>
      <c r="F1553" s="14">
        <v>-0.52544400000000002</v>
      </c>
      <c r="G1553" s="14">
        <v>52.144466000000001</v>
      </c>
      <c r="H1553" s="38"/>
      <c r="I1553" s="38"/>
      <c r="J1553" s="38"/>
      <c r="K1553" s="38"/>
      <c r="L1553" s="39"/>
      <c r="M1553" s="14" t="s">
        <v>6300</v>
      </c>
      <c r="N1553" s="36">
        <v>173879</v>
      </c>
      <c r="O1553" s="40"/>
    </row>
    <row r="1554" spans="1:15" ht="15.75" customHeight="1">
      <c r="A1554" s="14" t="s">
        <v>6142</v>
      </c>
      <c r="B1554" s="36">
        <v>43</v>
      </c>
      <c r="C1554" s="41" t="s">
        <v>6301</v>
      </c>
      <c r="D1554" s="14" t="s">
        <v>147</v>
      </c>
      <c r="E1554" s="14" t="s">
        <v>6302</v>
      </c>
      <c r="F1554" s="14">
        <v>-0.46542800000000001</v>
      </c>
      <c r="G1554" s="14">
        <v>52.147297000000002</v>
      </c>
      <c r="H1554" s="44" t="s">
        <v>4475</v>
      </c>
      <c r="I1554" s="38"/>
      <c r="J1554" s="38"/>
      <c r="K1554" s="38"/>
      <c r="L1554" s="45" t="s">
        <v>6303</v>
      </c>
      <c r="M1554" s="14" t="s">
        <v>6304</v>
      </c>
      <c r="N1554" s="36">
        <v>174006</v>
      </c>
      <c r="O1554" s="40"/>
    </row>
    <row r="1555" spans="1:15" ht="15.75" customHeight="1">
      <c r="A1555" s="14" t="s">
        <v>6142</v>
      </c>
      <c r="B1555" s="36">
        <v>44</v>
      </c>
      <c r="C1555" s="41" t="s">
        <v>6305</v>
      </c>
      <c r="D1555" s="14" t="s">
        <v>6306</v>
      </c>
      <c r="E1555" s="14" t="s">
        <v>6307</v>
      </c>
      <c r="F1555" s="14">
        <v>-0.47991400000000001</v>
      </c>
      <c r="G1555" s="14">
        <v>52.151080999999998</v>
      </c>
      <c r="H1555" s="38"/>
      <c r="I1555" s="38"/>
      <c r="J1555" s="38"/>
      <c r="K1555" s="38"/>
      <c r="L1555" s="39"/>
      <c r="M1555" s="14" t="s">
        <v>376</v>
      </c>
      <c r="N1555" s="36" t="s">
        <v>376</v>
      </c>
      <c r="O1555" s="40"/>
    </row>
    <row r="1556" spans="1:15" ht="15.75" customHeight="1">
      <c r="A1556" s="14" t="s">
        <v>6142</v>
      </c>
      <c r="B1556" s="36">
        <v>45</v>
      </c>
      <c r="C1556" s="41" t="s">
        <v>6308</v>
      </c>
      <c r="D1556" s="14" t="s">
        <v>147</v>
      </c>
      <c r="E1556" s="14" t="s">
        <v>245</v>
      </c>
      <c r="F1556" s="14" t="s">
        <v>158</v>
      </c>
      <c r="G1556" s="14" t="s">
        <v>158</v>
      </c>
      <c r="H1556" s="44" t="s">
        <v>4475</v>
      </c>
      <c r="I1556" s="38"/>
      <c r="J1556" s="44" t="s">
        <v>6307</v>
      </c>
      <c r="K1556" s="38"/>
      <c r="L1556" s="45" t="s">
        <v>6309</v>
      </c>
      <c r="M1556" s="14" t="s">
        <v>376</v>
      </c>
      <c r="N1556" s="36" t="s">
        <v>376</v>
      </c>
      <c r="O1556" s="40"/>
    </row>
    <row r="1557" spans="1:15" ht="15.75" customHeight="1">
      <c r="A1557" s="14" t="s">
        <v>6142</v>
      </c>
      <c r="B1557" s="36">
        <v>46</v>
      </c>
      <c r="C1557" s="41" t="s">
        <v>6310</v>
      </c>
      <c r="D1557" s="14" t="s">
        <v>147</v>
      </c>
      <c r="E1557" s="14" t="s">
        <v>6311</v>
      </c>
      <c r="F1557" s="14">
        <v>-0.407026</v>
      </c>
      <c r="G1557" s="14">
        <v>52.145623999999998</v>
      </c>
      <c r="H1557" s="44" t="s">
        <v>4475</v>
      </c>
      <c r="I1557" s="38"/>
      <c r="J1557" s="38"/>
      <c r="K1557" s="38"/>
      <c r="L1557" s="45" t="s">
        <v>6312</v>
      </c>
      <c r="M1557" s="14" t="s">
        <v>6313</v>
      </c>
      <c r="N1557" s="36">
        <v>174057</v>
      </c>
      <c r="O1557" s="40"/>
    </row>
    <row r="1558" spans="1:15" ht="15.75" customHeight="1">
      <c r="A1558" s="14" t="s">
        <v>6142</v>
      </c>
      <c r="B1558" s="36">
        <v>47</v>
      </c>
      <c r="C1558" s="46" t="s">
        <v>385</v>
      </c>
      <c r="D1558" s="14" t="s">
        <v>6314</v>
      </c>
      <c r="E1558" s="14" t="s">
        <v>6315</v>
      </c>
      <c r="F1558" s="14">
        <v>-0.43179600000000001</v>
      </c>
      <c r="G1558" s="14">
        <v>52.147753999999999</v>
      </c>
      <c r="H1558" s="44" t="s">
        <v>1312</v>
      </c>
      <c r="I1558" s="59" t="s">
        <v>6316</v>
      </c>
      <c r="J1558" s="38"/>
      <c r="L1558" s="39"/>
      <c r="M1558" s="14" t="s">
        <v>376</v>
      </c>
      <c r="N1558" s="36" t="s">
        <v>376</v>
      </c>
      <c r="O1558" s="40"/>
    </row>
    <row r="1559" spans="1:15" ht="15.75" customHeight="1">
      <c r="A1559" s="14" t="s">
        <v>6142</v>
      </c>
      <c r="B1559" s="36">
        <v>48</v>
      </c>
      <c r="C1559" s="41" t="s">
        <v>6317</v>
      </c>
      <c r="D1559" s="14" t="s">
        <v>6318</v>
      </c>
      <c r="E1559" s="14" t="s">
        <v>6319</v>
      </c>
      <c r="F1559" s="14">
        <v>-0.41222900000000001</v>
      </c>
      <c r="G1559" s="14">
        <v>52.163677</v>
      </c>
      <c r="H1559" s="38"/>
      <c r="I1559" s="38"/>
      <c r="J1559" s="38"/>
      <c r="K1559" s="38"/>
      <c r="L1559" s="39"/>
      <c r="M1559" s="14" t="s">
        <v>6320</v>
      </c>
      <c r="N1559" s="36">
        <v>174175</v>
      </c>
      <c r="O1559" s="40"/>
    </row>
    <row r="1560" spans="1:15" ht="15.75" customHeight="1">
      <c r="A1560" s="14" t="s">
        <v>6142</v>
      </c>
      <c r="B1560" s="36">
        <v>49</v>
      </c>
      <c r="C1560" s="41" t="s">
        <v>6321</v>
      </c>
      <c r="D1560" s="14" t="s">
        <v>147</v>
      </c>
      <c r="E1560" s="14" t="s">
        <v>157</v>
      </c>
      <c r="F1560" s="14" t="s">
        <v>158</v>
      </c>
      <c r="G1560" s="14" t="s">
        <v>158</v>
      </c>
      <c r="H1560" s="44" t="s">
        <v>4475</v>
      </c>
      <c r="I1560" s="38"/>
      <c r="J1560" s="38"/>
      <c r="K1560" s="38"/>
      <c r="L1560" s="45" t="s">
        <v>6322</v>
      </c>
      <c r="M1560" s="14" t="s">
        <v>6323</v>
      </c>
      <c r="N1560" s="36" t="s">
        <v>158</v>
      </c>
      <c r="O1560" s="51" t="s">
        <v>6324</v>
      </c>
    </row>
    <row r="1561" spans="1:15" ht="15.75" customHeight="1">
      <c r="A1561" s="14" t="s">
        <v>6142</v>
      </c>
      <c r="B1561" s="36">
        <v>50</v>
      </c>
      <c r="C1561" s="41" t="s">
        <v>6325</v>
      </c>
      <c r="D1561" s="14" t="s">
        <v>6326</v>
      </c>
      <c r="E1561" s="14" t="s">
        <v>6327</v>
      </c>
      <c r="F1561" s="14">
        <v>-0.339028</v>
      </c>
      <c r="G1561" s="14">
        <v>52.166265000000003</v>
      </c>
      <c r="H1561" s="38"/>
      <c r="I1561" s="38"/>
      <c r="J1561" s="38"/>
      <c r="K1561" s="38"/>
      <c r="L1561" s="39"/>
      <c r="M1561" s="14" t="s">
        <v>6328</v>
      </c>
      <c r="N1561" s="36">
        <v>174727</v>
      </c>
      <c r="O1561" s="40"/>
    </row>
    <row r="1562" spans="1:15" ht="15.75" customHeight="1">
      <c r="A1562" s="14" t="s">
        <v>6142</v>
      </c>
      <c r="B1562" s="36">
        <v>51</v>
      </c>
      <c r="C1562" s="41" t="s">
        <v>6329</v>
      </c>
      <c r="D1562" s="14" t="s">
        <v>147</v>
      </c>
      <c r="E1562" s="14" t="s">
        <v>157</v>
      </c>
      <c r="F1562" s="14" t="s">
        <v>158</v>
      </c>
      <c r="G1562" s="14" t="s">
        <v>158</v>
      </c>
      <c r="H1562" s="44" t="s">
        <v>4475</v>
      </c>
      <c r="I1562" s="38"/>
      <c r="J1562" s="44" t="s">
        <v>6330</v>
      </c>
      <c r="K1562" s="38"/>
      <c r="L1562" s="45" t="s">
        <v>6331</v>
      </c>
      <c r="M1562" s="14" t="s">
        <v>6332</v>
      </c>
      <c r="N1562" s="36">
        <v>173452</v>
      </c>
      <c r="O1562" s="40"/>
    </row>
    <row r="1563" spans="1:15" ht="15.75" customHeight="1">
      <c r="A1563" s="14" t="s">
        <v>6142</v>
      </c>
      <c r="B1563" s="36">
        <v>52</v>
      </c>
      <c r="C1563" s="41" t="s">
        <v>6333</v>
      </c>
      <c r="D1563" s="14" t="s">
        <v>6334</v>
      </c>
      <c r="E1563" s="14" t="s">
        <v>6335</v>
      </c>
      <c r="F1563" s="14">
        <v>-0.56493199999999999</v>
      </c>
      <c r="G1563" s="14">
        <v>52.189010000000003</v>
      </c>
      <c r="H1563" s="38"/>
      <c r="I1563" s="38"/>
      <c r="J1563" s="38"/>
      <c r="K1563" s="38"/>
      <c r="L1563" s="39"/>
      <c r="M1563" s="14" t="s">
        <v>6334</v>
      </c>
      <c r="N1563" s="36">
        <v>173668</v>
      </c>
      <c r="O1563" s="40"/>
    </row>
    <row r="1564" spans="1:15" ht="15.75" customHeight="1">
      <c r="A1564" s="14" t="s">
        <v>6142</v>
      </c>
      <c r="B1564" s="36">
        <v>53</v>
      </c>
      <c r="C1564" s="41" t="s">
        <v>6336</v>
      </c>
      <c r="D1564" s="14" t="s">
        <v>6337</v>
      </c>
      <c r="E1564" s="14" t="s">
        <v>6338</v>
      </c>
      <c r="F1564" s="14">
        <v>-0.60014100000000004</v>
      </c>
      <c r="G1564" s="14">
        <v>52.185836000000002</v>
      </c>
      <c r="H1564" s="38"/>
      <c r="I1564" s="38"/>
      <c r="J1564" s="38"/>
      <c r="K1564" s="38"/>
      <c r="L1564" s="39"/>
      <c r="M1564" s="14" t="s">
        <v>6339</v>
      </c>
      <c r="N1564" s="36" t="s">
        <v>158</v>
      </c>
      <c r="O1564" s="40"/>
    </row>
    <row r="1565" spans="1:15" ht="15.75" customHeight="1">
      <c r="A1565" s="14" t="s">
        <v>6142</v>
      </c>
      <c r="B1565" s="36">
        <v>54</v>
      </c>
      <c r="C1565" s="41" t="s">
        <v>6340</v>
      </c>
      <c r="D1565" s="14" t="s">
        <v>6341</v>
      </c>
      <c r="E1565" s="14" t="s">
        <v>6342</v>
      </c>
      <c r="F1565" s="14">
        <v>-0.60840899999999998</v>
      </c>
      <c r="G1565" s="14">
        <v>52.202117999999999</v>
      </c>
      <c r="H1565" s="38"/>
      <c r="I1565" s="38"/>
      <c r="J1565" s="38"/>
      <c r="K1565" s="38"/>
      <c r="L1565" s="39"/>
      <c r="M1565" s="14" t="s">
        <v>6343</v>
      </c>
      <c r="N1565" s="36" t="s">
        <v>158</v>
      </c>
      <c r="O1565" s="40"/>
    </row>
    <row r="1566" spans="1:15" ht="15.75" customHeight="1">
      <c r="A1566" s="14" t="s">
        <v>6142</v>
      </c>
      <c r="B1566" s="36">
        <v>55</v>
      </c>
      <c r="C1566" s="41" t="s">
        <v>6344</v>
      </c>
      <c r="D1566" s="14" t="s">
        <v>147</v>
      </c>
      <c r="E1566" s="14" t="s">
        <v>245</v>
      </c>
      <c r="F1566" s="14" t="s">
        <v>158</v>
      </c>
      <c r="G1566" s="14" t="s">
        <v>158</v>
      </c>
      <c r="H1566" s="44" t="s">
        <v>110</v>
      </c>
      <c r="I1566" s="38"/>
      <c r="J1566" s="38"/>
      <c r="K1566" s="44" t="s">
        <v>6345</v>
      </c>
      <c r="L1566" s="45" t="s">
        <v>6346</v>
      </c>
      <c r="M1566" s="14" t="s">
        <v>6347</v>
      </c>
      <c r="N1566" s="36">
        <v>174062</v>
      </c>
      <c r="O1566" s="40"/>
    </row>
    <row r="1567" spans="1:15" ht="15.75" customHeight="1">
      <c r="A1567" s="14" t="s">
        <v>6142</v>
      </c>
      <c r="B1567" s="36">
        <v>56</v>
      </c>
      <c r="C1567" s="41" t="s">
        <v>6348</v>
      </c>
      <c r="D1567" s="14" t="s">
        <v>6349</v>
      </c>
      <c r="E1567" s="14" t="s">
        <v>6350</v>
      </c>
      <c r="F1567" s="14">
        <v>-0.56026500000000001</v>
      </c>
      <c r="G1567" s="14">
        <v>52.242899000000001</v>
      </c>
      <c r="H1567" s="38"/>
      <c r="I1567" s="38"/>
      <c r="J1567" s="38"/>
      <c r="K1567" s="38"/>
      <c r="L1567" s="39"/>
      <c r="M1567" s="14" t="s">
        <v>6351</v>
      </c>
      <c r="N1567" s="36">
        <v>173517</v>
      </c>
      <c r="O1567" s="40"/>
    </row>
    <row r="1568" spans="1:15" ht="15.75" customHeight="1">
      <c r="A1568" s="14" t="s">
        <v>6142</v>
      </c>
      <c r="B1568" s="36">
        <v>58</v>
      </c>
      <c r="C1568" s="41" t="s">
        <v>6352</v>
      </c>
      <c r="D1568" s="14" t="s">
        <v>6353</v>
      </c>
      <c r="E1568" s="14" t="s">
        <v>6354</v>
      </c>
      <c r="F1568" s="14">
        <v>-0.116755</v>
      </c>
      <c r="G1568" s="14">
        <v>52.02805</v>
      </c>
      <c r="H1568" s="38"/>
      <c r="I1568" s="38"/>
      <c r="J1568" s="38"/>
      <c r="K1568" s="38"/>
      <c r="L1568" s="39"/>
      <c r="M1568" s="14" t="s">
        <v>6355</v>
      </c>
      <c r="N1568" s="36">
        <v>182075</v>
      </c>
      <c r="O1568" s="40"/>
    </row>
    <row r="1569" spans="1:15" ht="15.75" customHeight="1">
      <c r="A1569" s="14" t="s">
        <v>6142</v>
      </c>
      <c r="B1569" s="36">
        <v>59</v>
      </c>
      <c r="C1569" s="41" t="s">
        <v>6356</v>
      </c>
      <c r="D1569" s="14" t="s">
        <v>6357</v>
      </c>
      <c r="E1569" s="14" t="s">
        <v>6358</v>
      </c>
      <c r="F1569" s="14">
        <v>-9.8327999999999999E-2</v>
      </c>
      <c r="G1569" s="14">
        <v>52.084401999999997</v>
      </c>
      <c r="H1569" s="38"/>
      <c r="I1569" s="38"/>
      <c r="J1569" s="38"/>
      <c r="K1569" s="38"/>
      <c r="L1569" s="39"/>
      <c r="M1569" s="14" t="s">
        <v>6359</v>
      </c>
      <c r="N1569" s="36">
        <v>182363</v>
      </c>
      <c r="O1569" s="40"/>
    </row>
    <row r="1570" spans="1:15" ht="15.75" customHeight="1">
      <c r="A1570" s="14" t="s">
        <v>6142</v>
      </c>
      <c r="B1570" s="36">
        <v>60</v>
      </c>
      <c r="C1570" s="41" t="s">
        <v>6360</v>
      </c>
      <c r="D1570" s="14" t="s">
        <v>6361</v>
      </c>
      <c r="E1570" s="14" t="s">
        <v>6362</v>
      </c>
      <c r="F1570" s="14">
        <v>1.4015E-2</v>
      </c>
      <c r="G1570" s="14">
        <v>52.083435000000001</v>
      </c>
      <c r="H1570" s="38"/>
      <c r="I1570" s="38"/>
      <c r="J1570" s="38"/>
      <c r="K1570" s="38"/>
      <c r="L1570" s="39"/>
      <c r="M1570" s="14" t="s">
        <v>6363</v>
      </c>
      <c r="N1570" s="36">
        <v>182669</v>
      </c>
      <c r="O1570" s="40"/>
    </row>
    <row r="1571" spans="1:15" ht="15.75" customHeight="1">
      <c r="A1571" s="14" t="s">
        <v>6142</v>
      </c>
      <c r="B1571" s="36">
        <v>61</v>
      </c>
      <c r="C1571" s="41" t="s">
        <v>6364</v>
      </c>
      <c r="D1571" s="14" t="s">
        <v>147</v>
      </c>
      <c r="E1571" s="14" t="s">
        <v>157</v>
      </c>
      <c r="F1571" s="14" t="s">
        <v>158</v>
      </c>
      <c r="G1571" s="14" t="s">
        <v>158</v>
      </c>
      <c r="H1571" s="44" t="s">
        <v>110</v>
      </c>
      <c r="I1571" s="38"/>
      <c r="J1571" s="38"/>
      <c r="K1571" s="50" t="s">
        <v>6365</v>
      </c>
      <c r="L1571" s="45" t="s">
        <v>6366</v>
      </c>
      <c r="M1571" s="14" t="s">
        <v>6367</v>
      </c>
      <c r="N1571" s="36">
        <v>182595</v>
      </c>
      <c r="O1571" s="51" t="s">
        <v>6368</v>
      </c>
    </row>
    <row r="1572" spans="1:15" ht="15.75" customHeight="1">
      <c r="A1572" s="14" t="s">
        <v>6142</v>
      </c>
      <c r="B1572" s="36">
        <v>62</v>
      </c>
      <c r="C1572" s="41" t="s">
        <v>6369</v>
      </c>
      <c r="D1572" s="14" t="s">
        <v>6370</v>
      </c>
      <c r="E1572" s="14" t="s">
        <v>6371</v>
      </c>
      <c r="F1572" s="14">
        <v>0.35358499999999998</v>
      </c>
      <c r="G1572" s="14">
        <v>52.101421999999999</v>
      </c>
      <c r="H1572" s="38"/>
      <c r="I1572" s="38"/>
      <c r="J1572" s="38"/>
      <c r="K1572" s="38"/>
      <c r="L1572" s="39"/>
      <c r="M1572" s="14" t="s">
        <v>6372</v>
      </c>
      <c r="N1572" s="36">
        <v>181670</v>
      </c>
      <c r="O1572" s="40"/>
    </row>
    <row r="1573" spans="1:15" ht="15.75" customHeight="1">
      <c r="A1573" s="14" t="s">
        <v>6142</v>
      </c>
      <c r="B1573" s="36">
        <v>63</v>
      </c>
      <c r="C1573" s="41" t="s">
        <v>6373</v>
      </c>
      <c r="D1573" s="14" t="s">
        <v>6374</v>
      </c>
      <c r="E1573" s="14" t="s">
        <v>245</v>
      </c>
      <c r="F1573" s="14" t="s">
        <v>158</v>
      </c>
      <c r="G1573" s="14" t="s">
        <v>158</v>
      </c>
      <c r="H1573" s="44" t="s">
        <v>4475</v>
      </c>
      <c r="I1573" s="38"/>
      <c r="J1573" s="44" t="s">
        <v>6375</v>
      </c>
      <c r="K1573" s="38"/>
      <c r="L1573" s="39"/>
      <c r="M1573" s="14" t="s">
        <v>6374</v>
      </c>
      <c r="N1573" s="36">
        <v>183081</v>
      </c>
      <c r="O1573" s="40"/>
    </row>
    <row r="1574" spans="1:15" ht="15.75" customHeight="1">
      <c r="A1574" s="14" t="s">
        <v>6142</v>
      </c>
      <c r="B1574" s="36">
        <v>64</v>
      </c>
      <c r="C1574" s="41" t="s">
        <v>6376</v>
      </c>
      <c r="D1574" s="14" t="s">
        <v>6377</v>
      </c>
      <c r="E1574" s="14" t="s">
        <v>6378</v>
      </c>
      <c r="F1574" s="14">
        <v>0.25771500000000003</v>
      </c>
      <c r="G1574" s="14">
        <v>52.11139</v>
      </c>
      <c r="H1574" s="38"/>
      <c r="I1574" s="38"/>
      <c r="J1574" s="38"/>
      <c r="K1574" s="38"/>
      <c r="L1574" s="39"/>
      <c r="M1574" s="14" t="s">
        <v>6379</v>
      </c>
      <c r="N1574" s="36">
        <v>181890</v>
      </c>
      <c r="O1574" s="40"/>
    </row>
    <row r="1575" spans="1:15" ht="15.75" customHeight="1">
      <c r="A1575" s="14" t="s">
        <v>6142</v>
      </c>
      <c r="B1575" s="36">
        <v>65</v>
      </c>
      <c r="C1575" s="41" t="s">
        <v>6380</v>
      </c>
      <c r="D1575" s="14" t="s">
        <v>6381</v>
      </c>
      <c r="E1575" s="14" t="s">
        <v>6382</v>
      </c>
      <c r="F1575" s="14">
        <v>0.13084799999999999</v>
      </c>
      <c r="G1575" s="14">
        <v>52.146123000000003</v>
      </c>
      <c r="H1575" s="38"/>
      <c r="I1575" s="38"/>
      <c r="J1575" s="38"/>
      <c r="K1575" s="38"/>
      <c r="L1575" s="39"/>
      <c r="M1575" s="14" t="s">
        <v>6383</v>
      </c>
      <c r="N1575" s="36">
        <v>181985</v>
      </c>
      <c r="O1575" s="40"/>
    </row>
    <row r="1576" spans="1:15" ht="15.75" customHeight="1">
      <c r="A1576" s="14" t="s">
        <v>6142</v>
      </c>
      <c r="B1576" s="36">
        <v>66</v>
      </c>
      <c r="C1576" s="41" t="s">
        <v>6384</v>
      </c>
      <c r="D1576" s="14" t="s">
        <v>147</v>
      </c>
      <c r="E1576" s="14" t="s">
        <v>6385</v>
      </c>
      <c r="F1576" s="14">
        <v>0.25048900000000002</v>
      </c>
      <c r="G1576" s="14">
        <v>52.170876999999997</v>
      </c>
      <c r="H1576" s="42" t="s">
        <v>43</v>
      </c>
      <c r="I1576" s="38"/>
      <c r="J1576" s="38"/>
      <c r="K1576" s="38"/>
      <c r="L1576" s="43" t="s">
        <v>6386</v>
      </c>
      <c r="M1576" s="14" t="s">
        <v>6387</v>
      </c>
      <c r="N1576" s="36">
        <v>183928</v>
      </c>
      <c r="O1576" s="35" t="s">
        <v>6388</v>
      </c>
    </row>
    <row r="1577" spans="1:15" ht="15.75" customHeight="1">
      <c r="A1577" s="14" t="s">
        <v>6142</v>
      </c>
      <c r="B1577" s="36">
        <v>67</v>
      </c>
      <c r="C1577" s="41" t="s">
        <v>6389</v>
      </c>
      <c r="D1577" s="14" t="s">
        <v>6390</v>
      </c>
      <c r="E1577" s="14" t="s">
        <v>6391</v>
      </c>
      <c r="F1577" s="14">
        <v>0.19120200000000001</v>
      </c>
      <c r="G1577" s="14">
        <v>52.184581999999999</v>
      </c>
      <c r="H1577" s="38"/>
      <c r="I1577" s="38"/>
      <c r="J1577" s="38"/>
      <c r="K1577" s="38"/>
      <c r="L1577" s="39"/>
      <c r="M1577" s="14" t="s">
        <v>6392</v>
      </c>
      <c r="N1577" s="36">
        <v>184133</v>
      </c>
      <c r="O1577" s="40"/>
    </row>
    <row r="1578" spans="1:15" ht="15.75" customHeight="1">
      <c r="A1578" s="14" t="s">
        <v>6142</v>
      </c>
      <c r="B1578" s="36">
        <v>68</v>
      </c>
      <c r="C1578" s="41" t="s">
        <v>6393</v>
      </c>
      <c r="D1578" s="14" t="s">
        <v>6394</v>
      </c>
      <c r="E1578" s="14" t="s">
        <v>6395</v>
      </c>
      <c r="F1578" s="14">
        <v>0.12259100000000001</v>
      </c>
      <c r="G1578" s="14">
        <v>52.187635</v>
      </c>
      <c r="H1578" s="42" t="s">
        <v>43</v>
      </c>
      <c r="I1578" s="38"/>
      <c r="J1578" s="38"/>
      <c r="K1578" s="38"/>
      <c r="L1578" s="45" t="s">
        <v>6396</v>
      </c>
      <c r="M1578" s="14" t="s">
        <v>6397</v>
      </c>
      <c r="N1578" s="36">
        <v>183628</v>
      </c>
      <c r="O1578" s="51" t="s">
        <v>6398</v>
      </c>
    </row>
    <row r="1579" spans="1:15" ht="15.75" customHeight="1">
      <c r="A1579" s="14" t="s">
        <v>6142</v>
      </c>
      <c r="B1579" s="36">
        <v>69</v>
      </c>
      <c r="C1579" s="41" t="s">
        <v>6399</v>
      </c>
      <c r="D1579" s="14" t="s">
        <v>147</v>
      </c>
      <c r="E1579" s="14" t="s">
        <v>6400</v>
      </c>
      <c r="F1579" s="14">
        <v>0.124053</v>
      </c>
      <c r="G1579" s="14">
        <v>52.187609000000002</v>
      </c>
      <c r="H1579" s="44" t="s">
        <v>43</v>
      </c>
      <c r="I1579" s="38"/>
      <c r="J1579" s="38"/>
      <c r="K1579" s="38"/>
      <c r="L1579" s="45" t="s">
        <v>6401</v>
      </c>
      <c r="M1579" s="14" t="s">
        <v>6402</v>
      </c>
      <c r="N1579" s="36">
        <v>183627</v>
      </c>
      <c r="O1579" s="51" t="s">
        <v>6403</v>
      </c>
    </row>
    <row r="1580" spans="1:15" ht="15.75" customHeight="1">
      <c r="A1580" s="14" t="s">
        <v>6142</v>
      </c>
      <c r="B1580" s="36">
        <v>70</v>
      </c>
      <c r="C1580" s="41" t="s">
        <v>6404</v>
      </c>
      <c r="D1580" s="14" t="s">
        <v>6405</v>
      </c>
      <c r="E1580" s="14" t="s">
        <v>6406</v>
      </c>
      <c r="F1580" s="14">
        <v>0.109691</v>
      </c>
      <c r="G1580" s="14">
        <v>52.193261999999997</v>
      </c>
      <c r="H1580" s="44" t="s">
        <v>43</v>
      </c>
      <c r="I1580" s="38"/>
      <c r="J1580" s="38"/>
      <c r="K1580" s="38"/>
      <c r="L1580" s="45" t="s">
        <v>6405</v>
      </c>
      <c r="M1580" s="14" t="s">
        <v>6407</v>
      </c>
      <c r="N1580" s="36">
        <v>183593</v>
      </c>
      <c r="O1580" s="51" t="s">
        <v>6408</v>
      </c>
    </row>
    <row r="1581" spans="1:15" ht="15.75" customHeight="1">
      <c r="A1581" s="14" t="s">
        <v>6142</v>
      </c>
      <c r="B1581" s="36">
        <v>71</v>
      </c>
      <c r="C1581" s="41" t="s">
        <v>6409</v>
      </c>
      <c r="D1581" s="14" t="s">
        <v>6410</v>
      </c>
      <c r="E1581" s="14" t="s">
        <v>6411</v>
      </c>
      <c r="F1581" s="14">
        <v>0.140736</v>
      </c>
      <c r="G1581" s="14">
        <v>52.199896000000003</v>
      </c>
      <c r="H1581" s="44" t="s">
        <v>43</v>
      </c>
      <c r="I1581" s="38"/>
      <c r="J1581" s="38"/>
      <c r="K1581" s="38"/>
      <c r="L1581" s="45" t="s">
        <v>6412</v>
      </c>
      <c r="M1581" s="14" t="s">
        <v>6413</v>
      </c>
      <c r="N1581" s="36">
        <v>183719</v>
      </c>
      <c r="O1581" s="51" t="s">
        <v>6414</v>
      </c>
    </row>
    <row r="1582" spans="1:15" ht="15.75" customHeight="1">
      <c r="A1582" s="14" t="s">
        <v>6142</v>
      </c>
      <c r="B1582" s="36">
        <v>72</v>
      </c>
      <c r="C1582" s="41" t="s">
        <v>6415</v>
      </c>
      <c r="D1582" s="14" t="s">
        <v>6416</v>
      </c>
      <c r="E1582" s="14" t="s">
        <v>6417</v>
      </c>
      <c r="F1582" s="14">
        <v>0.12435300000000001</v>
      </c>
      <c r="G1582" s="14">
        <v>52.193897999999997</v>
      </c>
      <c r="H1582" s="44" t="s">
        <v>43</v>
      </c>
      <c r="I1582" s="44">
        <v>1203</v>
      </c>
      <c r="J1582" s="38"/>
      <c r="K1582" s="38"/>
      <c r="L1582" s="45" t="s">
        <v>6418</v>
      </c>
      <c r="M1582" s="14" t="s">
        <v>376</v>
      </c>
      <c r="N1582" s="36" t="s">
        <v>376</v>
      </c>
      <c r="O1582" s="51" t="s">
        <v>6419</v>
      </c>
    </row>
    <row r="1583" spans="1:15" ht="15.75" customHeight="1">
      <c r="A1583" s="14" t="s">
        <v>6142</v>
      </c>
      <c r="B1583" s="36">
        <v>73</v>
      </c>
      <c r="C1583" s="41" t="s">
        <v>6420</v>
      </c>
      <c r="D1583" s="14" t="s">
        <v>6421</v>
      </c>
      <c r="E1583" s="14" t="s">
        <v>6417</v>
      </c>
      <c r="F1583" s="14">
        <v>0.12435300000000001</v>
      </c>
      <c r="G1583" s="14">
        <v>52.193897999999997</v>
      </c>
      <c r="H1583" s="44" t="s">
        <v>43</v>
      </c>
      <c r="I1583" s="38"/>
      <c r="J1583" s="38"/>
      <c r="K1583" s="38"/>
      <c r="L1583" s="45" t="s">
        <v>6422</v>
      </c>
      <c r="M1583" s="14" t="s">
        <v>6423</v>
      </c>
      <c r="N1583" s="36">
        <v>183630</v>
      </c>
      <c r="O1583" s="51" t="s">
        <v>6424</v>
      </c>
    </row>
    <row r="1584" spans="1:15" ht="15.75" customHeight="1">
      <c r="A1584" s="14" t="s">
        <v>6142</v>
      </c>
      <c r="B1584" s="36">
        <v>74</v>
      </c>
      <c r="C1584" s="41" t="s">
        <v>6425</v>
      </c>
      <c r="D1584" s="14" t="s">
        <v>6426</v>
      </c>
      <c r="E1584" s="14" t="s">
        <v>157</v>
      </c>
      <c r="F1584" s="14" t="s">
        <v>158</v>
      </c>
      <c r="G1584" s="14" t="s">
        <v>158</v>
      </c>
      <c r="H1584" s="44" t="s">
        <v>4475</v>
      </c>
      <c r="I1584" s="38"/>
      <c r="J1584" s="38"/>
      <c r="K1584" s="44" t="s">
        <v>6427</v>
      </c>
      <c r="L1584" s="39"/>
      <c r="M1584" s="14" t="s">
        <v>6428</v>
      </c>
      <c r="N1584" s="36" t="s">
        <v>158</v>
      </c>
      <c r="O1584" s="40"/>
    </row>
    <row r="1585" spans="1:15" ht="15.75" customHeight="1">
      <c r="A1585" s="14" t="s">
        <v>6142</v>
      </c>
      <c r="B1585" s="36">
        <v>75</v>
      </c>
      <c r="C1585" s="41" t="s">
        <v>6429</v>
      </c>
      <c r="D1585" s="14" t="s">
        <v>6430</v>
      </c>
      <c r="E1585" s="14" t="s">
        <v>6431</v>
      </c>
      <c r="F1585" s="14">
        <v>0.14426600000000001</v>
      </c>
      <c r="G1585" s="14">
        <v>52.212420000000002</v>
      </c>
      <c r="H1585" s="44" t="s">
        <v>43</v>
      </c>
      <c r="I1585" s="38"/>
      <c r="J1585" s="38"/>
      <c r="K1585" s="38"/>
      <c r="L1585" s="45" t="s">
        <v>6432</v>
      </c>
      <c r="M1585" s="14" t="s">
        <v>6433</v>
      </c>
      <c r="N1585" s="36">
        <v>183723</v>
      </c>
      <c r="O1585" s="51" t="s">
        <v>6434</v>
      </c>
    </row>
    <row r="1586" spans="1:15" ht="15.75" customHeight="1">
      <c r="A1586" s="14" t="s">
        <v>6142</v>
      </c>
      <c r="B1586" s="36">
        <v>76</v>
      </c>
      <c r="C1586" s="41" t="s">
        <v>6435</v>
      </c>
      <c r="D1586" s="14" t="s">
        <v>6436</v>
      </c>
      <c r="E1586" s="14" t="s">
        <v>6437</v>
      </c>
      <c r="F1586" s="14">
        <v>0.100771</v>
      </c>
      <c r="G1586" s="14">
        <v>52.221296000000002</v>
      </c>
      <c r="H1586" s="44" t="s">
        <v>43</v>
      </c>
      <c r="I1586" s="38"/>
      <c r="J1586" s="38"/>
      <c r="K1586" s="38"/>
      <c r="L1586" s="45" t="s">
        <v>6438</v>
      </c>
      <c r="M1586" s="14" t="s">
        <v>6439</v>
      </c>
      <c r="N1586" s="36">
        <v>183796</v>
      </c>
      <c r="O1586" s="51" t="s">
        <v>6440</v>
      </c>
    </row>
    <row r="1587" spans="1:15" ht="15.75" customHeight="1">
      <c r="A1587" s="14" t="s">
        <v>6142</v>
      </c>
      <c r="B1587" s="36">
        <v>77</v>
      </c>
      <c r="C1587" s="41" t="s">
        <v>6441</v>
      </c>
      <c r="D1587" s="14" t="s">
        <v>147</v>
      </c>
      <c r="E1587" s="14" t="s">
        <v>6442</v>
      </c>
      <c r="F1587" s="14">
        <v>9.7930000000000003E-2</v>
      </c>
      <c r="G1587" s="14">
        <v>52.223145000000002</v>
      </c>
      <c r="H1587" s="44" t="s">
        <v>43</v>
      </c>
      <c r="I1587" s="38"/>
      <c r="J1587" s="38"/>
      <c r="K1587" s="38"/>
      <c r="L1587" s="45" t="s">
        <v>6443</v>
      </c>
      <c r="M1587" s="14" t="s">
        <v>6444</v>
      </c>
      <c r="N1587" s="36">
        <v>183799</v>
      </c>
      <c r="O1587" s="51" t="s">
        <v>6445</v>
      </c>
    </row>
    <row r="1588" spans="1:15" ht="15.75" customHeight="1">
      <c r="A1588" s="14" t="s">
        <v>6142</v>
      </c>
      <c r="B1588" s="36">
        <v>78</v>
      </c>
      <c r="C1588" s="41" t="s">
        <v>6446</v>
      </c>
      <c r="D1588" s="14" t="s">
        <v>147</v>
      </c>
      <c r="E1588" s="14" t="s">
        <v>6447</v>
      </c>
      <c r="F1588" s="14">
        <v>0.40299800000000002</v>
      </c>
      <c r="G1588" s="14">
        <v>52.205635999999998</v>
      </c>
      <c r="H1588" s="44" t="s">
        <v>43</v>
      </c>
      <c r="I1588" s="38"/>
      <c r="J1588" s="38"/>
      <c r="K1588" s="38"/>
      <c r="L1588" s="45" t="s">
        <v>6448</v>
      </c>
      <c r="M1588" s="14" t="s">
        <v>6449</v>
      </c>
      <c r="N1588" s="36">
        <v>184972</v>
      </c>
      <c r="O1588" s="51" t="s">
        <v>6450</v>
      </c>
    </row>
    <row r="1589" spans="1:15" ht="15.75" customHeight="1">
      <c r="A1589" s="14" t="s">
        <v>6142</v>
      </c>
      <c r="B1589" s="36">
        <v>79</v>
      </c>
      <c r="C1589" s="41" t="s">
        <v>6451</v>
      </c>
      <c r="D1589" s="14" t="s">
        <v>147</v>
      </c>
      <c r="E1589" s="14" t="s">
        <v>6452</v>
      </c>
      <c r="F1589" s="14">
        <v>-9.4576999999999994E-2</v>
      </c>
      <c r="G1589" s="14">
        <v>52.206628000000002</v>
      </c>
      <c r="H1589" s="44" t="s">
        <v>43</v>
      </c>
      <c r="I1589" s="38"/>
      <c r="J1589" s="38"/>
      <c r="K1589" s="38"/>
      <c r="L1589" s="45" t="s">
        <v>6453</v>
      </c>
      <c r="M1589" s="14" t="s">
        <v>6454</v>
      </c>
      <c r="N1589" s="36" t="s">
        <v>158</v>
      </c>
      <c r="O1589" s="51" t="s">
        <v>6455</v>
      </c>
    </row>
    <row r="1590" spans="1:15" ht="15.75" customHeight="1">
      <c r="A1590" s="14" t="s">
        <v>6142</v>
      </c>
      <c r="B1590" s="36">
        <v>81</v>
      </c>
      <c r="C1590" s="41" t="s">
        <v>6456</v>
      </c>
      <c r="D1590" s="14" t="s">
        <v>6457</v>
      </c>
      <c r="E1590" s="14" t="s">
        <v>6458</v>
      </c>
      <c r="F1590" s="14">
        <v>0.21526899999999999</v>
      </c>
      <c r="G1590" s="14">
        <v>52.227294000000001</v>
      </c>
      <c r="H1590" s="38"/>
      <c r="I1590" s="38"/>
      <c r="J1590" s="38"/>
      <c r="K1590" s="38"/>
      <c r="L1590" s="39"/>
      <c r="M1590" s="14" t="s">
        <v>6457</v>
      </c>
      <c r="N1590" s="36">
        <v>184209</v>
      </c>
      <c r="O1590" s="40"/>
    </row>
    <row r="1591" spans="1:15" ht="15.75" customHeight="1">
      <c r="A1591" s="14" t="s">
        <v>6142</v>
      </c>
      <c r="B1591" s="36">
        <v>82</v>
      </c>
      <c r="C1591" s="41" t="s">
        <v>6459</v>
      </c>
      <c r="D1591" s="14" t="s">
        <v>6460</v>
      </c>
      <c r="E1591" s="14" t="s">
        <v>6461</v>
      </c>
      <c r="F1591" s="14">
        <v>0.17052999999999999</v>
      </c>
      <c r="G1591" s="14">
        <v>52.240713999999997</v>
      </c>
      <c r="H1591" s="38"/>
      <c r="I1591" s="38"/>
      <c r="J1591" s="38"/>
      <c r="K1591" s="38"/>
      <c r="L1591" s="39"/>
      <c r="M1591" s="14" t="s">
        <v>6462</v>
      </c>
      <c r="N1591" s="36">
        <v>183846</v>
      </c>
      <c r="O1591" s="40"/>
    </row>
    <row r="1592" spans="1:15" ht="15.75" customHeight="1">
      <c r="A1592" s="14" t="s">
        <v>6142</v>
      </c>
      <c r="B1592" s="36">
        <v>83</v>
      </c>
      <c r="C1592" s="41" t="s">
        <v>6463</v>
      </c>
      <c r="D1592" s="14" t="s">
        <v>6464</v>
      </c>
      <c r="E1592" s="14" t="s">
        <v>6465</v>
      </c>
      <c r="F1592" s="14">
        <v>0.11659600000000001</v>
      </c>
      <c r="G1592" s="14">
        <v>52.246189999999999</v>
      </c>
      <c r="H1592" s="38"/>
      <c r="I1592" s="38"/>
      <c r="J1592" s="38"/>
      <c r="K1592" s="38"/>
      <c r="L1592" s="39"/>
      <c r="M1592" s="14" t="s">
        <v>6466</v>
      </c>
      <c r="N1592" s="36" t="s">
        <v>158</v>
      </c>
      <c r="O1592" s="40"/>
    </row>
    <row r="1593" spans="1:15" ht="15.75" customHeight="1">
      <c r="A1593" s="14" t="s">
        <v>6142</v>
      </c>
      <c r="B1593" s="36">
        <v>84</v>
      </c>
      <c r="C1593" s="41" t="s">
        <v>6467</v>
      </c>
      <c r="D1593" s="14" t="s">
        <v>6468</v>
      </c>
      <c r="E1593" s="14" t="s">
        <v>6469</v>
      </c>
      <c r="F1593" s="14">
        <v>-2.7958E-2</v>
      </c>
      <c r="G1593" s="14">
        <v>52.256785999999998</v>
      </c>
      <c r="H1593" s="38"/>
      <c r="I1593" s="38"/>
      <c r="J1593" s="38"/>
      <c r="K1593" s="38"/>
      <c r="L1593" s="39"/>
      <c r="M1593" s="14" t="s">
        <v>6470</v>
      </c>
      <c r="N1593" s="36">
        <v>179959</v>
      </c>
      <c r="O1593" s="40"/>
    </row>
    <row r="1594" spans="1:15" ht="15.75" customHeight="1">
      <c r="A1594" s="14" t="s">
        <v>6142</v>
      </c>
      <c r="B1594" s="36">
        <v>85</v>
      </c>
      <c r="C1594" s="41" t="s">
        <v>6471</v>
      </c>
      <c r="D1594" s="14" t="s">
        <v>6472</v>
      </c>
      <c r="E1594" s="14" t="s">
        <v>6473</v>
      </c>
      <c r="F1594" s="14">
        <v>-2.0397999999999999E-2</v>
      </c>
      <c r="G1594" s="14">
        <v>52.262054999999997</v>
      </c>
      <c r="H1594" s="38"/>
      <c r="I1594" s="38"/>
      <c r="J1594" s="38"/>
      <c r="K1594" s="38"/>
      <c r="L1594" s="39"/>
      <c r="M1594" s="14" t="s">
        <v>6474</v>
      </c>
      <c r="N1594" s="36">
        <v>179956</v>
      </c>
      <c r="O1594" s="40"/>
    </row>
    <row r="1595" spans="1:15" ht="15.75" customHeight="1">
      <c r="A1595" s="14" t="s">
        <v>6142</v>
      </c>
      <c r="B1595" s="36">
        <v>86</v>
      </c>
      <c r="C1595" s="41" t="s">
        <v>6475</v>
      </c>
      <c r="D1595" s="14" t="s">
        <v>6476</v>
      </c>
      <c r="E1595" s="14" t="s">
        <v>6477</v>
      </c>
      <c r="F1595" s="14">
        <v>0.29263499999999998</v>
      </c>
      <c r="G1595" s="14">
        <v>52.250993999999999</v>
      </c>
      <c r="H1595" s="38"/>
      <c r="I1595" s="38"/>
      <c r="J1595" s="38"/>
      <c r="K1595" s="38"/>
      <c r="L1595" s="39"/>
      <c r="M1595" s="14" t="s">
        <v>6478</v>
      </c>
      <c r="N1595" s="36">
        <v>184455</v>
      </c>
      <c r="O1595" s="40"/>
    </row>
    <row r="1596" spans="1:15" ht="15.75" customHeight="1">
      <c r="A1596" s="14" t="s">
        <v>6142</v>
      </c>
      <c r="B1596" s="36">
        <v>87</v>
      </c>
      <c r="C1596" s="46" t="s">
        <v>385</v>
      </c>
      <c r="D1596" s="14" t="s">
        <v>147</v>
      </c>
      <c r="E1596" s="14" t="s">
        <v>157</v>
      </c>
      <c r="F1596" s="14" t="s">
        <v>158</v>
      </c>
      <c r="G1596" s="14" t="s">
        <v>158</v>
      </c>
      <c r="H1596" s="42" t="s">
        <v>71</v>
      </c>
      <c r="I1596" s="57" t="s">
        <v>6479</v>
      </c>
      <c r="J1596" s="42" t="s">
        <v>6480</v>
      </c>
      <c r="K1596" s="38"/>
      <c r="L1596" s="43" t="s">
        <v>6481</v>
      </c>
      <c r="M1596" s="14" t="s">
        <v>376</v>
      </c>
      <c r="N1596" s="36" t="s">
        <v>376</v>
      </c>
      <c r="O1596" s="40"/>
    </row>
    <row r="1597" spans="1:15" ht="15.75" customHeight="1">
      <c r="A1597" s="14" t="s">
        <v>6142</v>
      </c>
      <c r="B1597" s="36">
        <v>88</v>
      </c>
      <c r="C1597" s="41" t="s">
        <v>6482</v>
      </c>
      <c r="D1597" s="14" t="s">
        <v>6483</v>
      </c>
      <c r="E1597" s="14" t="s">
        <v>6484</v>
      </c>
      <c r="F1597" s="14">
        <v>0.210007</v>
      </c>
      <c r="G1597" s="14">
        <v>52.268756000000003</v>
      </c>
      <c r="H1597" s="38"/>
      <c r="I1597" s="38"/>
      <c r="J1597" s="38"/>
      <c r="K1597" s="38"/>
      <c r="L1597" s="39"/>
      <c r="M1597" s="14" t="s">
        <v>6485</v>
      </c>
      <c r="N1597" s="36">
        <v>183891</v>
      </c>
      <c r="O1597" s="40"/>
    </row>
    <row r="1598" spans="1:15" ht="15.75" customHeight="1">
      <c r="A1598" s="14" t="s">
        <v>6142</v>
      </c>
      <c r="B1598" s="36">
        <v>89</v>
      </c>
      <c r="C1598" s="41" t="s">
        <v>6486</v>
      </c>
      <c r="D1598" s="14" t="s">
        <v>6487</v>
      </c>
      <c r="E1598" s="14" t="s">
        <v>6488</v>
      </c>
      <c r="F1598" s="14" t="s">
        <v>158</v>
      </c>
      <c r="G1598" s="14" t="s">
        <v>158</v>
      </c>
      <c r="H1598" s="42" t="s">
        <v>71</v>
      </c>
      <c r="I1598" s="38"/>
      <c r="J1598" s="42" t="s">
        <v>6489</v>
      </c>
      <c r="K1598" s="38"/>
      <c r="L1598" s="39"/>
      <c r="M1598" s="14" t="s">
        <v>6490</v>
      </c>
      <c r="N1598" s="36">
        <v>184281</v>
      </c>
      <c r="O1598" s="40"/>
    </row>
    <row r="1599" spans="1:15" ht="15.75" customHeight="1">
      <c r="A1599" s="14" t="s">
        <v>6142</v>
      </c>
      <c r="B1599" s="36">
        <v>90</v>
      </c>
      <c r="C1599" s="41" t="s">
        <v>6491</v>
      </c>
      <c r="D1599" s="14" t="s">
        <v>6492</v>
      </c>
      <c r="E1599" s="14" t="s">
        <v>6493</v>
      </c>
      <c r="F1599" s="14">
        <v>0.127442</v>
      </c>
      <c r="G1599" s="14">
        <v>52.289155999999998</v>
      </c>
      <c r="H1599" s="38"/>
      <c r="I1599" s="38"/>
      <c r="J1599" s="38"/>
      <c r="K1599" s="38"/>
      <c r="L1599" s="39"/>
      <c r="M1599" s="14" t="s">
        <v>6494</v>
      </c>
      <c r="N1599" s="36">
        <v>180549</v>
      </c>
      <c r="O1599" s="40"/>
    </row>
    <row r="1600" spans="1:15" ht="15.75" customHeight="1">
      <c r="A1600" s="14" t="s">
        <v>6142</v>
      </c>
      <c r="B1600" s="36">
        <v>91</v>
      </c>
      <c r="C1600" s="41" t="s">
        <v>6495</v>
      </c>
      <c r="D1600" s="14" t="s">
        <v>147</v>
      </c>
      <c r="E1600" s="14" t="s">
        <v>6496</v>
      </c>
      <c r="F1600" s="14">
        <v>0.32633899999999999</v>
      </c>
      <c r="G1600" s="14">
        <v>52.279110000000003</v>
      </c>
      <c r="H1600" s="38" t="s">
        <v>1</v>
      </c>
      <c r="I1600" s="38"/>
      <c r="J1600" s="38"/>
      <c r="K1600" s="38"/>
      <c r="L1600" s="39" t="s">
        <v>29616</v>
      </c>
      <c r="M1600" s="14" t="s">
        <v>6497</v>
      </c>
      <c r="N1600" s="36">
        <v>136099</v>
      </c>
      <c r="O1600" s="40"/>
    </row>
    <row r="1601" spans="1:15" ht="15.75" customHeight="1">
      <c r="A1601" s="14" t="s">
        <v>6142</v>
      </c>
      <c r="B1601" s="36">
        <v>92</v>
      </c>
      <c r="C1601" s="41" t="s">
        <v>6498</v>
      </c>
      <c r="D1601" s="14" t="s">
        <v>147</v>
      </c>
      <c r="E1601" s="14" t="s">
        <v>6499</v>
      </c>
      <c r="F1601" s="14">
        <v>0.37952200000000003</v>
      </c>
      <c r="G1601" s="14">
        <v>52.314017999999997</v>
      </c>
      <c r="H1601" s="44" t="s">
        <v>71</v>
      </c>
      <c r="I1601" s="38"/>
      <c r="J1601" s="38"/>
      <c r="K1601" s="38"/>
      <c r="L1601" s="45" t="s">
        <v>6500</v>
      </c>
      <c r="M1601" s="14" t="s">
        <v>6501</v>
      </c>
      <c r="N1601" s="36">
        <v>185136</v>
      </c>
      <c r="O1601" s="51" t="s">
        <v>6502</v>
      </c>
    </row>
    <row r="1602" spans="1:15" ht="15.75" customHeight="1">
      <c r="A1602" s="14" t="s">
        <v>6142</v>
      </c>
      <c r="B1602" s="36">
        <v>93</v>
      </c>
      <c r="C1602" s="41" t="s">
        <v>6503</v>
      </c>
      <c r="D1602" s="14" t="s">
        <v>6504</v>
      </c>
      <c r="E1602" s="14" t="s">
        <v>6505</v>
      </c>
      <c r="F1602" s="14">
        <v>9.3329999999999993E-3</v>
      </c>
      <c r="G1602" s="14">
        <v>52.336182999999998</v>
      </c>
      <c r="H1602" s="38"/>
      <c r="I1602" s="38"/>
      <c r="J1602" s="38"/>
      <c r="K1602" s="38"/>
      <c r="L1602" s="39"/>
      <c r="M1602" s="14" t="s">
        <v>6506</v>
      </c>
      <c r="N1602" s="36">
        <v>180024</v>
      </c>
      <c r="O1602" s="40"/>
    </row>
    <row r="1603" spans="1:15" ht="15.75" customHeight="1">
      <c r="A1603" s="14" t="s">
        <v>6142</v>
      </c>
      <c r="B1603" s="36">
        <v>94</v>
      </c>
      <c r="C1603" s="41" t="s">
        <v>6507</v>
      </c>
      <c r="D1603" s="14" t="s">
        <v>6508</v>
      </c>
      <c r="E1603" s="14" t="s">
        <v>6509</v>
      </c>
      <c r="F1603" s="14">
        <v>0.223496</v>
      </c>
      <c r="G1603" s="14">
        <v>52.333244999999998</v>
      </c>
      <c r="H1603" s="38"/>
      <c r="I1603" s="38"/>
      <c r="J1603" s="38"/>
      <c r="K1603" s="38"/>
      <c r="L1603" s="39"/>
      <c r="M1603" s="14" t="s">
        <v>6510</v>
      </c>
      <c r="N1603" s="36">
        <v>180704</v>
      </c>
      <c r="O1603" s="40"/>
    </row>
    <row r="1604" spans="1:15" ht="15.75" customHeight="1">
      <c r="A1604" s="14" t="s">
        <v>6142</v>
      </c>
      <c r="B1604" s="36">
        <v>95</v>
      </c>
      <c r="C1604" s="41" t="s">
        <v>6511</v>
      </c>
      <c r="D1604" s="14" t="s">
        <v>6512</v>
      </c>
      <c r="E1604" s="14" t="s">
        <v>6513</v>
      </c>
      <c r="F1604" s="14">
        <v>0.25268200000000002</v>
      </c>
      <c r="G1604" s="14">
        <v>52.358767999999998</v>
      </c>
      <c r="H1604" s="38"/>
      <c r="I1604" s="38"/>
      <c r="J1604" s="38"/>
      <c r="K1604" s="38"/>
      <c r="L1604" s="39"/>
      <c r="M1604" s="14" t="s">
        <v>6514</v>
      </c>
      <c r="N1604" s="36">
        <v>184895</v>
      </c>
      <c r="O1604" s="40"/>
    </row>
    <row r="1605" spans="1:15" ht="15.75" customHeight="1">
      <c r="A1605" s="14" t="s">
        <v>6142</v>
      </c>
      <c r="B1605" s="36">
        <v>96</v>
      </c>
      <c r="C1605" s="41" t="s">
        <v>6515</v>
      </c>
      <c r="D1605" s="14" t="s">
        <v>6516</v>
      </c>
      <c r="E1605" s="14" t="s">
        <v>6517</v>
      </c>
      <c r="F1605" s="14">
        <v>0.29154799999999997</v>
      </c>
      <c r="G1605" s="14">
        <v>52.400283000000002</v>
      </c>
      <c r="H1605" s="38"/>
      <c r="I1605" s="38"/>
      <c r="J1605" s="38"/>
      <c r="K1605" s="38"/>
      <c r="L1605" s="39"/>
      <c r="M1605" s="14" t="s">
        <v>6518</v>
      </c>
      <c r="N1605" s="36">
        <v>185351</v>
      </c>
      <c r="O1605" s="40"/>
    </row>
    <row r="1606" spans="1:15" ht="15.75" customHeight="1">
      <c r="A1606" s="14" t="s">
        <v>6142</v>
      </c>
      <c r="B1606" s="36">
        <v>97</v>
      </c>
      <c r="C1606" s="41" t="s">
        <v>6519</v>
      </c>
      <c r="D1606" s="14" t="s">
        <v>6520</v>
      </c>
      <c r="E1606" s="14" t="s">
        <v>6521</v>
      </c>
      <c r="F1606" s="14">
        <v>0.34683700000000001</v>
      </c>
      <c r="G1606" s="14">
        <v>52.417181999999997</v>
      </c>
      <c r="H1606" s="38"/>
      <c r="I1606" s="38"/>
      <c r="J1606" s="38"/>
      <c r="K1606" s="38"/>
      <c r="L1606" s="39"/>
      <c r="M1606" s="14" t="s">
        <v>6522</v>
      </c>
      <c r="N1606" s="36">
        <v>187534</v>
      </c>
      <c r="O1606" s="40"/>
    </row>
    <row r="1607" spans="1:15" ht="15.75" customHeight="1">
      <c r="A1607" s="14" t="s">
        <v>6142</v>
      </c>
      <c r="B1607" s="36">
        <v>98</v>
      </c>
      <c r="C1607" s="41" t="s">
        <v>6523</v>
      </c>
      <c r="D1607" s="14" t="s">
        <v>6524</v>
      </c>
      <c r="E1607" s="14" t="s">
        <v>6525</v>
      </c>
      <c r="F1607" s="14">
        <v>0.30018</v>
      </c>
      <c r="G1607" s="14">
        <v>52.453167000000001</v>
      </c>
      <c r="H1607" s="38"/>
      <c r="I1607" s="38"/>
      <c r="J1607" s="38"/>
      <c r="K1607" s="38"/>
      <c r="L1607" s="39"/>
      <c r="M1607" s="14" t="s">
        <v>6526</v>
      </c>
      <c r="N1607" s="36">
        <v>195727</v>
      </c>
      <c r="O1607" s="40"/>
    </row>
    <row r="1608" spans="1:15" ht="15.75" customHeight="1">
      <c r="A1608" s="14" t="s">
        <v>6142</v>
      </c>
      <c r="B1608" s="36">
        <v>99</v>
      </c>
      <c r="C1608" s="41" t="s">
        <v>6527</v>
      </c>
      <c r="D1608" s="14" t="s">
        <v>6528</v>
      </c>
      <c r="E1608" s="14" t="s">
        <v>6529</v>
      </c>
      <c r="F1608" s="14" t="s">
        <v>158</v>
      </c>
      <c r="G1608" s="14" t="s">
        <v>158</v>
      </c>
      <c r="H1608" s="42" t="s">
        <v>71</v>
      </c>
      <c r="I1608" s="38"/>
      <c r="J1608" s="42" t="s">
        <v>6530</v>
      </c>
      <c r="K1608" s="38"/>
      <c r="L1608" s="39"/>
      <c r="M1608" s="14" t="s">
        <v>6531</v>
      </c>
      <c r="N1608" s="36">
        <v>194736</v>
      </c>
      <c r="O1608" s="40"/>
    </row>
    <row r="1609" spans="1:15" ht="15.75" customHeight="1">
      <c r="A1609" s="14" t="s">
        <v>6142</v>
      </c>
      <c r="B1609" s="36">
        <v>100</v>
      </c>
      <c r="C1609" s="41"/>
      <c r="D1609" s="14" t="s">
        <v>147</v>
      </c>
      <c r="E1609" s="14" t="s">
        <v>6532</v>
      </c>
      <c r="F1609" s="14">
        <v>0.179282</v>
      </c>
      <c r="G1609" s="14">
        <v>52.508507999999999</v>
      </c>
      <c r="H1609" s="42" t="s">
        <v>71</v>
      </c>
      <c r="I1609" s="38"/>
      <c r="J1609" s="38"/>
      <c r="K1609" s="38"/>
      <c r="L1609" s="43" t="s">
        <v>6533</v>
      </c>
      <c r="M1609" s="14" t="s">
        <v>376</v>
      </c>
      <c r="N1609" s="36" t="s">
        <v>376</v>
      </c>
      <c r="O1609" s="40"/>
    </row>
    <row r="1610" spans="1:15" ht="15.75" customHeight="1">
      <c r="A1610" s="14" t="s">
        <v>6142</v>
      </c>
      <c r="B1610" s="36">
        <v>101</v>
      </c>
      <c r="C1610" s="41" t="s">
        <v>6534</v>
      </c>
      <c r="D1610" s="14" t="s">
        <v>6535</v>
      </c>
      <c r="E1610" s="14" t="s">
        <v>6536</v>
      </c>
      <c r="F1610" s="14">
        <v>5.3130999999999998E-2</v>
      </c>
      <c r="G1610" s="14">
        <v>52.457715</v>
      </c>
      <c r="H1610" s="38"/>
      <c r="I1610" s="38"/>
      <c r="J1610" s="38"/>
      <c r="K1610" s="38"/>
      <c r="L1610" s="39"/>
      <c r="M1610" s="14" t="s">
        <v>6537</v>
      </c>
      <c r="N1610" s="36">
        <v>194754</v>
      </c>
      <c r="O1610" s="40"/>
    </row>
    <row r="1611" spans="1:15" ht="15.75" customHeight="1">
      <c r="A1611" s="14" t="s">
        <v>6142</v>
      </c>
      <c r="B1611" s="36">
        <v>102</v>
      </c>
      <c r="C1611" s="41" t="s">
        <v>6538</v>
      </c>
      <c r="D1611" s="14" t="s">
        <v>6539</v>
      </c>
      <c r="E1611" s="14" t="s">
        <v>6540</v>
      </c>
      <c r="F1611" s="14">
        <v>-1.2406E-2</v>
      </c>
      <c r="G1611" s="14">
        <v>52.473221000000002</v>
      </c>
      <c r="H1611" s="38"/>
      <c r="I1611" s="38"/>
      <c r="J1611" s="38"/>
      <c r="K1611" s="38"/>
      <c r="L1611" s="39"/>
      <c r="M1611" s="14" t="s">
        <v>6541</v>
      </c>
      <c r="N1611" s="36">
        <v>194646</v>
      </c>
      <c r="O1611" s="40"/>
    </row>
    <row r="1612" spans="1:15" ht="15.75" customHeight="1">
      <c r="A1612" s="14" t="s">
        <v>6142</v>
      </c>
      <c r="B1612" s="36">
        <v>103</v>
      </c>
      <c r="C1612" s="41" t="s">
        <v>6542</v>
      </c>
      <c r="D1612" s="14" t="s">
        <v>6543</v>
      </c>
      <c r="E1612" s="14" t="s">
        <v>6544</v>
      </c>
      <c r="F1612" s="14">
        <v>-3.9599999999999998E-4</v>
      </c>
      <c r="G1612" s="14">
        <v>52.510781999999999</v>
      </c>
      <c r="H1612" s="38"/>
      <c r="I1612" s="38"/>
      <c r="J1612" s="38"/>
      <c r="K1612" s="38"/>
      <c r="L1612" s="39"/>
      <c r="M1612" s="14" t="s">
        <v>6545</v>
      </c>
      <c r="N1612" s="36">
        <v>196238</v>
      </c>
      <c r="O1612" s="40"/>
    </row>
    <row r="1613" spans="1:15" ht="15.75" customHeight="1">
      <c r="A1613" s="14" t="s">
        <v>6142</v>
      </c>
      <c r="B1613" s="36">
        <v>104</v>
      </c>
      <c r="C1613" s="41" t="s">
        <v>6546</v>
      </c>
      <c r="D1613" s="14" t="s">
        <v>6547</v>
      </c>
      <c r="E1613" s="14" t="s">
        <v>6548</v>
      </c>
      <c r="F1613" s="14">
        <v>-0.11888600000000001</v>
      </c>
      <c r="G1613" s="14">
        <v>52.565773</v>
      </c>
      <c r="H1613" s="38"/>
      <c r="I1613" s="38"/>
      <c r="J1613" s="38"/>
      <c r="K1613" s="38"/>
      <c r="L1613" s="39"/>
      <c r="M1613" s="14" t="s">
        <v>6549</v>
      </c>
      <c r="N1613" s="36">
        <v>196981</v>
      </c>
      <c r="O1613" s="40"/>
    </row>
    <row r="1614" spans="1:15" ht="15.75" customHeight="1">
      <c r="A1614" s="14" t="s">
        <v>6142</v>
      </c>
      <c r="B1614" s="36">
        <v>105</v>
      </c>
      <c r="C1614" s="41" t="s">
        <v>6550</v>
      </c>
      <c r="D1614" s="14" t="s">
        <v>147</v>
      </c>
      <c r="E1614" s="14" t="s">
        <v>157</v>
      </c>
      <c r="F1614" s="14" t="s">
        <v>158</v>
      </c>
      <c r="G1614" s="14" t="s">
        <v>158</v>
      </c>
      <c r="H1614" s="42" t="s">
        <v>6551</v>
      </c>
      <c r="I1614" s="38"/>
      <c r="J1614" s="42" t="s">
        <v>6552</v>
      </c>
      <c r="K1614" s="42" t="s">
        <v>6553</v>
      </c>
      <c r="L1614" s="43" t="s">
        <v>6554</v>
      </c>
      <c r="M1614" s="14" t="s">
        <v>6555</v>
      </c>
      <c r="N1614" s="36">
        <v>197029</v>
      </c>
      <c r="O1614" s="40"/>
    </row>
    <row r="1615" spans="1:15" ht="15.75" customHeight="1">
      <c r="A1615" s="14" t="s">
        <v>6142</v>
      </c>
      <c r="B1615" s="36">
        <v>106</v>
      </c>
      <c r="C1615" s="41" t="s">
        <v>6556</v>
      </c>
      <c r="D1615" s="14" t="s">
        <v>6557</v>
      </c>
      <c r="E1615" s="14" t="s">
        <v>6558</v>
      </c>
      <c r="F1615" s="14">
        <v>-0.14169300000000001</v>
      </c>
      <c r="G1615" s="14">
        <v>52.514884000000002</v>
      </c>
      <c r="H1615" s="38"/>
      <c r="I1615" s="38"/>
      <c r="J1615" s="38"/>
      <c r="K1615" s="38"/>
      <c r="L1615" s="39"/>
      <c r="M1615" s="14" t="s">
        <v>6559</v>
      </c>
      <c r="N1615" s="36">
        <v>196924</v>
      </c>
      <c r="O1615" s="40"/>
    </row>
    <row r="1616" spans="1:15" ht="15.75" customHeight="1">
      <c r="A1616" s="14" t="s">
        <v>6142</v>
      </c>
      <c r="B1616" s="36">
        <v>107</v>
      </c>
      <c r="C1616" s="41" t="s">
        <v>6560</v>
      </c>
      <c r="D1616" s="14" t="s">
        <v>147</v>
      </c>
      <c r="E1616" s="14" t="s">
        <v>6561</v>
      </c>
      <c r="F1616" s="14">
        <v>9.2818999999999999E-2</v>
      </c>
      <c r="G1616" s="14">
        <v>52.549630999999998</v>
      </c>
      <c r="H1616" s="42" t="s">
        <v>71</v>
      </c>
      <c r="I1616" s="38"/>
      <c r="J1616" s="38"/>
      <c r="K1616" s="38"/>
      <c r="L1616" s="43" t="s">
        <v>6562</v>
      </c>
      <c r="M1616" s="14" t="s">
        <v>6563</v>
      </c>
      <c r="N1616" s="36">
        <v>197430</v>
      </c>
      <c r="O1616" s="40"/>
    </row>
    <row r="1617" spans="1:15" ht="15.75" customHeight="1">
      <c r="A1617" s="14" t="s">
        <v>6142</v>
      </c>
      <c r="B1617" s="36">
        <v>108</v>
      </c>
      <c r="C1617" s="41" t="s">
        <v>6564</v>
      </c>
      <c r="D1617" s="14" t="s">
        <v>6565</v>
      </c>
      <c r="E1617" s="14" t="s">
        <v>6566</v>
      </c>
      <c r="F1617" s="14">
        <v>0.196522</v>
      </c>
      <c r="G1617" s="14">
        <v>52.588214000000001</v>
      </c>
      <c r="H1617" s="38"/>
      <c r="I1617" s="38"/>
      <c r="J1617" s="38"/>
      <c r="K1617" s="38"/>
      <c r="L1617" s="39"/>
      <c r="M1617" s="14" t="s">
        <v>6567</v>
      </c>
      <c r="N1617" s="36">
        <v>197644</v>
      </c>
      <c r="O1617" s="40"/>
    </row>
    <row r="1618" spans="1:15" ht="15.75" customHeight="1">
      <c r="A1618" s="14" t="s">
        <v>6142</v>
      </c>
      <c r="B1618" s="36">
        <v>109</v>
      </c>
      <c r="C1618" s="41" t="s">
        <v>6568</v>
      </c>
      <c r="D1618" s="14" t="s">
        <v>6569</v>
      </c>
      <c r="E1618" s="14" t="s">
        <v>6570</v>
      </c>
      <c r="F1618" s="14">
        <v>-0.217973</v>
      </c>
      <c r="G1618" s="14">
        <v>52.560113000000001</v>
      </c>
      <c r="H1618" s="38"/>
      <c r="I1618" s="38"/>
      <c r="J1618" s="38"/>
      <c r="K1618" s="38"/>
      <c r="L1618" s="39"/>
      <c r="M1618" s="14" t="s">
        <v>6569</v>
      </c>
      <c r="N1618" s="36">
        <v>196880</v>
      </c>
      <c r="O1618" s="40"/>
    </row>
    <row r="1619" spans="1:15" ht="15.75" customHeight="1">
      <c r="A1619" s="14" t="s">
        <v>6142</v>
      </c>
      <c r="B1619" s="36">
        <v>110</v>
      </c>
      <c r="C1619" s="41" t="s">
        <v>6571</v>
      </c>
      <c r="D1619" s="14" t="s">
        <v>6572</v>
      </c>
      <c r="E1619" s="14" t="s">
        <v>6573</v>
      </c>
      <c r="F1619" s="14">
        <v>-3.5200000000000001E-3</v>
      </c>
      <c r="G1619" s="14">
        <v>52.604343999999998</v>
      </c>
      <c r="H1619" s="38"/>
      <c r="I1619" s="38"/>
      <c r="J1619" s="38"/>
      <c r="K1619" s="38"/>
      <c r="L1619" s="39"/>
      <c r="M1619" s="14" t="s">
        <v>6574</v>
      </c>
      <c r="N1619" s="36">
        <v>164831</v>
      </c>
      <c r="O1619" s="40"/>
    </row>
    <row r="1620" spans="1:15" ht="15.75" customHeight="1">
      <c r="A1620" s="14" t="s">
        <v>6142</v>
      </c>
      <c r="B1620" s="36">
        <v>111</v>
      </c>
      <c r="C1620" s="41" t="s">
        <v>6575</v>
      </c>
      <c r="D1620" s="14" t="s">
        <v>6576</v>
      </c>
      <c r="E1620" s="14" t="s">
        <v>6577</v>
      </c>
      <c r="F1620" s="14">
        <v>-7.1087999999999998E-2</v>
      </c>
      <c r="G1620" s="14">
        <v>52.612656000000001</v>
      </c>
      <c r="H1620" s="38"/>
      <c r="I1620" s="38"/>
      <c r="J1620" s="38"/>
      <c r="K1620" s="38"/>
      <c r="L1620" s="39"/>
      <c r="M1620" s="14" t="s">
        <v>6578</v>
      </c>
      <c r="N1620" s="36">
        <v>164746</v>
      </c>
      <c r="O1620" s="40"/>
    </row>
    <row r="1621" spans="1:15" ht="15.75" customHeight="1">
      <c r="A1621" s="14" t="s">
        <v>6142</v>
      </c>
      <c r="B1621" s="36">
        <v>112</v>
      </c>
      <c r="C1621" s="53"/>
      <c r="D1621" s="14" t="s">
        <v>147</v>
      </c>
      <c r="E1621" s="14" t="s">
        <v>6579</v>
      </c>
      <c r="F1621" s="14">
        <v>0.16511100000000001</v>
      </c>
      <c r="G1621" s="14">
        <v>52.669714999999997</v>
      </c>
      <c r="H1621" s="42" t="s">
        <v>6551</v>
      </c>
      <c r="I1621" s="42"/>
      <c r="J1621" s="42" t="s">
        <v>6580</v>
      </c>
      <c r="K1621" s="42" t="s">
        <v>6579</v>
      </c>
      <c r="L1621" s="43" t="s">
        <v>6581</v>
      </c>
      <c r="M1621" s="14"/>
      <c r="N1621" s="36" t="s">
        <v>158</v>
      </c>
      <c r="O1621" s="40"/>
    </row>
    <row r="1622" spans="1:15" ht="15.75" customHeight="1">
      <c r="A1622" s="14" t="s">
        <v>6142</v>
      </c>
      <c r="B1622" s="36">
        <v>113</v>
      </c>
      <c r="C1622" s="41" t="s">
        <v>6582</v>
      </c>
      <c r="D1622" s="14" t="s">
        <v>6583</v>
      </c>
      <c r="E1622" s="14" t="s">
        <v>6584</v>
      </c>
      <c r="F1622" s="14">
        <v>-3.9128000000000003E-2</v>
      </c>
      <c r="G1622" s="14">
        <v>52.633710000000001</v>
      </c>
      <c r="H1622" s="38"/>
      <c r="I1622" s="38"/>
      <c r="J1622" s="38"/>
      <c r="K1622" s="38"/>
      <c r="L1622" s="39"/>
      <c r="M1622" s="14" t="s">
        <v>6585</v>
      </c>
      <c r="N1622" s="36">
        <v>165614</v>
      </c>
      <c r="O1622" s="40"/>
    </row>
    <row r="1623" spans="1:15" ht="15.75" customHeight="1">
      <c r="A1623" s="14" t="s">
        <v>6142</v>
      </c>
      <c r="B1623" s="36">
        <v>114</v>
      </c>
      <c r="C1623" s="41" t="s">
        <v>6586</v>
      </c>
      <c r="D1623" s="14" t="s">
        <v>147</v>
      </c>
      <c r="E1623" s="14" t="s">
        <v>6587</v>
      </c>
      <c r="F1623" s="14">
        <v>2.2907E-2</v>
      </c>
      <c r="G1623" s="14">
        <v>52.665035000000003</v>
      </c>
      <c r="H1623" s="42" t="s">
        <v>6551</v>
      </c>
      <c r="I1623" s="42">
        <v>1221</v>
      </c>
      <c r="J1623" s="42" t="s">
        <v>6588</v>
      </c>
      <c r="K1623" s="42" t="s">
        <v>6587</v>
      </c>
      <c r="L1623" s="43" t="s">
        <v>6589</v>
      </c>
      <c r="M1623" s="14" t="s">
        <v>6590</v>
      </c>
      <c r="N1623" s="36">
        <v>165711</v>
      </c>
      <c r="O1623" s="40"/>
    </row>
    <row r="1624" spans="1:15" ht="15.75" customHeight="1">
      <c r="A1624" s="14" t="s">
        <v>6142</v>
      </c>
      <c r="B1624" s="36">
        <v>115</v>
      </c>
      <c r="C1624" s="41" t="s">
        <v>6591</v>
      </c>
      <c r="D1624" s="14" t="s">
        <v>6592</v>
      </c>
      <c r="E1624" s="14" t="s">
        <v>6593</v>
      </c>
      <c r="F1624" s="14">
        <v>0.114689</v>
      </c>
      <c r="G1624" s="14">
        <v>52.728169999999999</v>
      </c>
      <c r="H1624" s="38"/>
      <c r="I1624" s="38"/>
      <c r="J1624" s="38"/>
      <c r="K1624" s="38"/>
      <c r="L1624" s="39"/>
      <c r="M1624" s="14" t="s">
        <v>6594</v>
      </c>
      <c r="N1624" s="36">
        <v>165932</v>
      </c>
      <c r="O1624" s="40"/>
    </row>
    <row r="1625" spans="1:15" ht="15.75" customHeight="1">
      <c r="A1625" s="14" t="s">
        <v>6142</v>
      </c>
      <c r="B1625" s="36">
        <v>117</v>
      </c>
      <c r="C1625" s="41" t="s">
        <v>6595</v>
      </c>
      <c r="D1625" s="14" t="s">
        <v>6596</v>
      </c>
      <c r="E1625" s="14" t="s">
        <v>6597</v>
      </c>
      <c r="F1625" s="14">
        <v>-1.8259999999999999E-3</v>
      </c>
      <c r="G1625" s="14">
        <v>51.530679999999997</v>
      </c>
      <c r="H1625" s="38"/>
      <c r="I1625" s="38"/>
      <c r="J1625" s="38"/>
      <c r="K1625" s="38"/>
      <c r="L1625" s="39"/>
      <c r="M1625" s="14" t="s">
        <v>6598</v>
      </c>
      <c r="N1625" s="36">
        <v>245430</v>
      </c>
      <c r="O1625" s="40"/>
    </row>
    <row r="1626" spans="1:15" ht="15.75" customHeight="1">
      <c r="A1626" s="14" t="s">
        <v>6142</v>
      </c>
      <c r="B1626" s="36">
        <v>118</v>
      </c>
      <c r="C1626" s="41" t="s">
        <v>6599</v>
      </c>
      <c r="D1626" s="14" t="s">
        <v>6600</v>
      </c>
      <c r="E1626" s="14" t="s">
        <v>6601</v>
      </c>
      <c r="F1626" s="14">
        <v>-1.6501999999999999E-2</v>
      </c>
      <c r="G1626" s="14">
        <v>51.557907</v>
      </c>
      <c r="H1626" s="38"/>
      <c r="I1626" s="38"/>
      <c r="J1626" s="38"/>
      <c r="K1626" s="38"/>
      <c r="L1626" s="39"/>
      <c r="M1626" s="14" t="s">
        <v>6602</v>
      </c>
      <c r="N1626" s="36">
        <v>245345</v>
      </c>
      <c r="O1626" s="40"/>
    </row>
    <row r="1627" spans="1:15" ht="15.75" customHeight="1">
      <c r="A1627" s="14" t="s">
        <v>6142</v>
      </c>
      <c r="B1627" s="36">
        <v>119</v>
      </c>
      <c r="C1627" s="41" t="s">
        <v>6603</v>
      </c>
      <c r="D1627" s="14" t="s">
        <v>6604</v>
      </c>
      <c r="E1627" s="14" t="s">
        <v>157</v>
      </c>
      <c r="F1627" s="14" t="s">
        <v>158</v>
      </c>
      <c r="G1627" s="14" t="s">
        <v>158</v>
      </c>
      <c r="H1627" s="42" t="s">
        <v>6551</v>
      </c>
      <c r="I1627" s="42">
        <v>1227</v>
      </c>
      <c r="J1627" s="38"/>
      <c r="K1627" s="42" t="s">
        <v>6605</v>
      </c>
      <c r="L1627" s="43" t="s">
        <v>6606</v>
      </c>
      <c r="M1627" s="14" t="s">
        <v>6607</v>
      </c>
      <c r="N1627" s="36" t="s">
        <v>158</v>
      </c>
      <c r="O1627" s="40"/>
    </row>
    <row r="1628" spans="1:15" ht="15.75" customHeight="1">
      <c r="A1628" s="14" t="s">
        <v>6142</v>
      </c>
      <c r="B1628" s="36">
        <v>120</v>
      </c>
      <c r="C1628" s="46" t="s">
        <v>385</v>
      </c>
      <c r="D1628" s="14" t="s">
        <v>6608</v>
      </c>
      <c r="E1628" s="14" t="s">
        <v>157</v>
      </c>
      <c r="F1628" s="14" t="s">
        <v>158</v>
      </c>
      <c r="G1628" s="14" t="s">
        <v>158</v>
      </c>
      <c r="H1628" s="42" t="s">
        <v>6551</v>
      </c>
      <c r="I1628" s="42">
        <v>1228</v>
      </c>
      <c r="J1628" s="42" t="s">
        <v>6609</v>
      </c>
      <c r="K1628" s="42" t="s">
        <v>6610</v>
      </c>
      <c r="L1628" s="39"/>
      <c r="M1628" s="14" t="s">
        <v>376</v>
      </c>
      <c r="N1628" s="36" t="s">
        <v>376</v>
      </c>
      <c r="O1628" s="40"/>
    </row>
    <row r="1629" spans="1:15" ht="15.75" customHeight="1">
      <c r="A1629" s="14" t="s">
        <v>6142</v>
      </c>
      <c r="B1629" s="36">
        <v>121</v>
      </c>
      <c r="C1629" s="41" t="s">
        <v>6611</v>
      </c>
      <c r="D1629" s="14" t="s">
        <v>6612</v>
      </c>
      <c r="E1629" s="14" t="s">
        <v>6613</v>
      </c>
      <c r="F1629" s="14">
        <v>-5.2831999999999997E-2</v>
      </c>
      <c r="G1629" s="14">
        <v>51.585493</v>
      </c>
      <c r="H1629" s="38"/>
      <c r="I1629" s="38"/>
      <c r="J1629" s="38"/>
      <c r="K1629" s="38"/>
      <c r="L1629" s="39"/>
      <c r="M1629" s="14" t="s">
        <v>6614</v>
      </c>
      <c r="N1629" s="36">
        <v>245239</v>
      </c>
      <c r="O1629" s="40"/>
    </row>
    <row r="1630" spans="1:15" ht="15.75" customHeight="1">
      <c r="A1630" s="14" t="s">
        <v>6142</v>
      </c>
      <c r="B1630" s="36">
        <v>122</v>
      </c>
      <c r="C1630" s="46" t="s">
        <v>385</v>
      </c>
      <c r="D1630" s="14" t="s">
        <v>6615</v>
      </c>
      <c r="E1630" s="14" t="s">
        <v>6616</v>
      </c>
      <c r="F1630" s="14">
        <v>8.1080000000000006E-3</v>
      </c>
      <c r="G1630" s="14">
        <v>51.592559000000001</v>
      </c>
      <c r="H1630" s="42" t="s">
        <v>6551</v>
      </c>
      <c r="I1630" s="42">
        <v>1230</v>
      </c>
      <c r="J1630" s="38"/>
      <c r="K1630" s="38"/>
      <c r="L1630" s="39"/>
      <c r="M1630" s="14" t="s">
        <v>376</v>
      </c>
      <c r="N1630" s="36" t="s">
        <v>376</v>
      </c>
      <c r="O1630" s="40"/>
    </row>
    <row r="1631" spans="1:15" ht="15.75" customHeight="1">
      <c r="A1631" s="14" t="s">
        <v>6142</v>
      </c>
      <c r="B1631" s="36">
        <v>123</v>
      </c>
      <c r="C1631" s="41" t="s">
        <v>6617</v>
      </c>
      <c r="D1631" s="14" t="s">
        <v>6618</v>
      </c>
      <c r="E1631" s="14" t="s">
        <v>157</v>
      </c>
      <c r="F1631" s="14" t="s">
        <v>158</v>
      </c>
      <c r="G1631" s="14" t="s">
        <v>158</v>
      </c>
      <c r="H1631" s="42" t="s">
        <v>6551</v>
      </c>
      <c r="I1631" s="42">
        <v>1231</v>
      </c>
      <c r="J1631" s="42" t="s">
        <v>6619</v>
      </c>
      <c r="K1631" s="42" t="s">
        <v>6620</v>
      </c>
      <c r="L1631" s="43" t="s">
        <v>6621</v>
      </c>
      <c r="M1631" s="14" t="s">
        <v>6618</v>
      </c>
      <c r="N1631" s="36">
        <v>244833</v>
      </c>
      <c r="O1631" s="40"/>
    </row>
    <row r="1632" spans="1:15" ht="15.75" customHeight="1">
      <c r="A1632" s="14" t="s">
        <v>6142</v>
      </c>
      <c r="B1632" s="36">
        <v>124</v>
      </c>
      <c r="C1632" s="41" t="s">
        <v>6622</v>
      </c>
      <c r="D1632" s="14" t="s">
        <v>147</v>
      </c>
      <c r="E1632" s="14" t="s">
        <v>6623</v>
      </c>
      <c r="F1632" s="14">
        <v>8.3300000000000006E-3</v>
      </c>
      <c r="G1632" s="14">
        <v>51.630324000000002</v>
      </c>
      <c r="H1632" s="42" t="s">
        <v>6551</v>
      </c>
      <c r="I1632" s="57" t="s">
        <v>6622</v>
      </c>
      <c r="J1632" s="54" t="s">
        <v>6623</v>
      </c>
      <c r="K1632" s="38"/>
      <c r="L1632" s="43" t="s">
        <v>6624</v>
      </c>
      <c r="M1632" s="14" t="s">
        <v>6625</v>
      </c>
      <c r="N1632" s="36">
        <v>244834</v>
      </c>
      <c r="O1632" s="40"/>
    </row>
    <row r="1633" spans="1:15" ht="15.75" customHeight="1">
      <c r="A1633" s="14" t="s">
        <v>6142</v>
      </c>
      <c r="B1633" s="36">
        <v>125</v>
      </c>
      <c r="C1633" s="41" t="s">
        <v>6626</v>
      </c>
      <c r="D1633" s="14" t="s">
        <v>6627</v>
      </c>
      <c r="E1633" s="14" t="s">
        <v>6628</v>
      </c>
      <c r="F1633" s="14">
        <v>1.7113E-2</v>
      </c>
      <c r="G1633" s="14">
        <v>51.632871000000002</v>
      </c>
      <c r="H1633" s="38"/>
      <c r="I1633" s="38"/>
      <c r="J1633" s="38"/>
      <c r="K1633" s="38"/>
      <c r="L1633" s="39"/>
      <c r="M1633" s="14" t="s">
        <v>6629</v>
      </c>
      <c r="N1633" s="36">
        <v>244832</v>
      </c>
      <c r="O1633" s="40"/>
    </row>
    <row r="1634" spans="1:15" ht="15.75" customHeight="1">
      <c r="A1634" s="14" t="s">
        <v>6142</v>
      </c>
      <c r="B1634" s="36">
        <v>126</v>
      </c>
      <c r="C1634" s="41" t="s">
        <v>6630</v>
      </c>
      <c r="D1634" s="14" t="s">
        <v>6631</v>
      </c>
      <c r="E1634" s="14" t="s">
        <v>6632</v>
      </c>
      <c r="F1634" s="14">
        <v>-3.2798000000000001E-2</v>
      </c>
      <c r="G1634" s="14">
        <v>51.614834000000002</v>
      </c>
      <c r="H1634" s="38"/>
      <c r="I1634" s="38"/>
      <c r="J1634" s="38"/>
      <c r="K1634" s="38"/>
      <c r="L1634" s="39"/>
      <c r="M1634" s="14" t="s">
        <v>376</v>
      </c>
      <c r="N1634" s="36" t="s">
        <v>376</v>
      </c>
      <c r="O1634" s="40"/>
    </row>
    <row r="1635" spans="1:15" ht="15.75" customHeight="1">
      <c r="A1635" s="14" t="s">
        <v>6142</v>
      </c>
      <c r="B1635" s="36">
        <v>127</v>
      </c>
      <c r="C1635" s="46" t="s">
        <v>385</v>
      </c>
      <c r="D1635" s="14" t="s">
        <v>147</v>
      </c>
      <c r="E1635" s="14" t="s">
        <v>245</v>
      </c>
      <c r="F1635" s="14" t="s">
        <v>158</v>
      </c>
      <c r="G1635" s="14" t="s">
        <v>158</v>
      </c>
      <c r="H1635" s="42" t="s">
        <v>6551</v>
      </c>
      <c r="I1635" s="42">
        <v>1235</v>
      </c>
      <c r="J1635" s="42" t="s">
        <v>6633</v>
      </c>
      <c r="K1635" s="42" t="s">
        <v>6634</v>
      </c>
      <c r="L1635" s="43" t="s">
        <v>6635</v>
      </c>
      <c r="M1635" s="14" t="s">
        <v>376</v>
      </c>
      <c r="N1635" s="36" t="s">
        <v>376</v>
      </c>
      <c r="O1635" s="40"/>
    </row>
    <row r="1636" spans="1:15" ht="15.75" customHeight="1">
      <c r="A1636" s="14" t="s">
        <v>6142</v>
      </c>
      <c r="B1636" s="36">
        <v>128</v>
      </c>
      <c r="C1636" s="46" t="s">
        <v>385</v>
      </c>
      <c r="D1636" s="14" t="s">
        <v>6636</v>
      </c>
      <c r="E1636" s="14" t="s">
        <v>6637</v>
      </c>
      <c r="F1636" s="14">
        <v>-1.1362000000000001E-2</v>
      </c>
      <c r="G1636" s="14">
        <v>51.675621999999997</v>
      </c>
      <c r="H1636" s="42" t="s">
        <v>6551</v>
      </c>
      <c r="I1636" s="42">
        <v>1236</v>
      </c>
      <c r="J1636" s="38"/>
      <c r="K1636" s="38"/>
      <c r="L1636" s="39"/>
      <c r="M1636" s="14" t="s">
        <v>376</v>
      </c>
      <c r="N1636" s="36" t="s">
        <v>376</v>
      </c>
      <c r="O1636" s="40"/>
    </row>
    <row r="1637" spans="1:15" ht="15.75" customHeight="1">
      <c r="A1637" s="14" t="s">
        <v>6142</v>
      </c>
      <c r="B1637" s="36">
        <v>129</v>
      </c>
      <c r="C1637" s="41" t="s">
        <v>6638</v>
      </c>
      <c r="D1637" s="14" t="s">
        <v>6639</v>
      </c>
      <c r="E1637" s="14" t="s">
        <v>6640</v>
      </c>
      <c r="F1637" s="14">
        <v>-1.2414E-2</v>
      </c>
      <c r="G1637" s="14">
        <v>51.684632000000001</v>
      </c>
      <c r="H1637" s="38"/>
      <c r="I1637" s="38"/>
      <c r="J1637" s="38"/>
      <c r="K1637" s="38"/>
      <c r="L1637" s="39"/>
      <c r="M1637" s="14" t="s">
        <v>376</v>
      </c>
      <c r="N1637" s="36" t="s">
        <v>376</v>
      </c>
      <c r="O1637" s="40"/>
    </row>
    <row r="1638" spans="1:15" ht="15.75" customHeight="1">
      <c r="A1638" s="14" t="s">
        <v>6142</v>
      </c>
      <c r="B1638" s="36">
        <v>130</v>
      </c>
      <c r="C1638" s="41" t="s">
        <v>6641</v>
      </c>
      <c r="D1638" s="14" t="s">
        <v>6642</v>
      </c>
      <c r="E1638" s="14" t="s">
        <v>6643</v>
      </c>
      <c r="F1638" s="14">
        <v>-1.2019999999999999E-2</v>
      </c>
      <c r="G1638" s="14">
        <v>51.693618000000001</v>
      </c>
      <c r="H1638" s="38"/>
      <c r="I1638" s="38"/>
      <c r="J1638" s="38"/>
      <c r="K1638" s="38"/>
      <c r="L1638" s="39"/>
      <c r="M1638" s="14" t="s">
        <v>6644</v>
      </c>
      <c r="N1638" s="36">
        <v>244299</v>
      </c>
      <c r="O1638" s="40"/>
    </row>
    <row r="1639" spans="1:15" ht="15.75" customHeight="1">
      <c r="A1639" s="14" t="s">
        <v>6142</v>
      </c>
      <c r="B1639" s="36">
        <v>131</v>
      </c>
      <c r="C1639" s="41" t="s">
        <v>6645</v>
      </c>
      <c r="D1639" s="14" t="s">
        <v>6646</v>
      </c>
      <c r="E1639" s="14" t="s">
        <v>6647</v>
      </c>
      <c r="F1639" s="14">
        <v>4.5082999999999998E-2</v>
      </c>
      <c r="G1639" s="14">
        <v>51.772669999999998</v>
      </c>
      <c r="H1639" s="38"/>
      <c r="I1639" s="38"/>
      <c r="J1639" s="38"/>
      <c r="K1639" s="38"/>
      <c r="L1639" s="39"/>
      <c r="M1639" s="14" t="s">
        <v>6648</v>
      </c>
      <c r="N1639" s="36">
        <v>244015</v>
      </c>
      <c r="O1639" s="40"/>
    </row>
    <row r="1640" spans="1:15" ht="15.75" customHeight="1">
      <c r="A1640" s="14" t="s">
        <v>6142</v>
      </c>
      <c r="B1640" s="36">
        <v>132</v>
      </c>
      <c r="C1640" s="41" t="s">
        <v>6649</v>
      </c>
      <c r="D1640" s="14" t="s">
        <v>6650</v>
      </c>
      <c r="E1640" s="14" t="s">
        <v>6651</v>
      </c>
      <c r="F1640" s="14">
        <v>0.14267099999999999</v>
      </c>
      <c r="G1640" s="14">
        <v>51.782622000000003</v>
      </c>
      <c r="H1640" s="38"/>
      <c r="I1640" s="38"/>
      <c r="J1640" s="38"/>
      <c r="K1640" s="38"/>
      <c r="L1640" s="39"/>
      <c r="M1640" s="14" t="s">
        <v>6652</v>
      </c>
      <c r="N1640" s="36">
        <v>243710</v>
      </c>
      <c r="O1640" s="40"/>
    </row>
    <row r="1641" spans="1:15" ht="15.75" customHeight="1">
      <c r="A1641" s="14" t="s">
        <v>6142</v>
      </c>
      <c r="B1641" s="36">
        <v>133</v>
      </c>
      <c r="C1641" s="41" t="s">
        <v>6653</v>
      </c>
      <c r="D1641" s="14" t="s">
        <v>6654</v>
      </c>
      <c r="E1641" s="14" t="s">
        <v>6655</v>
      </c>
      <c r="F1641" s="14">
        <v>0.16122600000000001</v>
      </c>
      <c r="G1641" s="14">
        <v>51.837136000000001</v>
      </c>
      <c r="H1641" s="38"/>
      <c r="I1641" s="38"/>
      <c r="J1641" s="38"/>
      <c r="K1641" s="38"/>
      <c r="L1641" s="39"/>
      <c r="M1641" s="14" t="s">
        <v>376</v>
      </c>
      <c r="N1641" s="36" t="s">
        <v>376</v>
      </c>
      <c r="O1641" s="40"/>
    </row>
    <row r="1642" spans="1:15" ht="15.75" customHeight="1">
      <c r="A1642" s="14" t="s">
        <v>6142</v>
      </c>
      <c r="B1642" s="36">
        <v>134</v>
      </c>
      <c r="C1642" s="41" t="s">
        <v>6656</v>
      </c>
      <c r="D1642" s="14" t="s">
        <v>147</v>
      </c>
      <c r="E1642" s="14" t="s">
        <v>6657</v>
      </c>
      <c r="F1642" s="14">
        <v>0.25220399999999998</v>
      </c>
      <c r="G1642" s="14">
        <v>51.798558999999997</v>
      </c>
      <c r="H1642" s="42" t="s">
        <v>6551</v>
      </c>
      <c r="I1642" s="38"/>
      <c r="J1642" s="38"/>
      <c r="K1642" s="38"/>
      <c r="L1642" s="43" t="s">
        <v>6658</v>
      </c>
      <c r="M1642" s="14" t="s">
        <v>6659</v>
      </c>
      <c r="N1642" s="36">
        <v>343645</v>
      </c>
      <c r="O1642" s="40"/>
    </row>
    <row r="1643" spans="1:15" ht="15.75" customHeight="1">
      <c r="A1643" s="14" t="s">
        <v>6142</v>
      </c>
      <c r="B1643" s="36">
        <v>135</v>
      </c>
      <c r="C1643" s="41" t="s">
        <v>6660</v>
      </c>
      <c r="D1643" s="14" t="s">
        <v>6661</v>
      </c>
      <c r="E1643" s="14" t="s">
        <v>6662</v>
      </c>
      <c r="F1643" s="14">
        <v>0.25263600000000003</v>
      </c>
      <c r="G1643" s="14">
        <v>51.836320000000001</v>
      </c>
      <c r="H1643" s="38"/>
      <c r="I1643" s="38"/>
      <c r="J1643" s="38"/>
      <c r="K1643" s="38"/>
      <c r="L1643" s="39"/>
      <c r="M1643" s="14" t="s">
        <v>6663</v>
      </c>
      <c r="N1643" s="36">
        <v>243593</v>
      </c>
      <c r="O1643" s="40"/>
    </row>
    <row r="1644" spans="1:15" ht="15.75" customHeight="1">
      <c r="A1644" s="14" t="s">
        <v>6142</v>
      </c>
      <c r="B1644" s="36">
        <v>136</v>
      </c>
      <c r="C1644" s="41" t="s">
        <v>6664</v>
      </c>
      <c r="D1644" s="14" t="s">
        <v>6665</v>
      </c>
      <c r="E1644" s="14" t="s">
        <v>157</v>
      </c>
      <c r="F1644" s="14" t="s">
        <v>158</v>
      </c>
      <c r="G1644" s="14" t="s">
        <v>158</v>
      </c>
      <c r="H1644" s="42" t="s">
        <v>6551</v>
      </c>
      <c r="I1644" s="38"/>
      <c r="J1644" s="42" t="s">
        <v>6666</v>
      </c>
      <c r="K1644" s="42" t="s">
        <v>6667</v>
      </c>
      <c r="L1644" s="43" t="s">
        <v>6668</v>
      </c>
      <c r="M1644" s="14" t="s">
        <v>6669</v>
      </c>
      <c r="N1644" s="36">
        <v>243350</v>
      </c>
      <c r="O1644" s="40"/>
    </row>
    <row r="1645" spans="1:15" ht="15.75" customHeight="1">
      <c r="A1645" s="14" t="s">
        <v>6142</v>
      </c>
      <c r="B1645" s="36">
        <v>137</v>
      </c>
      <c r="C1645" s="41" t="s">
        <v>6670</v>
      </c>
      <c r="D1645" s="14" t="s">
        <v>6671</v>
      </c>
      <c r="E1645" s="14" t="s">
        <v>6672</v>
      </c>
      <c r="F1645" s="14">
        <v>0.191663</v>
      </c>
      <c r="G1645" s="14">
        <v>51.895923000000003</v>
      </c>
      <c r="H1645" s="38"/>
      <c r="I1645" s="38"/>
      <c r="J1645" s="38"/>
      <c r="K1645" s="38"/>
      <c r="L1645" s="39"/>
      <c r="M1645" s="14" t="s">
        <v>6671</v>
      </c>
      <c r="N1645" s="36">
        <v>243230</v>
      </c>
      <c r="O1645" s="40"/>
    </row>
    <row r="1646" spans="1:15" ht="15.75" customHeight="1">
      <c r="A1646" s="14" t="s">
        <v>6142</v>
      </c>
      <c r="B1646" s="36">
        <v>138</v>
      </c>
      <c r="C1646" s="41" t="s">
        <v>6670</v>
      </c>
      <c r="D1646" s="14" t="s">
        <v>6671</v>
      </c>
      <c r="E1646" s="14" t="s">
        <v>6672</v>
      </c>
      <c r="F1646" s="14">
        <v>0.191663</v>
      </c>
      <c r="G1646" s="14">
        <v>51.895923000000003</v>
      </c>
      <c r="H1646" s="38"/>
      <c r="I1646" s="38"/>
      <c r="J1646" s="38"/>
      <c r="K1646" s="38"/>
      <c r="L1646" s="39"/>
      <c r="M1646" s="14" t="s">
        <v>6671</v>
      </c>
      <c r="N1646" s="36">
        <v>243230</v>
      </c>
      <c r="O1646" s="40"/>
    </row>
    <row r="1647" spans="1:15" ht="15.75" customHeight="1">
      <c r="A1647" s="14" t="s">
        <v>6142</v>
      </c>
      <c r="B1647" s="36">
        <v>139</v>
      </c>
      <c r="C1647" s="41" t="s">
        <v>6673</v>
      </c>
      <c r="D1647" s="14" t="s">
        <v>6674</v>
      </c>
      <c r="E1647" s="14" t="s">
        <v>6675</v>
      </c>
      <c r="F1647" s="14">
        <v>0.216305</v>
      </c>
      <c r="G1647" s="14">
        <v>51.894562000000001</v>
      </c>
      <c r="H1647" s="38"/>
      <c r="I1647" s="38"/>
      <c r="J1647" s="38"/>
      <c r="K1647" s="38"/>
      <c r="L1647" s="39"/>
      <c r="M1647" s="14" t="s">
        <v>6676</v>
      </c>
      <c r="N1647" s="36">
        <v>243183</v>
      </c>
      <c r="O1647" s="40"/>
    </row>
    <row r="1648" spans="1:15" ht="15.75" customHeight="1">
      <c r="A1648" s="14" t="s">
        <v>6142</v>
      </c>
      <c r="B1648" s="36">
        <v>140</v>
      </c>
      <c r="C1648" s="41" t="s">
        <v>6677</v>
      </c>
      <c r="D1648" s="14" t="s">
        <v>6678</v>
      </c>
      <c r="E1648" s="14" t="s">
        <v>6679</v>
      </c>
      <c r="F1648" s="14">
        <v>0.15335499999999999</v>
      </c>
      <c r="G1648" s="14">
        <v>51.915514000000002</v>
      </c>
      <c r="H1648" s="38"/>
      <c r="I1648" s="38"/>
      <c r="J1648" s="38"/>
      <c r="K1648" s="38"/>
      <c r="L1648" s="39"/>
      <c r="M1648" s="14" t="s">
        <v>6680</v>
      </c>
      <c r="N1648" s="36" t="s">
        <v>158</v>
      </c>
      <c r="O1648" s="40"/>
    </row>
    <row r="1649" spans="1:15" ht="15.75" customHeight="1">
      <c r="A1649" s="14" t="s">
        <v>6142</v>
      </c>
      <c r="B1649" s="36">
        <v>141</v>
      </c>
      <c r="C1649" s="41" t="s">
        <v>6681</v>
      </c>
      <c r="D1649" s="14" t="s">
        <v>6682</v>
      </c>
      <c r="E1649" s="14" t="s">
        <v>6683</v>
      </c>
      <c r="F1649" s="14">
        <v>0.190604</v>
      </c>
      <c r="G1649" s="14">
        <v>51.904035999999998</v>
      </c>
      <c r="H1649" s="38"/>
      <c r="I1649" s="38"/>
      <c r="J1649" s="38"/>
      <c r="K1649" s="38"/>
      <c r="L1649" s="39"/>
      <c r="M1649" s="14" t="s">
        <v>6684</v>
      </c>
      <c r="N1649" s="36">
        <v>243220</v>
      </c>
      <c r="O1649" s="40"/>
    </row>
    <row r="1650" spans="1:15" ht="15.75" customHeight="1">
      <c r="A1650" s="14" t="s">
        <v>6142</v>
      </c>
      <c r="B1650" s="36">
        <v>142</v>
      </c>
      <c r="C1650" s="41" t="s">
        <v>6685</v>
      </c>
      <c r="D1650" s="14" t="s">
        <v>6686</v>
      </c>
      <c r="E1650" s="14" t="s">
        <v>6687</v>
      </c>
      <c r="F1650" s="14" t="s">
        <v>158</v>
      </c>
      <c r="G1650" s="14" t="s">
        <v>158</v>
      </c>
      <c r="H1650" s="42" t="s">
        <v>6551</v>
      </c>
      <c r="I1650" s="38"/>
      <c r="J1650" s="42" t="s">
        <v>6688</v>
      </c>
      <c r="K1650" s="42" t="s">
        <v>6689</v>
      </c>
      <c r="L1650" s="39"/>
      <c r="M1650" s="14" t="s">
        <v>6690</v>
      </c>
      <c r="N1650" s="36">
        <v>243051</v>
      </c>
      <c r="O1650" s="40"/>
    </row>
    <row r="1651" spans="1:15" ht="15.75" customHeight="1">
      <c r="A1651" s="14" t="s">
        <v>6142</v>
      </c>
      <c r="B1651" s="36">
        <v>143</v>
      </c>
      <c r="C1651" s="41" t="s">
        <v>6691</v>
      </c>
      <c r="D1651" s="14" t="s">
        <v>6692</v>
      </c>
      <c r="E1651" s="14" t="s">
        <v>6693</v>
      </c>
      <c r="F1651" s="14">
        <v>0.379301</v>
      </c>
      <c r="G1651" s="14">
        <v>51.457017</v>
      </c>
      <c r="H1651" s="38"/>
      <c r="I1651" s="38"/>
      <c r="J1651" s="38"/>
      <c r="K1651" s="38"/>
      <c r="L1651" s="39"/>
      <c r="M1651" s="14" t="s">
        <v>6694</v>
      </c>
      <c r="N1651" s="36">
        <v>236974</v>
      </c>
      <c r="O1651" s="40"/>
    </row>
    <row r="1652" spans="1:15" ht="15.75" customHeight="1">
      <c r="A1652" s="14" t="s">
        <v>6142</v>
      </c>
      <c r="B1652" s="36">
        <v>144</v>
      </c>
      <c r="C1652" s="41" t="s">
        <v>6695</v>
      </c>
      <c r="D1652" s="14" t="s">
        <v>147</v>
      </c>
      <c r="E1652" s="14" t="s">
        <v>6696</v>
      </c>
      <c r="F1652" s="14">
        <v>0.35949300000000001</v>
      </c>
      <c r="G1652" s="14">
        <v>51.463712999999998</v>
      </c>
      <c r="H1652" s="42" t="s">
        <v>6551</v>
      </c>
      <c r="I1652" s="38"/>
      <c r="J1652" s="38"/>
      <c r="K1652" s="38"/>
      <c r="L1652" s="43" t="s">
        <v>6697</v>
      </c>
      <c r="M1652" s="14" t="s">
        <v>6698</v>
      </c>
      <c r="N1652" s="36">
        <v>236989</v>
      </c>
      <c r="O1652" s="40"/>
    </row>
    <row r="1653" spans="1:15" ht="15.75" customHeight="1">
      <c r="A1653" s="14" t="s">
        <v>6142</v>
      </c>
      <c r="B1653" s="36">
        <v>145</v>
      </c>
      <c r="C1653" s="41" t="s">
        <v>6699</v>
      </c>
      <c r="D1653" s="14" t="s">
        <v>6700</v>
      </c>
      <c r="E1653" s="14"/>
      <c r="F1653" s="14" t="s">
        <v>158</v>
      </c>
      <c r="G1653" s="14" t="s">
        <v>158</v>
      </c>
      <c r="H1653" s="44" t="s">
        <v>4475</v>
      </c>
      <c r="I1653" s="38"/>
      <c r="J1653" s="38"/>
      <c r="K1653" s="44" t="s">
        <v>6701</v>
      </c>
      <c r="L1653" s="39"/>
      <c r="M1653" s="14" t="s">
        <v>6702</v>
      </c>
      <c r="N1653" s="36">
        <v>237057</v>
      </c>
      <c r="O1653" s="40"/>
    </row>
    <row r="1654" spans="1:15" ht="15.75" customHeight="1">
      <c r="A1654" s="14" t="s">
        <v>6142</v>
      </c>
      <c r="B1654" s="36">
        <v>146</v>
      </c>
      <c r="C1654" s="41" t="s">
        <v>6703</v>
      </c>
      <c r="D1654" s="14" t="s">
        <v>6704</v>
      </c>
      <c r="E1654" s="14" t="s">
        <v>6705</v>
      </c>
      <c r="F1654" s="14">
        <v>0.332148</v>
      </c>
      <c r="G1654" s="14">
        <v>51.492139000000002</v>
      </c>
      <c r="H1654" s="38"/>
      <c r="I1654" s="38"/>
      <c r="J1654" s="38"/>
      <c r="K1654" s="38"/>
      <c r="L1654" s="39"/>
      <c r="M1654" s="14" t="s">
        <v>6706</v>
      </c>
      <c r="N1654" s="36">
        <v>237449</v>
      </c>
      <c r="O1654" s="40"/>
    </row>
    <row r="1655" spans="1:15" ht="15.75" customHeight="1">
      <c r="A1655" s="14" t="s">
        <v>6142</v>
      </c>
      <c r="B1655" s="36">
        <v>147</v>
      </c>
      <c r="C1655" s="41" t="s">
        <v>6707</v>
      </c>
      <c r="D1655" s="14" t="s">
        <v>6708</v>
      </c>
      <c r="E1655" s="14" t="s">
        <v>6709</v>
      </c>
      <c r="F1655" s="14">
        <v>0.42808299999999999</v>
      </c>
      <c r="G1655" s="14">
        <v>51.508178000000001</v>
      </c>
      <c r="H1655" s="38"/>
      <c r="I1655" s="38"/>
      <c r="J1655" s="38"/>
      <c r="K1655" s="38"/>
      <c r="L1655" s="39"/>
      <c r="M1655" s="14" t="s">
        <v>6710</v>
      </c>
      <c r="N1655" s="36">
        <v>236864</v>
      </c>
      <c r="O1655" s="40"/>
    </row>
    <row r="1656" spans="1:15" ht="15.75" customHeight="1">
      <c r="A1656" s="14" t="s">
        <v>6142</v>
      </c>
      <c r="B1656" s="36">
        <v>148</v>
      </c>
      <c r="C1656" s="41" t="s">
        <v>6711</v>
      </c>
      <c r="D1656" s="14" t="s">
        <v>6712</v>
      </c>
      <c r="E1656" s="14" t="s">
        <v>6713</v>
      </c>
      <c r="F1656" s="14">
        <v>0.289242</v>
      </c>
      <c r="G1656" s="14">
        <v>51.498381000000002</v>
      </c>
      <c r="H1656" s="38"/>
      <c r="I1656" s="38"/>
      <c r="J1656" s="38"/>
      <c r="K1656" s="38"/>
      <c r="L1656" s="39"/>
      <c r="M1656" s="14" t="s">
        <v>6714</v>
      </c>
      <c r="N1656" s="36">
        <v>237466</v>
      </c>
      <c r="O1656" s="40"/>
    </row>
    <row r="1657" spans="1:15" ht="15.75" customHeight="1">
      <c r="A1657" s="14" t="s">
        <v>6142</v>
      </c>
      <c r="B1657" s="36">
        <v>149</v>
      </c>
      <c r="C1657" s="41" t="s">
        <v>6715</v>
      </c>
      <c r="D1657" s="14" t="s">
        <v>6716</v>
      </c>
      <c r="E1657" s="14" t="s">
        <v>6717</v>
      </c>
      <c r="F1657" s="14">
        <v>0.18362100000000001</v>
      </c>
      <c r="G1657" s="14">
        <v>51.519280000000002</v>
      </c>
      <c r="H1657" s="38"/>
      <c r="I1657" s="38"/>
      <c r="J1657" s="38"/>
      <c r="K1657" s="38"/>
      <c r="L1657" s="39"/>
      <c r="M1657" s="14" t="s">
        <v>6718</v>
      </c>
      <c r="N1657" s="36">
        <v>237867</v>
      </c>
      <c r="O1657" s="40"/>
    </row>
    <row r="1658" spans="1:15" ht="15.75" customHeight="1">
      <c r="A1658" s="14" t="s">
        <v>6142</v>
      </c>
      <c r="B1658" s="36">
        <v>150</v>
      </c>
      <c r="C1658" s="41" t="s">
        <v>6719</v>
      </c>
      <c r="D1658" s="14" t="s">
        <v>6720</v>
      </c>
      <c r="E1658" s="14" t="s">
        <v>6721</v>
      </c>
      <c r="F1658" s="14">
        <v>0.21822800000000001</v>
      </c>
      <c r="G1658" s="14">
        <v>51.519530000000003</v>
      </c>
      <c r="H1658" s="38"/>
      <c r="I1658" s="38"/>
      <c r="J1658" s="38"/>
      <c r="K1658" s="38"/>
      <c r="L1658" s="39"/>
      <c r="M1658" s="14" t="s">
        <v>6722</v>
      </c>
      <c r="N1658" s="36">
        <v>237611</v>
      </c>
      <c r="O1658" s="40"/>
    </row>
    <row r="1659" spans="1:15" ht="15.75" customHeight="1">
      <c r="A1659" s="14" t="s">
        <v>6142</v>
      </c>
      <c r="B1659" s="36">
        <v>151</v>
      </c>
      <c r="C1659" s="41" t="s">
        <v>6723</v>
      </c>
      <c r="D1659" s="14" t="s">
        <v>6724</v>
      </c>
      <c r="E1659" s="14" t="s">
        <v>6725</v>
      </c>
      <c r="F1659" s="14">
        <v>0.155496</v>
      </c>
      <c r="G1659" s="14">
        <v>51.534188999999998</v>
      </c>
      <c r="H1659" s="38"/>
      <c r="I1659" s="38"/>
      <c r="J1659" s="38"/>
      <c r="K1659" s="38"/>
      <c r="L1659" s="39"/>
      <c r="M1659" s="14" t="s">
        <v>6726</v>
      </c>
      <c r="N1659" s="36">
        <v>238112</v>
      </c>
      <c r="O1659" s="40"/>
    </row>
    <row r="1660" spans="1:15" ht="15.75" customHeight="1">
      <c r="A1660" s="14" t="s">
        <v>6142</v>
      </c>
      <c r="B1660" s="36">
        <v>152</v>
      </c>
      <c r="C1660" s="41" t="s">
        <v>6727</v>
      </c>
      <c r="D1660" s="14" t="s">
        <v>6728</v>
      </c>
      <c r="E1660" s="14" t="s">
        <v>6729</v>
      </c>
      <c r="F1660" s="14">
        <v>0.37955699999999998</v>
      </c>
      <c r="G1660" s="14">
        <v>51.517266999999997</v>
      </c>
      <c r="H1660" s="38"/>
      <c r="I1660" s="38"/>
      <c r="J1660" s="38"/>
      <c r="K1660" s="38"/>
      <c r="L1660" s="39"/>
      <c r="M1660" s="14" t="s">
        <v>6730</v>
      </c>
      <c r="N1660" s="36">
        <v>237390</v>
      </c>
      <c r="O1660" s="40"/>
    </row>
    <row r="1661" spans="1:15" ht="15.75" customHeight="1">
      <c r="A1661" s="14" t="s">
        <v>6142</v>
      </c>
      <c r="B1661" s="36">
        <v>153</v>
      </c>
      <c r="C1661" s="41" t="s">
        <v>6731</v>
      </c>
      <c r="D1661" s="14" t="s">
        <v>6732</v>
      </c>
      <c r="E1661" s="14" t="s">
        <v>6733</v>
      </c>
      <c r="F1661" s="14">
        <v>8.3089999999999997E-2</v>
      </c>
      <c r="G1661" s="14">
        <v>51.527403999999997</v>
      </c>
      <c r="H1661" s="38"/>
      <c r="I1661" s="38"/>
      <c r="J1661" s="38"/>
      <c r="K1661" s="38"/>
      <c r="L1661" s="39"/>
      <c r="M1661" s="14" t="s">
        <v>6734</v>
      </c>
      <c r="N1661" s="36">
        <v>239578</v>
      </c>
      <c r="O1661" s="40"/>
    </row>
    <row r="1662" spans="1:15" ht="15.75" customHeight="1">
      <c r="A1662" s="14" t="s">
        <v>6142</v>
      </c>
      <c r="B1662" s="36">
        <v>154</v>
      </c>
      <c r="C1662" s="41" t="s">
        <v>6735</v>
      </c>
      <c r="D1662" s="14" t="s">
        <v>6736</v>
      </c>
      <c r="E1662" s="14" t="s">
        <v>6737</v>
      </c>
      <c r="F1662" s="14">
        <v>5.2879000000000002E-2</v>
      </c>
      <c r="G1662" s="14">
        <v>51.528835999999998</v>
      </c>
      <c r="H1662" s="38"/>
      <c r="I1662" s="38"/>
      <c r="J1662" s="38"/>
      <c r="K1662" s="38"/>
      <c r="L1662" s="39"/>
      <c r="M1662" s="14" t="s">
        <v>6738</v>
      </c>
      <c r="N1662" s="36">
        <v>239561</v>
      </c>
      <c r="O1662" s="40"/>
    </row>
    <row r="1663" spans="1:15" ht="15.75" customHeight="1">
      <c r="A1663" s="14" t="s">
        <v>6142</v>
      </c>
      <c r="B1663" s="36">
        <v>155</v>
      </c>
      <c r="C1663" s="41" t="s">
        <v>6739</v>
      </c>
      <c r="D1663" s="14" t="s">
        <v>6740</v>
      </c>
      <c r="E1663" s="14" t="s">
        <v>6741</v>
      </c>
      <c r="F1663" s="14">
        <v>7.0614999999999997E-2</v>
      </c>
      <c r="G1663" s="14">
        <v>51.538415999999998</v>
      </c>
      <c r="H1663" s="38"/>
      <c r="I1663" s="38"/>
      <c r="J1663" s="38"/>
      <c r="K1663" s="38"/>
      <c r="L1663" s="39"/>
      <c r="M1663" s="14" t="s">
        <v>6740</v>
      </c>
      <c r="N1663" s="36">
        <v>239541</v>
      </c>
      <c r="O1663" s="40"/>
    </row>
    <row r="1664" spans="1:15" ht="15.75" customHeight="1">
      <c r="A1664" s="14" t="s">
        <v>6142</v>
      </c>
      <c r="B1664" s="36">
        <v>156</v>
      </c>
      <c r="C1664" s="41" t="s">
        <v>6742</v>
      </c>
      <c r="D1664" s="14" t="s">
        <v>6743</v>
      </c>
      <c r="E1664" s="14" t="s">
        <v>6744</v>
      </c>
      <c r="F1664" s="14">
        <v>0.51480000000000004</v>
      </c>
      <c r="G1664" s="14">
        <v>51.512645999999997</v>
      </c>
      <c r="H1664" s="38"/>
      <c r="I1664" s="38"/>
      <c r="J1664" s="38"/>
      <c r="K1664" s="38"/>
      <c r="L1664" s="39"/>
      <c r="M1664" s="14" t="s">
        <v>6743</v>
      </c>
      <c r="N1664" s="36">
        <v>236725</v>
      </c>
      <c r="O1664" s="40"/>
    </row>
    <row r="1665" spans="1:15" ht="15.75" customHeight="1">
      <c r="A1665" s="14" t="s">
        <v>6142</v>
      </c>
      <c r="B1665" s="36">
        <v>157</v>
      </c>
      <c r="C1665" s="41" t="s">
        <v>6745</v>
      </c>
      <c r="D1665" s="14" t="s">
        <v>6746</v>
      </c>
      <c r="E1665" s="14" t="s">
        <v>6747</v>
      </c>
      <c r="F1665" s="14">
        <v>0.57283799999999996</v>
      </c>
      <c r="G1665" s="14">
        <v>51.519480000000001</v>
      </c>
      <c r="H1665" s="38"/>
      <c r="I1665" s="38"/>
      <c r="J1665" s="38"/>
      <c r="K1665" s="38"/>
      <c r="L1665" s="39"/>
      <c r="M1665" s="14" t="s">
        <v>6746</v>
      </c>
      <c r="N1665" s="36">
        <v>236640</v>
      </c>
      <c r="O1665" s="40"/>
    </row>
    <row r="1666" spans="1:15" ht="15.75" customHeight="1">
      <c r="A1666" s="14" t="s">
        <v>6142</v>
      </c>
      <c r="B1666" s="36">
        <v>158</v>
      </c>
      <c r="C1666" s="41" t="s">
        <v>6748</v>
      </c>
      <c r="D1666" s="14" t="s">
        <v>147</v>
      </c>
      <c r="E1666" s="14" t="s">
        <v>6749</v>
      </c>
      <c r="F1666" s="14">
        <v>0.238316</v>
      </c>
      <c r="G1666" s="14">
        <v>51.547027</v>
      </c>
      <c r="H1666" s="42" t="s">
        <v>6551</v>
      </c>
      <c r="I1666" s="38"/>
      <c r="J1666" s="42" t="s">
        <v>6750</v>
      </c>
      <c r="K1666" s="54" t="s">
        <v>6751</v>
      </c>
      <c r="L1666" s="43" t="s">
        <v>6752</v>
      </c>
      <c r="M1666" s="14" t="s">
        <v>6753</v>
      </c>
      <c r="N1666" s="36">
        <v>237819</v>
      </c>
      <c r="O1666" s="40"/>
    </row>
    <row r="1667" spans="1:15" ht="15.75" customHeight="1">
      <c r="A1667" s="14" t="s">
        <v>6142</v>
      </c>
      <c r="B1667" s="36">
        <v>159</v>
      </c>
      <c r="C1667" s="41" t="s">
        <v>6754</v>
      </c>
      <c r="D1667" s="14" t="s">
        <v>6755</v>
      </c>
      <c r="E1667" s="14" t="s">
        <v>6756</v>
      </c>
      <c r="F1667" s="14">
        <v>0.25722699999999998</v>
      </c>
      <c r="G1667" s="14">
        <v>51.550260999999999</v>
      </c>
      <c r="H1667" s="38"/>
      <c r="I1667" s="38"/>
      <c r="J1667" s="38"/>
      <c r="K1667" s="38"/>
      <c r="L1667" s="39"/>
      <c r="M1667" s="14" t="s">
        <v>6757</v>
      </c>
      <c r="N1667" s="36">
        <v>237834</v>
      </c>
      <c r="O1667" s="40"/>
    </row>
    <row r="1668" spans="1:15" ht="15.75" customHeight="1">
      <c r="A1668" s="14" t="s">
        <v>6142</v>
      </c>
      <c r="B1668" s="36">
        <v>160</v>
      </c>
      <c r="C1668" s="41" t="s">
        <v>6758</v>
      </c>
      <c r="D1668" s="14" t="s">
        <v>6759</v>
      </c>
      <c r="E1668" s="14" t="s">
        <v>6760</v>
      </c>
      <c r="F1668" s="14">
        <v>0.25186199999999997</v>
      </c>
      <c r="G1668" s="14">
        <v>51.558458000000002</v>
      </c>
      <c r="H1668" s="38"/>
      <c r="I1668" s="38"/>
      <c r="J1668" s="38"/>
      <c r="K1668" s="38"/>
      <c r="L1668" s="39"/>
      <c r="M1668" s="14" t="s">
        <v>6761</v>
      </c>
      <c r="N1668" s="36">
        <v>237084</v>
      </c>
      <c r="O1668" s="40"/>
    </row>
    <row r="1669" spans="1:15" ht="15.75" customHeight="1">
      <c r="A1669" s="14" t="s">
        <v>6142</v>
      </c>
      <c r="B1669" s="36">
        <v>161</v>
      </c>
      <c r="C1669" s="41" t="s">
        <v>6762</v>
      </c>
      <c r="D1669" s="14" t="s">
        <v>147</v>
      </c>
      <c r="E1669" s="14" t="s">
        <v>6763</v>
      </c>
      <c r="F1669" s="14">
        <v>0.15524399999999999</v>
      </c>
      <c r="G1669" s="14">
        <v>51.559373999999998</v>
      </c>
      <c r="H1669" s="42" t="s">
        <v>6551</v>
      </c>
      <c r="I1669" s="38"/>
      <c r="J1669" s="38"/>
      <c r="K1669" s="38"/>
      <c r="L1669" s="43" t="s">
        <v>6764</v>
      </c>
      <c r="M1669" s="14" t="s">
        <v>6765</v>
      </c>
      <c r="N1669" s="36">
        <v>238097</v>
      </c>
      <c r="O1669" s="40"/>
    </row>
    <row r="1670" spans="1:15" ht="15.75" customHeight="1">
      <c r="A1670" s="14" t="s">
        <v>6142</v>
      </c>
      <c r="B1670" s="36">
        <v>162</v>
      </c>
      <c r="C1670" s="41" t="s">
        <v>6766</v>
      </c>
      <c r="D1670" s="14" t="s">
        <v>6767</v>
      </c>
      <c r="E1670" s="14" t="s">
        <v>6768</v>
      </c>
      <c r="F1670" s="14">
        <v>0.116365</v>
      </c>
      <c r="G1670" s="14">
        <v>51.560980999999998</v>
      </c>
      <c r="H1670" s="38"/>
      <c r="I1670" s="38"/>
      <c r="J1670" s="38"/>
      <c r="K1670" s="38"/>
      <c r="L1670" s="39"/>
      <c r="M1670" s="14" t="s">
        <v>6769</v>
      </c>
      <c r="N1670" s="36">
        <v>239593</v>
      </c>
      <c r="O1670" s="40"/>
    </row>
    <row r="1671" spans="1:15" ht="15.75" customHeight="1">
      <c r="A1671" s="14" t="s">
        <v>6142</v>
      </c>
      <c r="B1671" s="36">
        <v>163</v>
      </c>
      <c r="C1671" s="41" t="s">
        <v>6770</v>
      </c>
      <c r="D1671" s="14" t="s">
        <v>29586</v>
      </c>
      <c r="E1671" s="14" t="s">
        <v>6771</v>
      </c>
      <c r="F1671" s="14" t="s">
        <v>158</v>
      </c>
      <c r="G1671" s="14" t="s">
        <v>158</v>
      </c>
      <c r="H1671" s="44" t="s">
        <v>12</v>
      </c>
      <c r="I1671" s="38"/>
      <c r="J1671" s="44" t="s">
        <v>6772</v>
      </c>
      <c r="K1671" s="44" t="s">
        <v>6773</v>
      </c>
      <c r="L1671" s="14" t="s">
        <v>29586</v>
      </c>
      <c r="M1671" s="14" t="s">
        <v>6774</v>
      </c>
      <c r="N1671" s="36">
        <v>239437</v>
      </c>
      <c r="O1671" s="40"/>
    </row>
    <row r="1672" spans="1:15" ht="15.75" customHeight="1">
      <c r="A1672" s="14" t="s">
        <v>6142</v>
      </c>
      <c r="B1672" s="36">
        <v>164</v>
      </c>
      <c r="C1672" s="41" t="s">
        <v>6775</v>
      </c>
      <c r="D1672" s="14" t="s">
        <v>6776</v>
      </c>
      <c r="E1672" s="14" t="s">
        <v>6777</v>
      </c>
      <c r="F1672" s="14">
        <v>9.8163E-2</v>
      </c>
      <c r="G1672" s="14">
        <v>51.572997999999998</v>
      </c>
      <c r="H1672" s="38"/>
      <c r="I1672" s="38"/>
      <c r="J1672" s="38"/>
      <c r="K1672" s="38"/>
      <c r="L1672" s="39"/>
      <c r="M1672" s="14" t="s">
        <v>6778</v>
      </c>
      <c r="N1672" s="36">
        <v>239519</v>
      </c>
      <c r="O1672" s="40"/>
    </row>
    <row r="1673" spans="1:15" ht="15.75" customHeight="1">
      <c r="A1673" s="14" t="s">
        <v>6142</v>
      </c>
      <c r="B1673" s="36">
        <v>165</v>
      </c>
      <c r="C1673" s="41" t="s">
        <v>6779</v>
      </c>
      <c r="D1673" s="14" t="s">
        <v>6780</v>
      </c>
      <c r="E1673" s="14" t="s">
        <v>6781</v>
      </c>
      <c r="F1673" s="14">
        <v>5.5390000000000002E-2</v>
      </c>
      <c r="G1673" s="14">
        <v>51.584547000000001</v>
      </c>
      <c r="H1673" s="38"/>
      <c r="I1673" s="38"/>
      <c r="J1673" s="38"/>
      <c r="K1673" s="38"/>
      <c r="L1673" s="39"/>
      <c r="M1673" s="14" t="s">
        <v>6782</v>
      </c>
      <c r="N1673" s="36">
        <v>239386</v>
      </c>
      <c r="O1673" s="40"/>
    </row>
    <row r="1674" spans="1:15" ht="15.75" customHeight="1">
      <c r="A1674" s="14" t="s">
        <v>6142</v>
      </c>
      <c r="B1674" s="36">
        <v>166</v>
      </c>
      <c r="C1674" s="41" t="s">
        <v>6783</v>
      </c>
      <c r="D1674" s="14" t="s">
        <v>6784</v>
      </c>
      <c r="E1674" s="14" t="s">
        <v>6785</v>
      </c>
      <c r="F1674" s="14">
        <v>8.5679000000000005E-2</v>
      </c>
      <c r="G1674" s="14">
        <v>51.584012000000001</v>
      </c>
      <c r="H1674" s="38"/>
      <c r="I1674" s="38"/>
      <c r="J1674" s="38"/>
      <c r="K1674" s="38"/>
      <c r="L1674" s="39"/>
      <c r="M1674" s="14" t="s">
        <v>6786</v>
      </c>
      <c r="N1674" s="36">
        <v>239420</v>
      </c>
      <c r="O1674" s="40"/>
    </row>
    <row r="1675" spans="1:15" ht="15.75" customHeight="1">
      <c r="A1675" s="14" t="s">
        <v>6142</v>
      </c>
      <c r="B1675" s="36">
        <v>167</v>
      </c>
      <c r="C1675" s="41" t="s">
        <v>6787</v>
      </c>
      <c r="D1675" s="14" t="s">
        <v>147</v>
      </c>
      <c r="E1675" s="14" t="s">
        <v>6788</v>
      </c>
      <c r="F1675" s="14">
        <v>0.109588</v>
      </c>
      <c r="G1675" s="14">
        <v>51.601570000000002</v>
      </c>
      <c r="H1675" s="42" t="s">
        <v>6551</v>
      </c>
      <c r="I1675" s="38"/>
      <c r="J1675" s="38"/>
      <c r="K1675" s="38"/>
      <c r="L1675" s="43" t="s">
        <v>6789</v>
      </c>
      <c r="M1675" s="14" t="s">
        <v>6790</v>
      </c>
      <c r="N1675" s="36">
        <v>239474</v>
      </c>
      <c r="O1675" s="40"/>
    </row>
    <row r="1676" spans="1:15" ht="15.75" customHeight="1">
      <c r="A1676" s="14" t="s">
        <v>6142</v>
      </c>
      <c r="B1676" s="36">
        <v>168</v>
      </c>
      <c r="C1676" s="41" t="s">
        <v>6791</v>
      </c>
      <c r="D1676" s="14" t="s">
        <v>6792</v>
      </c>
      <c r="E1676" s="14" t="s">
        <v>6793</v>
      </c>
      <c r="F1676" s="14">
        <v>9.1037000000000007E-2</v>
      </c>
      <c r="G1676" s="14">
        <v>51.606397999999999</v>
      </c>
      <c r="H1676" s="38"/>
      <c r="I1676" s="38"/>
      <c r="J1676" s="38"/>
      <c r="K1676" s="38"/>
      <c r="L1676" s="39"/>
      <c r="M1676" s="14" t="s">
        <v>6794</v>
      </c>
      <c r="N1676" s="36">
        <v>239404</v>
      </c>
      <c r="O1676" s="40"/>
    </row>
    <row r="1677" spans="1:15" ht="15.75" customHeight="1">
      <c r="A1677" s="14" t="s">
        <v>6142</v>
      </c>
      <c r="B1677" s="36">
        <v>169</v>
      </c>
      <c r="C1677" s="41" t="s">
        <v>6795</v>
      </c>
      <c r="D1677" s="14" t="s">
        <v>6796</v>
      </c>
      <c r="E1677" s="14" t="s">
        <v>6797</v>
      </c>
      <c r="F1677" s="14">
        <v>0.70667100000000005</v>
      </c>
      <c r="G1677" s="14">
        <v>51.539850999999999</v>
      </c>
      <c r="H1677" s="38"/>
      <c r="I1677" s="38"/>
      <c r="J1677" s="38"/>
      <c r="K1677" s="38"/>
      <c r="L1677" s="39"/>
      <c r="M1677" s="14" t="s">
        <v>6798</v>
      </c>
      <c r="N1677" s="36">
        <v>236523</v>
      </c>
      <c r="O1677" s="40"/>
    </row>
    <row r="1678" spans="1:15" ht="15.75" customHeight="1">
      <c r="A1678" s="14" t="s">
        <v>6142</v>
      </c>
      <c r="B1678" s="36">
        <v>170</v>
      </c>
      <c r="C1678" s="41" t="s">
        <v>6799</v>
      </c>
      <c r="D1678" s="14" t="s">
        <v>6800</v>
      </c>
      <c r="E1678" s="14" t="s">
        <v>6801</v>
      </c>
      <c r="F1678" s="14">
        <v>0.70064400000000004</v>
      </c>
      <c r="G1678" s="14">
        <v>51.535493000000002</v>
      </c>
      <c r="H1678" s="38"/>
      <c r="I1678" s="38"/>
      <c r="J1678" s="38"/>
      <c r="K1678" s="38"/>
      <c r="L1678" s="39"/>
      <c r="M1678" s="14" t="s">
        <v>376</v>
      </c>
      <c r="N1678" s="36" t="s">
        <v>376</v>
      </c>
      <c r="O1678" s="40"/>
    </row>
    <row r="1679" spans="1:15" ht="15.75" customHeight="1">
      <c r="A1679" s="14" t="s">
        <v>6142</v>
      </c>
      <c r="B1679" s="36">
        <v>171</v>
      </c>
      <c r="C1679" s="41" t="s">
        <v>6802</v>
      </c>
      <c r="D1679" s="14" t="s">
        <v>6803</v>
      </c>
      <c r="E1679" s="14" t="s">
        <v>6804</v>
      </c>
      <c r="F1679" s="14">
        <v>0.46332600000000002</v>
      </c>
      <c r="G1679" s="14">
        <v>51.547013</v>
      </c>
      <c r="H1679" s="38"/>
      <c r="I1679" s="38"/>
      <c r="J1679" s="38"/>
      <c r="K1679" s="38"/>
      <c r="L1679" s="39"/>
      <c r="M1679" s="14" t="s">
        <v>6805</v>
      </c>
      <c r="N1679" s="36">
        <v>236762</v>
      </c>
      <c r="O1679" s="40"/>
    </row>
    <row r="1680" spans="1:15" ht="15.75" customHeight="1">
      <c r="A1680" s="14" t="s">
        <v>6142</v>
      </c>
      <c r="B1680" s="36">
        <v>172</v>
      </c>
      <c r="C1680" s="41" t="s">
        <v>6806</v>
      </c>
      <c r="D1680" s="14" t="s">
        <v>6807</v>
      </c>
      <c r="E1680" s="14" t="s">
        <v>245</v>
      </c>
      <c r="F1680" s="14" t="s">
        <v>158</v>
      </c>
      <c r="G1680" s="14" t="s">
        <v>158</v>
      </c>
      <c r="H1680" s="42" t="s">
        <v>71</v>
      </c>
      <c r="I1680" s="38"/>
      <c r="J1680" s="38"/>
      <c r="K1680" s="42" t="s">
        <v>29413</v>
      </c>
      <c r="L1680" s="39"/>
      <c r="M1680" s="14" t="s">
        <v>6808</v>
      </c>
      <c r="N1680" s="36" t="s">
        <v>158</v>
      </c>
      <c r="O1680" s="35" t="s">
        <v>6809</v>
      </c>
    </row>
    <row r="1681" spans="1:15" ht="15.75" customHeight="1">
      <c r="A1681" s="14" t="s">
        <v>6142</v>
      </c>
      <c r="B1681" s="36">
        <v>173</v>
      </c>
      <c r="C1681" s="41" t="s">
        <v>675</v>
      </c>
      <c r="D1681" s="14" t="s">
        <v>6810</v>
      </c>
      <c r="E1681" s="14" t="s">
        <v>6811</v>
      </c>
      <c r="F1681" s="14">
        <v>4.4082999999999997E-2</v>
      </c>
      <c r="G1681" s="14">
        <v>51.557766000000001</v>
      </c>
      <c r="H1681" s="38"/>
      <c r="I1681" s="38"/>
      <c r="J1681" s="38"/>
      <c r="K1681" s="38"/>
      <c r="L1681" s="39"/>
      <c r="M1681" s="14" t="s">
        <v>678</v>
      </c>
      <c r="N1681" s="36">
        <v>239397</v>
      </c>
      <c r="O1681" s="40"/>
    </row>
    <row r="1682" spans="1:15" ht="15.75" customHeight="1">
      <c r="A1682" s="14" t="s">
        <v>6142</v>
      </c>
      <c r="B1682" s="36">
        <v>174</v>
      </c>
      <c r="C1682" s="41" t="s">
        <v>6812</v>
      </c>
      <c r="D1682" s="14" t="s">
        <v>6813</v>
      </c>
      <c r="E1682" s="14" t="s">
        <v>6814</v>
      </c>
      <c r="F1682" s="14">
        <v>0.49282799999999999</v>
      </c>
      <c r="G1682" s="14">
        <v>51.558981000000003</v>
      </c>
      <c r="H1682" s="38"/>
      <c r="I1682" s="38"/>
      <c r="J1682" s="38"/>
      <c r="K1682" s="38"/>
      <c r="L1682" s="39"/>
      <c r="M1682" s="14" t="s">
        <v>6815</v>
      </c>
      <c r="N1682" s="36">
        <v>236720</v>
      </c>
      <c r="O1682" s="40"/>
    </row>
    <row r="1683" spans="1:15" ht="15.75" customHeight="1">
      <c r="A1683" s="14" t="s">
        <v>6142</v>
      </c>
      <c r="B1683" s="36">
        <v>175</v>
      </c>
      <c r="C1683" s="41" t="s">
        <v>6816</v>
      </c>
      <c r="D1683" s="14" t="s">
        <v>6817</v>
      </c>
      <c r="E1683" s="14" t="s">
        <v>157</v>
      </c>
      <c r="F1683" s="14" t="s">
        <v>158</v>
      </c>
      <c r="G1683" s="14" t="s">
        <v>158</v>
      </c>
      <c r="H1683" s="42" t="s">
        <v>6551</v>
      </c>
      <c r="I1683" s="38"/>
      <c r="J1683" s="42" t="s">
        <v>6818</v>
      </c>
      <c r="K1683" s="54" t="s">
        <v>6819</v>
      </c>
      <c r="L1683" s="39"/>
      <c r="M1683" s="14" t="s">
        <v>6820</v>
      </c>
      <c r="N1683" s="36">
        <v>237162</v>
      </c>
      <c r="O1683" s="40"/>
    </row>
    <row r="1684" spans="1:15" ht="15.75" customHeight="1">
      <c r="A1684" s="14" t="s">
        <v>6142</v>
      </c>
      <c r="B1684" s="36">
        <v>176</v>
      </c>
      <c r="C1684" s="41" t="s">
        <v>6821</v>
      </c>
      <c r="D1684" s="14" t="s">
        <v>6822</v>
      </c>
      <c r="E1684" s="14"/>
      <c r="F1684" s="14" t="s">
        <v>158</v>
      </c>
      <c r="G1684" s="14" t="s">
        <v>158</v>
      </c>
      <c r="H1684" s="44" t="s">
        <v>4475</v>
      </c>
      <c r="I1684" s="38"/>
      <c r="J1684" s="38"/>
      <c r="K1684" s="44" t="s">
        <v>6823</v>
      </c>
      <c r="L1684" s="39"/>
      <c r="M1684" s="14" t="s">
        <v>6824</v>
      </c>
      <c r="N1684" s="36" t="s">
        <v>158</v>
      </c>
      <c r="O1684" s="51" t="s">
        <v>6825</v>
      </c>
    </row>
    <row r="1685" spans="1:15" ht="15.75" customHeight="1">
      <c r="A1685" s="14" t="s">
        <v>6142</v>
      </c>
      <c r="B1685" s="36">
        <v>177</v>
      </c>
      <c r="C1685" s="41" t="s">
        <v>6826</v>
      </c>
      <c r="D1685" s="14" t="s">
        <v>6827</v>
      </c>
      <c r="E1685" s="14" t="s">
        <v>6828</v>
      </c>
      <c r="F1685" s="14">
        <v>0.21613299999999999</v>
      </c>
      <c r="G1685" s="14">
        <v>51.565434000000003</v>
      </c>
      <c r="H1685" s="38"/>
      <c r="I1685" s="38"/>
      <c r="J1685" s="38"/>
      <c r="K1685" s="38"/>
      <c r="L1685" s="39"/>
      <c r="M1685" s="14" t="s">
        <v>6829</v>
      </c>
      <c r="N1685" s="36">
        <v>238055</v>
      </c>
      <c r="O1685" s="40"/>
    </row>
    <row r="1686" spans="1:15" ht="15.75" customHeight="1">
      <c r="A1686" s="14" t="s">
        <v>6142</v>
      </c>
      <c r="B1686" s="36">
        <v>178</v>
      </c>
      <c r="C1686" s="41" t="s">
        <v>6826</v>
      </c>
      <c r="D1686" s="14" t="s">
        <v>6827</v>
      </c>
      <c r="E1686" s="14" t="s">
        <v>6828</v>
      </c>
      <c r="F1686" s="14">
        <v>0.21613299999999999</v>
      </c>
      <c r="G1686" s="14">
        <v>51.565434000000003</v>
      </c>
      <c r="H1686" s="38"/>
      <c r="I1686" s="38"/>
      <c r="J1686" s="38"/>
      <c r="K1686" s="38"/>
      <c r="L1686" s="39"/>
      <c r="M1686" s="14" t="s">
        <v>6829</v>
      </c>
      <c r="N1686" s="36">
        <v>238055</v>
      </c>
      <c r="O1686" s="40"/>
    </row>
    <row r="1687" spans="1:15" ht="15.75" customHeight="1">
      <c r="A1687" s="14" t="s">
        <v>6142</v>
      </c>
      <c r="B1687" s="36">
        <v>179</v>
      </c>
      <c r="C1687" s="41" t="s">
        <v>6830</v>
      </c>
      <c r="D1687" s="14" t="s">
        <v>6831</v>
      </c>
      <c r="E1687" s="14" t="s">
        <v>6832</v>
      </c>
      <c r="F1687" s="14">
        <v>4.0523000000000003E-2</v>
      </c>
      <c r="G1687" s="14">
        <v>51.574914</v>
      </c>
      <c r="H1687" s="38"/>
      <c r="I1687" s="38"/>
      <c r="J1687" s="38"/>
      <c r="K1687" s="38"/>
      <c r="L1687" s="39"/>
      <c r="M1687" s="14" t="s">
        <v>6833</v>
      </c>
      <c r="N1687" s="36">
        <v>239374</v>
      </c>
      <c r="O1687" s="40"/>
    </row>
    <row r="1688" spans="1:15" ht="15.75" customHeight="1">
      <c r="A1688" s="14" t="s">
        <v>6142</v>
      </c>
      <c r="B1688" s="36">
        <v>180</v>
      </c>
      <c r="C1688" s="41" t="s">
        <v>6834</v>
      </c>
      <c r="D1688" s="14" t="s">
        <v>6835</v>
      </c>
      <c r="E1688" s="14" t="s">
        <v>6836</v>
      </c>
      <c r="F1688" s="14">
        <v>0.15313299999999999</v>
      </c>
      <c r="G1688" s="14">
        <v>51.300415000000001</v>
      </c>
      <c r="H1688" s="38"/>
      <c r="I1688" s="38"/>
      <c r="J1688" s="38"/>
      <c r="K1688" s="14" t="s">
        <v>29496</v>
      </c>
      <c r="L1688" s="39"/>
      <c r="M1688" s="14" t="s">
        <v>6837</v>
      </c>
      <c r="N1688" s="36">
        <v>238013</v>
      </c>
      <c r="O1688" s="40"/>
    </row>
    <row r="1689" spans="1:15" ht="15.75" customHeight="1">
      <c r="A1689" s="14" t="s">
        <v>6142</v>
      </c>
      <c r="B1689" s="36">
        <v>181</v>
      </c>
      <c r="C1689" s="41" t="s">
        <v>6838</v>
      </c>
      <c r="D1689" s="14" t="s">
        <v>6839</v>
      </c>
      <c r="E1689" s="14" t="s">
        <v>157</v>
      </c>
      <c r="F1689" s="14" t="s">
        <v>158</v>
      </c>
      <c r="G1689" s="14" t="s">
        <v>158</v>
      </c>
      <c r="H1689" s="42" t="s">
        <v>6551</v>
      </c>
      <c r="I1689" s="38"/>
      <c r="J1689" s="42" t="s">
        <v>6840</v>
      </c>
      <c r="K1689" s="38"/>
      <c r="L1689" s="39"/>
      <c r="M1689" s="14" t="s">
        <v>6841</v>
      </c>
      <c r="N1689" s="36">
        <v>237995</v>
      </c>
      <c r="O1689" s="40"/>
    </row>
    <row r="1690" spans="1:15" ht="15.75" customHeight="1">
      <c r="A1690" s="14" t="s">
        <v>6142</v>
      </c>
      <c r="B1690" s="36">
        <v>183</v>
      </c>
      <c r="C1690" s="41" t="s">
        <v>6842</v>
      </c>
      <c r="D1690" s="14" t="s">
        <v>147</v>
      </c>
      <c r="E1690" s="14" t="s">
        <v>6843</v>
      </c>
      <c r="F1690" s="14">
        <v>0.23457800000000001</v>
      </c>
      <c r="G1690" s="14">
        <v>51.588464999999999</v>
      </c>
      <c r="H1690" s="42" t="s">
        <v>71</v>
      </c>
      <c r="I1690" s="38"/>
      <c r="J1690" s="38"/>
      <c r="K1690" s="38"/>
      <c r="L1690" s="43" t="s">
        <v>6844</v>
      </c>
      <c r="M1690" s="14" t="s">
        <v>6845</v>
      </c>
      <c r="N1690" s="36">
        <v>237774</v>
      </c>
      <c r="O1690" s="40"/>
    </row>
    <row r="1691" spans="1:15" ht="15.75" customHeight="1">
      <c r="A1691" s="14" t="s">
        <v>6142</v>
      </c>
      <c r="B1691" s="36">
        <v>184</v>
      </c>
      <c r="C1691" s="41" t="s">
        <v>6846</v>
      </c>
      <c r="D1691" s="14" t="s">
        <v>147</v>
      </c>
      <c r="E1691" s="14" t="s">
        <v>6847</v>
      </c>
      <c r="F1691" s="14">
        <v>4.4415000000000003E-2</v>
      </c>
      <c r="G1691" s="14">
        <v>51.597327999999997</v>
      </c>
      <c r="H1691" s="42" t="s">
        <v>71</v>
      </c>
      <c r="I1691" s="38"/>
      <c r="J1691" s="38"/>
      <c r="K1691" s="38"/>
      <c r="L1691" s="43" t="s">
        <v>6848</v>
      </c>
      <c r="M1691" s="14" t="s">
        <v>6849</v>
      </c>
      <c r="N1691" s="36">
        <v>239338</v>
      </c>
      <c r="O1691" s="40"/>
    </row>
    <row r="1692" spans="1:15" ht="15.75" customHeight="1">
      <c r="A1692" s="14" t="s">
        <v>6142</v>
      </c>
      <c r="B1692" s="36">
        <v>185</v>
      </c>
      <c r="C1692" s="41" t="s">
        <v>6850</v>
      </c>
      <c r="D1692" s="14" t="s">
        <v>6851</v>
      </c>
      <c r="E1692" s="14" t="s">
        <v>245</v>
      </c>
      <c r="F1692" s="14" t="s">
        <v>158</v>
      </c>
      <c r="G1692" s="14" t="s">
        <v>158</v>
      </c>
      <c r="H1692" s="42" t="s">
        <v>6551</v>
      </c>
      <c r="I1692" s="38"/>
      <c r="J1692" s="42" t="s">
        <v>6852</v>
      </c>
      <c r="K1692" s="42" t="s">
        <v>6853</v>
      </c>
      <c r="L1692" s="39"/>
      <c r="M1692" s="14" t="s">
        <v>376</v>
      </c>
      <c r="N1692" s="36" t="s">
        <v>376</v>
      </c>
      <c r="O1692" s="40"/>
    </row>
    <row r="1693" spans="1:15" ht="15.75" customHeight="1">
      <c r="A1693" s="14" t="s">
        <v>6142</v>
      </c>
      <c r="B1693" s="36">
        <v>186</v>
      </c>
      <c r="C1693" s="41" t="s">
        <v>6854</v>
      </c>
      <c r="D1693" s="14" t="s">
        <v>6855</v>
      </c>
      <c r="E1693" s="14" t="s">
        <v>6856</v>
      </c>
      <c r="F1693" s="14">
        <v>0.192606</v>
      </c>
      <c r="G1693" s="14">
        <v>51.616235000000003</v>
      </c>
      <c r="H1693" s="38"/>
      <c r="I1693" s="38"/>
      <c r="J1693" s="38"/>
      <c r="K1693" s="38"/>
      <c r="L1693" s="39"/>
      <c r="M1693" s="14" t="s">
        <v>6857</v>
      </c>
      <c r="N1693" s="36">
        <v>237750</v>
      </c>
      <c r="O1693" s="40"/>
    </row>
    <row r="1694" spans="1:15" ht="15.75" customHeight="1">
      <c r="A1694" s="14" t="s">
        <v>6142</v>
      </c>
      <c r="B1694" s="36">
        <v>187</v>
      </c>
      <c r="C1694" s="41" t="s">
        <v>6858</v>
      </c>
      <c r="D1694" s="14" t="s">
        <v>6859</v>
      </c>
      <c r="E1694" s="14" t="s">
        <v>6860</v>
      </c>
      <c r="F1694" s="14">
        <v>0.28979500000000002</v>
      </c>
      <c r="G1694" s="14">
        <v>51.624271999999998</v>
      </c>
      <c r="H1694" s="38"/>
      <c r="I1694" s="38"/>
      <c r="J1694" s="38"/>
      <c r="K1694" s="38"/>
      <c r="L1694" s="39"/>
      <c r="M1694" s="14" t="s">
        <v>6861</v>
      </c>
      <c r="N1694" s="36" t="s">
        <v>158</v>
      </c>
      <c r="O1694" s="40"/>
    </row>
    <row r="1695" spans="1:15" ht="15.75" customHeight="1">
      <c r="A1695" s="14" t="s">
        <v>6142</v>
      </c>
      <c r="B1695" s="36">
        <v>188</v>
      </c>
      <c r="C1695" s="41" t="s">
        <v>6862</v>
      </c>
      <c r="D1695" s="14" t="s">
        <v>6863</v>
      </c>
      <c r="E1695" s="14" t="s">
        <v>6864</v>
      </c>
      <c r="F1695" s="14">
        <v>6.4582000000000001E-2</v>
      </c>
      <c r="G1695" s="14">
        <v>51.659922999999999</v>
      </c>
      <c r="H1695" s="38"/>
      <c r="I1695" s="38"/>
      <c r="J1695" s="38"/>
      <c r="K1695" s="38"/>
      <c r="L1695" s="39"/>
      <c r="M1695" s="14" t="s">
        <v>6865</v>
      </c>
      <c r="N1695" s="36">
        <v>239218</v>
      </c>
      <c r="O1695" s="40"/>
    </row>
    <row r="1696" spans="1:15" ht="15.75" customHeight="1">
      <c r="A1696" s="14" t="s">
        <v>6142</v>
      </c>
      <c r="B1696" s="36">
        <v>189</v>
      </c>
      <c r="C1696" s="41" t="s">
        <v>6866</v>
      </c>
      <c r="D1696" s="14" t="s">
        <v>6867</v>
      </c>
      <c r="E1696" s="14" t="s">
        <v>6868</v>
      </c>
      <c r="F1696" s="14">
        <v>0.105451</v>
      </c>
      <c r="G1696" s="14">
        <v>51.668190000000003</v>
      </c>
      <c r="H1696" s="38"/>
      <c r="I1696" s="38"/>
      <c r="J1696" s="38"/>
      <c r="K1696" s="38"/>
      <c r="L1696" s="39"/>
      <c r="M1696" s="14" t="s">
        <v>6869</v>
      </c>
      <c r="N1696" s="36">
        <v>239172</v>
      </c>
      <c r="O1696" s="40"/>
    </row>
    <row r="1697" spans="1:15" ht="15.75" customHeight="1">
      <c r="A1697" s="14" t="s">
        <v>6142</v>
      </c>
      <c r="B1697" s="36">
        <v>190</v>
      </c>
      <c r="C1697" s="41" t="s">
        <v>6870</v>
      </c>
      <c r="D1697" s="14" t="s">
        <v>6871</v>
      </c>
      <c r="E1697" s="14" t="s">
        <v>6872</v>
      </c>
      <c r="F1697" s="14">
        <v>7.9687999999999995E-2</v>
      </c>
      <c r="G1697" s="14">
        <v>51.674045</v>
      </c>
      <c r="H1697" s="38"/>
      <c r="I1697" s="38"/>
      <c r="J1697" s="38"/>
      <c r="K1697" s="38"/>
      <c r="L1697" s="39"/>
      <c r="M1697" s="14" t="s">
        <v>6873</v>
      </c>
      <c r="N1697" s="36">
        <v>239210</v>
      </c>
      <c r="O1697" s="40"/>
    </row>
    <row r="1698" spans="1:15" ht="15.75" customHeight="1">
      <c r="A1698" s="14" t="s">
        <v>6142</v>
      </c>
      <c r="B1698" s="36">
        <v>191</v>
      </c>
      <c r="C1698" s="41" t="s">
        <v>6874</v>
      </c>
      <c r="D1698" s="14" t="s">
        <v>6875</v>
      </c>
      <c r="E1698" s="14" t="s">
        <v>6876</v>
      </c>
      <c r="F1698" s="14">
        <v>0.24457899999999999</v>
      </c>
      <c r="G1698" s="14">
        <v>51.703381999999998</v>
      </c>
      <c r="H1698" s="38"/>
      <c r="I1698" s="38"/>
      <c r="J1698" s="38"/>
      <c r="K1698" s="38"/>
      <c r="L1698" s="39"/>
      <c r="M1698" s="14" t="s">
        <v>6877</v>
      </c>
      <c r="N1698" s="36">
        <v>238843</v>
      </c>
      <c r="O1698" s="40"/>
    </row>
    <row r="1699" spans="1:15" ht="15.75" customHeight="1">
      <c r="A1699" s="14" t="s">
        <v>6142</v>
      </c>
      <c r="B1699" s="36">
        <v>192</v>
      </c>
      <c r="C1699" s="41" t="s">
        <v>6878</v>
      </c>
      <c r="D1699" s="14" t="s">
        <v>6879</v>
      </c>
      <c r="E1699" s="14" t="s">
        <v>6880</v>
      </c>
      <c r="F1699" s="14">
        <v>0.14769599999999999</v>
      </c>
      <c r="G1699" s="14">
        <v>51.735768999999998</v>
      </c>
      <c r="H1699" s="38"/>
      <c r="I1699" s="38"/>
      <c r="J1699" s="38"/>
      <c r="K1699" s="38"/>
      <c r="L1699" s="39"/>
      <c r="M1699" s="14" t="s">
        <v>6881</v>
      </c>
      <c r="N1699" s="36">
        <v>238622</v>
      </c>
      <c r="O1699" s="40"/>
    </row>
    <row r="1700" spans="1:15" ht="15.75" customHeight="1">
      <c r="A1700" s="14" t="s">
        <v>6142</v>
      </c>
      <c r="B1700" s="36">
        <v>193</v>
      </c>
      <c r="C1700" s="41" t="s">
        <v>6882</v>
      </c>
      <c r="D1700" s="14" t="s">
        <v>6883</v>
      </c>
      <c r="E1700" s="14" t="s">
        <v>6884</v>
      </c>
      <c r="F1700" s="14">
        <v>0.14080000000000001</v>
      </c>
      <c r="G1700" s="14">
        <v>51.743088999999998</v>
      </c>
      <c r="H1700" s="38"/>
      <c r="I1700" s="38"/>
      <c r="J1700" s="38"/>
      <c r="K1700" s="38"/>
      <c r="L1700" s="39"/>
      <c r="M1700" s="14" t="s">
        <v>6885</v>
      </c>
      <c r="N1700" s="36">
        <v>238634</v>
      </c>
      <c r="O1700" s="40"/>
    </row>
    <row r="1701" spans="1:15" ht="15.75" customHeight="1">
      <c r="A1701" s="14" t="s">
        <v>6142</v>
      </c>
      <c r="B1701" s="36">
        <v>194</v>
      </c>
      <c r="C1701" s="41" t="s">
        <v>6886</v>
      </c>
      <c r="D1701" s="14" t="s">
        <v>6887</v>
      </c>
      <c r="E1701" s="14" t="s">
        <v>6888</v>
      </c>
      <c r="F1701" s="14">
        <v>0.27394400000000002</v>
      </c>
      <c r="G1701" s="14">
        <v>51.740586999999998</v>
      </c>
      <c r="H1701" s="38"/>
      <c r="I1701" s="38"/>
      <c r="J1701" s="38"/>
      <c r="K1701" s="38"/>
      <c r="L1701" s="39"/>
      <c r="M1701" s="14" t="s">
        <v>6889</v>
      </c>
      <c r="N1701" s="36" t="s">
        <v>158</v>
      </c>
      <c r="O1701" s="40"/>
    </row>
    <row r="1702" spans="1:15" ht="15.75" customHeight="1">
      <c r="A1702" s="14" t="s">
        <v>6142</v>
      </c>
      <c r="B1702" s="36">
        <v>195</v>
      </c>
      <c r="C1702" s="41" t="s">
        <v>6890</v>
      </c>
      <c r="D1702" s="14" t="s">
        <v>6891</v>
      </c>
      <c r="E1702" s="14" t="s">
        <v>6892</v>
      </c>
      <c r="F1702" s="14">
        <v>0.27860200000000002</v>
      </c>
      <c r="G1702" s="14">
        <v>51.746791999999999</v>
      </c>
      <c r="H1702" s="38"/>
      <c r="I1702" s="38"/>
      <c r="J1702" s="38"/>
      <c r="K1702" s="38"/>
      <c r="L1702" s="39"/>
      <c r="M1702" s="14" t="s">
        <v>6893</v>
      </c>
      <c r="N1702" s="36">
        <v>238515</v>
      </c>
      <c r="O1702" s="40"/>
    </row>
    <row r="1703" spans="1:15" ht="15.75" customHeight="1">
      <c r="A1703" s="14" t="s">
        <v>6142</v>
      </c>
      <c r="B1703" s="36">
        <v>196</v>
      </c>
      <c r="C1703" s="41" t="s">
        <v>6894</v>
      </c>
      <c r="D1703" s="14" t="s">
        <v>6895</v>
      </c>
      <c r="E1703" s="14" t="s">
        <v>6896</v>
      </c>
      <c r="F1703" s="14">
        <v>0.29505700000000001</v>
      </c>
      <c r="G1703" s="14">
        <v>51.842692999999997</v>
      </c>
      <c r="H1703" s="38"/>
      <c r="I1703" s="38"/>
      <c r="J1703" s="38"/>
      <c r="K1703" s="38"/>
      <c r="L1703" s="39"/>
      <c r="M1703" s="14" t="s">
        <v>6895</v>
      </c>
      <c r="N1703" s="36">
        <v>238258</v>
      </c>
      <c r="O1703" s="40"/>
    </row>
    <row r="1704" spans="1:15" ht="15.75" customHeight="1">
      <c r="A1704" s="14" t="s">
        <v>6142</v>
      </c>
      <c r="B1704" s="36">
        <v>197</v>
      </c>
      <c r="C1704" s="41" t="s">
        <v>6897</v>
      </c>
      <c r="D1704" s="14" t="s">
        <v>6898</v>
      </c>
      <c r="E1704" s="14" t="s">
        <v>6899</v>
      </c>
      <c r="F1704" s="14">
        <v>0.700268</v>
      </c>
      <c r="G1704" s="14">
        <v>51.553488999999999</v>
      </c>
      <c r="H1704" s="38"/>
      <c r="I1704" s="38"/>
      <c r="J1704" s="38"/>
      <c r="K1704" s="38"/>
      <c r="L1704" s="39"/>
      <c r="M1704" s="14" t="s">
        <v>6900</v>
      </c>
      <c r="N1704" s="36">
        <v>236518</v>
      </c>
      <c r="O1704" s="40"/>
    </row>
    <row r="1705" spans="1:15" ht="15.75" customHeight="1">
      <c r="A1705" s="14" t="s">
        <v>6142</v>
      </c>
      <c r="B1705" s="36">
        <v>198</v>
      </c>
      <c r="C1705" s="41" t="s">
        <v>6901</v>
      </c>
      <c r="D1705" s="14" t="s">
        <v>6902</v>
      </c>
      <c r="E1705" s="14" t="s">
        <v>6903</v>
      </c>
      <c r="F1705" s="14">
        <v>0.76156299999999999</v>
      </c>
      <c r="G1705" s="14">
        <v>51.541269</v>
      </c>
      <c r="H1705" s="38"/>
      <c r="I1705" s="38"/>
      <c r="J1705" s="38"/>
      <c r="K1705" s="38"/>
      <c r="L1705" s="39"/>
      <c r="M1705" s="14" t="s">
        <v>6902</v>
      </c>
      <c r="N1705" s="36">
        <v>236498</v>
      </c>
      <c r="O1705" s="40"/>
    </row>
    <row r="1706" spans="1:15" ht="15.75" customHeight="1">
      <c r="A1706" s="14" t="s">
        <v>6142</v>
      </c>
      <c r="B1706" s="36">
        <v>200</v>
      </c>
      <c r="C1706" s="41" t="s">
        <v>6904</v>
      </c>
      <c r="D1706" s="14" t="s">
        <v>6905</v>
      </c>
      <c r="E1706" s="14" t="s">
        <v>6906</v>
      </c>
      <c r="F1706" s="14">
        <v>0.80742800000000003</v>
      </c>
      <c r="G1706" s="14">
        <v>51.536582000000003</v>
      </c>
      <c r="H1706" s="38"/>
      <c r="I1706" s="38"/>
      <c r="J1706" s="38"/>
      <c r="K1706" s="38"/>
      <c r="L1706" s="39"/>
      <c r="M1706" s="14" t="s">
        <v>376</v>
      </c>
      <c r="N1706" s="36" t="s">
        <v>376</v>
      </c>
      <c r="O1706" s="40"/>
    </row>
    <row r="1707" spans="1:15" ht="15.75" customHeight="1">
      <c r="A1707" s="14" t="s">
        <v>6142</v>
      </c>
      <c r="B1707" s="36">
        <v>201</v>
      </c>
      <c r="C1707" s="41" t="s">
        <v>6907</v>
      </c>
      <c r="D1707" s="14" t="s">
        <v>6908</v>
      </c>
      <c r="E1707" s="14" t="s">
        <v>6909</v>
      </c>
      <c r="F1707" s="14">
        <v>0.75745899999999999</v>
      </c>
      <c r="G1707" s="14">
        <v>51.544963000000003</v>
      </c>
      <c r="H1707" s="38"/>
      <c r="I1707" s="38"/>
      <c r="J1707" s="38"/>
      <c r="K1707" s="38"/>
      <c r="L1707" s="39"/>
      <c r="M1707" s="14" t="s">
        <v>6910</v>
      </c>
      <c r="N1707" s="36">
        <v>236500</v>
      </c>
      <c r="O1707" s="40"/>
    </row>
    <row r="1708" spans="1:15" ht="15.75" customHeight="1">
      <c r="A1708" s="14" t="s">
        <v>6142</v>
      </c>
      <c r="B1708" s="36">
        <v>202</v>
      </c>
      <c r="C1708" s="41" t="s">
        <v>6911</v>
      </c>
      <c r="D1708" s="14" t="s">
        <v>6912</v>
      </c>
      <c r="E1708" s="14" t="s">
        <v>6913</v>
      </c>
      <c r="F1708" s="14">
        <v>0.64216899999999999</v>
      </c>
      <c r="G1708" s="14">
        <v>51.546717999999998</v>
      </c>
      <c r="H1708" s="38"/>
      <c r="I1708" s="38"/>
      <c r="J1708" s="38"/>
      <c r="K1708" s="38"/>
      <c r="L1708" s="39"/>
      <c r="M1708" s="14" t="s">
        <v>6914</v>
      </c>
      <c r="N1708" s="36">
        <v>236540</v>
      </c>
      <c r="O1708" s="40"/>
    </row>
    <row r="1709" spans="1:15" ht="15.75" customHeight="1">
      <c r="A1709" s="14" t="s">
        <v>6142</v>
      </c>
      <c r="B1709" s="36">
        <v>203</v>
      </c>
      <c r="C1709" s="41" t="s">
        <v>6915</v>
      </c>
      <c r="D1709" s="14" t="s">
        <v>6916</v>
      </c>
      <c r="E1709" s="14" t="s">
        <v>6917</v>
      </c>
      <c r="F1709" s="14">
        <v>0.66579500000000003</v>
      </c>
      <c r="G1709" s="14">
        <v>51.556075999999997</v>
      </c>
      <c r="H1709" s="38"/>
      <c r="I1709" s="38"/>
      <c r="J1709" s="38"/>
      <c r="K1709" s="38"/>
      <c r="L1709" s="39"/>
      <c r="M1709" s="14" t="s">
        <v>376</v>
      </c>
      <c r="N1709" s="36" t="s">
        <v>376</v>
      </c>
      <c r="O1709" s="40"/>
    </row>
    <row r="1710" spans="1:15" ht="15.75" customHeight="1">
      <c r="A1710" s="14" t="s">
        <v>6142</v>
      </c>
      <c r="B1710" s="36">
        <v>205</v>
      </c>
      <c r="C1710" s="41" t="s">
        <v>6918</v>
      </c>
      <c r="D1710" s="14" t="s">
        <v>6919</v>
      </c>
      <c r="E1710" s="14" t="s">
        <v>6920</v>
      </c>
      <c r="F1710" s="14">
        <v>0.68473799999999996</v>
      </c>
      <c r="G1710" s="14">
        <v>51.559241999999998</v>
      </c>
      <c r="H1710" s="38"/>
      <c r="I1710" s="38"/>
      <c r="J1710" s="38"/>
      <c r="K1710" s="38"/>
      <c r="L1710" s="39"/>
      <c r="M1710" s="14" t="s">
        <v>6921</v>
      </c>
      <c r="N1710" s="36">
        <v>236020</v>
      </c>
      <c r="O1710" s="40"/>
    </row>
    <row r="1711" spans="1:15" ht="15.75" customHeight="1">
      <c r="A1711" s="14" t="s">
        <v>6142</v>
      </c>
      <c r="B1711" s="36">
        <v>206</v>
      </c>
      <c r="C1711" s="41" t="s">
        <v>6922</v>
      </c>
      <c r="D1711" s="14" t="s">
        <v>6923</v>
      </c>
      <c r="E1711" s="14" t="s">
        <v>6924</v>
      </c>
      <c r="F1711" s="14">
        <v>0.62869600000000003</v>
      </c>
      <c r="G1711" s="14">
        <v>51.563209000000001</v>
      </c>
      <c r="H1711" s="38"/>
      <c r="I1711" s="38"/>
      <c r="J1711" s="38"/>
      <c r="K1711" s="38"/>
      <c r="L1711" s="39"/>
      <c r="M1711" s="14" t="s">
        <v>6923</v>
      </c>
      <c r="N1711" s="36">
        <v>235976</v>
      </c>
      <c r="O1711" s="40"/>
    </row>
    <row r="1712" spans="1:15" ht="15.75" customHeight="1">
      <c r="A1712" s="14" t="s">
        <v>6142</v>
      </c>
      <c r="B1712" s="36">
        <v>207</v>
      </c>
      <c r="C1712" s="41" t="s">
        <v>6925</v>
      </c>
      <c r="D1712" s="14" t="s">
        <v>6926</v>
      </c>
      <c r="E1712" s="14" t="s">
        <v>6927</v>
      </c>
      <c r="F1712" s="14">
        <v>0.58298700000000003</v>
      </c>
      <c r="G1712" s="14">
        <v>51.571418999999999</v>
      </c>
      <c r="H1712" s="38"/>
      <c r="I1712" s="38"/>
      <c r="J1712" s="38"/>
      <c r="K1712" s="38"/>
      <c r="L1712" s="39"/>
      <c r="M1712" s="14" t="s">
        <v>6926</v>
      </c>
      <c r="N1712" s="36">
        <v>235467</v>
      </c>
      <c r="O1712" s="40"/>
    </row>
    <row r="1713" spans="1:15" ht="15.75" customHeight="1">
      <c r="A1713" s="14" t="s">
        <v>6142</v>
      </c>
      <c r="B1713" s="36">
        <v>208</v>
      </c>
      <c r="C1713" s="41" t="s">
        <v>6928</v>
      </c>
      <c r="D1713" s="14" t="s">
        <v>6929</v>
      </c>
      <c r="E1713" s="14" t="s">
        <v>157</v>
      </c>
      <c r="F1713" s="14" t="s">
        <v>158</v>
      </c>
      <c r="G1713" s="14" t="s">
        <v>158</v>
      </c>
      <c r="H1713" s="42" t="s">
        <v>71</v>
      </c>
      <c r="I1713" s="38"/>
      <c r="J1713" s="42" t="s">
        <v>6930</v>
      </c>
      <c r="K1713" s="38"/>
      <c r="L1713" s="39"/>
      <c r="M1713" s="14" t="s">
        <v>6929</v>
      </c>
      <c r="N1713" s="36" t="s">
        <v>158</v>
      </c>
      <c r="O1713" s="35" t="s">
        <v>6931</v>
      </c>
    </row>
    <row r="1714" spans="1:15" ht="15.75" customHeight="1">
      <c r="A1714" s="14" t="s">
        <v>6142</v>
      </c>
      <c r="B1714" s="36">
        <v>209</v>
      </c>
      <c r="C1714" s="41" t="s">
        <v>6932</v>
      </c>
      <c r="D1714" s="14" t="s">
        <v>6933</v>
      </c>
      <c r="E1714" s="14" t="s">
        <v>6934</v>
      </c>
      <c r="F1714" s="14">
        <v>0.59657400000000005</v>
      </c>
      <c r="G1714" s="14">
        <v>51.581912000000003</v>
      </c>
      <c r="H1714" s="38"/>
      <c r="I1714" s="38"/>
      <c r="J1714" s="38"/>
      <c r="K1714" s="38"/>
      <c r="L1714" s="39"/>
      <c r="M1714" s="14" t="s">
        <v>6935</v>
      </c>
      <c r="N1714" s="36">
        <v>236034</v>
      </c>
      <c r="O1714" s="40"/>
    </row>
    <row r="1715" spans="1:15" ht="15.75" customHeight="1">
      <c r="A1715" s="14" t="s">
        <v>6142</v>
      </c>
      <c r="B1715" s="36">
        <v>210</v>
      </c>
      <c r="C1715" s="41" t="s">
        <v>6936</v>
      </c>
      <c r="D1715" s="14" t="s">
        <v>6937</v>
      </c>
      <c r="E1715" s="14" t="s">
        <v>6938</v>
      </c>
      <c r="F1715" s="14">
        <v>0.50603699999999996</v>
      </c>
      <c r="G1715" s="14">
        <v>51.589275999999998</v>
      </c>
      <c r="H1715" s="38"/>
      <c r="I1715" s="38"/>
      <c r="J1715" s="38"/>
      <c r="K1715" s="38"/>
      <c r="L1715" s="39"/>
      <c r="M1715" s="14" t="s">
        <v>6939</v>
      </c>
      <c r="N1715" s="36">
        <v>235289</v>
      </c>
      <c r="O1715" s="40"/>
    </row>
    <row r="1716" spans="1:15" ht="15.75" customHeight="1">
      <c r="A1716" s="14" t="s">
        <v>6142</v>
      </c>
      <c r="B1716" s="36">
        <v>211</v>
      </c>
      <c r="C1716" s="41" t="s">
        <v>6940</v>
      </c>
      <c r="D1716" s="14" t="s">
        <v>6941</v>
      </c>
      <c r="E1716" s="14" t="s">
        <v>6942</v>
      </c>
      <c r="F1716" s="14">
        <v>0.55716299999999996</v>
      </c>
      <c r="G1716" s="14">
        <v>51.599865000000001</v>
      </c>
      <c r="H1716" s="38"/>
      <c r="I1716" s="38"/>
      <c r="J1716" s="38"/>
      <c r="K1716" s="38"/>
      <c r="L1716" s="39"/>
      <c r="M1716" s="14" t="s">
        <v>6943</v>
      </c>
      <c r="N1716" s="36">
        <v>235519</v>
      </c>
      <c r="O1716" s="40"/>
    </row>
    <row r="1717" spans="1:15" ht="15.75" customHeight="1">
      <c r="A1717" s="14" t="s">
        <v>6142</v>
      </c>
      <c r="B1717" s="36">
        <v>212</v>
      </c>
      <c r="C1717" s="41" t="s">
        <v>6944</v>
      </c>
      <c r="D1717" s="14" t="s">
        <v>147</v>
      </c>
      <c r="E1717" s="14" t="s">
        <v>6945</v>
      </c>
      <c r="F1717" s="14">
        <v>0.47267399999999998</v>
      </c>
      <c r="G1717" s="14">
        <v>51.586387000000002</v>
      </c>
      <c r="H1717" s="42" t="s">
        <v>71</v>
      </c>
      <c r="I1717" s="38"/>
      <c r="J1717" s="38"/>
      <c r="K1717" s="38"/>
      <c r="L1717" s="43" t="s">
        <v>6946</v>
      </c>
      <c r="M1717" s="14" t="s">
        <v>6947</v>
      </c>
      <c r="N1717" s="36" t="s">
        <v>158</v>
      </c>
      <c r="O1717" s="35" t="s">
        <v>6948</v>
      </c>
    </row>
    <row r="1718" spans="1:15" ht="15.75" customHeight="1">
      <c r="A1718" s="14" t="s">
        <v>6142</v>
      </c>
      <c r="B1718" s="36">
        <v>213</v>
      </c>
      <c r="C1718" s="41" t="s">
        <v>6949</v>
      </c>
      <c r="D1718" s="14" t="s">
        <v>6950</v>
      </c>
      <c r="E1718" s="14" t="s">
        <v>6951</v>
      </c>
      <c r="F1718" s="14">
        <v>0.51752399999999998</v>
      </c>
      <c r="G1718" s="14">
        <v>51.588130999999997</v>
      </c>
      <c r="H1718" s="38"/>
      <c r="I1718" s="38"/>
      <c r="J1718" s="38"/>
      <c r="K1718" s="38"/>
      <c r="L1718" s="39"/>
      <c r="M1718" s="14" t="s">
        <v>6952</v>
      </c>
      <c r="N1718" s="36">
        <v>235391</v>
      </c>
      <c r="O1718" s="40"/>
    </row>
    <row r="1719" spans="1:15" ht="15.75" customHeight="1">
      <c r="A1719" s="14" t="s">
        <v>6142</v>
      </c>
      <c r="B1719" s="36">
        <v>214</v>
      </c>
      <c r="C1719" s="41" t="s">
        <v>6953</v>
      </c>
      <c r="D1719" s="14" t="s">
        <v>6954</v>
      </c>
      <c r="E1719" s="14" t="s">
        <v>6955</v>
      </c>
      <c r="F1719" s="14">
        <v>0.81972999999999996</v>
      </c>
      <c r="G1719" s="14">
        <v>51.572263</v>
      </c>
      <c r="H1719" s="38"/>
      <c r="I1719" s="38"/>
      <c r="J1719" s="38"/>
      <c r="K1719" s="38"/>
      <c r="L1719" s="39"/>
      <c r="M1719" s="14" t="s">
        <v>6956</v>
      </c>
      <c r="N1719" s="36">
        <v>236279</v>
      </c>
      <c r="O1719" s="40"/>
    </row>
    <row r="1720" spans="1:15" ht="15.75" customHeight="1">
      <c r="A1720" s="14" t="s">
        <v>6142</v>
      </c>
      <c r="B1720" s="36">
        <v>215</v>
      </c>
      <c r="C1720" s="41" t="s">
        <v>6957</v>
      </c>
      <c r="D1720" s="14" t="s">
        <v>6958</v>
      </c>
      <c r="E1720" s="14" t="s">
        <v>6959</v>
      </c>
      <c r="F1720" s="14">
        <v>0.41689999999999999</v>
      </c>
      <c r="G1720" s="14">
        <v>51.623522000000001</v>
      </c>
      <c r="H1720" s="38"/>
      <c r="I1720" s="38"/>
      <c r="J1720" s="38"/>
      <c r="K1720" s="38"/>
      <c r="L1720" s="39"/>
      <c r="M1720" s="14" t="s">
        <v>6960</v>
      </c>
      <c r="N1720" s="36">
        <v>232927</v>
      </c>
      <c r="O1720" s="40"/>
    </row>
    <row r="1721" spans="1:15" ht="15.75" customHeight="1">
      <c r="A1721" s="14" t="s">
        <v>6142</v>
      </c>
      <c r="B1721" s="36">
        <v>216</v>
      </c>
      <c r="C1721" s="41" t="s">
        <v>6961</v>
      </c>
      <c r="D1721" s="14" t="s">
        <v>147</v>
      </c>
      <c r="E1721" s="14" t="s">
        <v>6962</v>
      </c>
      <c r="F1721" s="14">
        <v>0.81152800000000003</v>
      </c>
      <c r="G1721" s="14">
        <v>51.626421999999998</v>
      </c>
      <c r="H1721" s="42" t="s">
        <v>6551</v>
      </c>
      <c r="I1721" s="38"/>
      <c r="J1721" s="38"/>
      <c r="K1721" s="38"/>
      <c r="L1721" s="43" t="s">
        <v>6963</v>
      </c>
      <c r="M1721" s="14" t="s">
        <v>6964</v>
      </c>
      <c r="N1721" s="36">
        <v>235020</v>
      </c>
      <c r="O1721" s="40"/>
    </row>
    <row r="1722" spans="1:15" ht="15.75" customHeight="1">
      <c r="A1722" s="14" t="s">
        <v>6142</v>
      </c>
      <c r="B1722" s="36">
        <v>217</v>
      </c>
      <c r="C1722" s="41" t="s">
        <v>6965</v>
      </c>
      <c r="D1722" s="14" t="s">
        <v>147</v>
      </c>
      <c r="E1722" s="14" t="s">
        <v>6966</v>
      </c>
      <c r="F1722" s="14">
        <v>0.83322700000000005</v>
      </c>
      <c r="G1722" s="14">
        <v>51.626800000000003</v>
      </c>
      <c r="H1722" s="42" t="s">
        <v>6551</v>
      </c>
      <c r="I1722" s="38"/>
      <c r="J1722" s="38"/>
      <c r="K1722" s="38"/>
      <c r="L1722" s="43" t="s">
        <v>6967</v>
      </c>
      <c r="M1722" s="14" t="s">
        <v>6968</v>
      </c>
      <c r="N1722" s="36">
        <v>234995</v>
      </c>
      <c r="O1722" s="40"/>
    </row>
    <row r="1723" spans="1:15" ht="15.75" customHeight="1">
      <c r="A1723" s="14" t="s">
        <v>6142</v>
      </c>
      <c r="B1723" s="36">
        <v>218</v>
      </c>
      <c r="C1723" s="41" t="s">
        <v>6969</v>
      </c>
      <c r="D1723" s="14" t="s">
        <v>6970</v>
      </c>
      <c r="E1723" s="14" t="s">
        <v>6971</v>
      </c>
      <c r="F1723" s="14">
        <v>0.56614799999999998</v>
      </c>
      <c r="G1723" s="14">
        <v>51.631144999999997</v>
      </c>
      <c r="H1723" s="38"/>
      <c r="I1723" s="38"/>
      <c r="J1723" s="38"/>
      <c r="K1723" s="38"/>
      <c r="L1723" s="39"/>
      <c r="M1723" s="14" t="s">
        <v>6970</v>
      </c>
      <c r="N1723" s="36">
        <v>235576</v>
      </c>
      <c r="O1723" s="40"/>
    </row>
    <row r="1724" spans="1:15" ht="15.75" customHeight="1">
      <c r="A1724" s="14" t="s">
        <v>6142</v>
      </c>
      <c r="B1724" s="36">
        <v>219</v>
      </c>
      <c r="C1724" s="41" t="s">
        <v>6972</v>
      </c>
      <c r="D1724" s="14" t="s">
        <v>6973</v>
      </c>
      <c r="E1724" s="14" t="s">
        <v>6974</v>
      </c>
      <c r="F1724" s="14">
        <v>0.84146900000000002</v>
      </c>
      <c r="G1724" s="14">
        <v>51.666173000000001</v>
      </c>
      <c r="H1724" s="38"/>
      <c r="I1724" s="38"/>
      <c r="J1724" s="38"/>
      <c r="K1724" s="38"/>
      <c r="L1724" s="39"/>
      <c r="M1724" s="14" t="s">
        <v>6975</v>
      </c>
      <c r="N1724" s="36">
        <v>234850</v>
      </c>
      <c r="O1724" s="40"/>
    </row>
    <row r="1725" spans="1:15" ht="15.75" customHeight="1">
      <c r="A1725" s="14" t="s">
        <v>6976</v>
      </c>
      <c r="B1725" s="36">
        <v>3</v>
      </c>
      <c r="C1725" s="41" t="s">
        <v>6977</v>
      </c>
      <c r="D1725" s="14" t="s">
        <v>6978</v>
      </c>
      <c r="E1725" s="14" t="s">
        <v>6979</v>
      </c>
      <c r="F1725" s="14">
        <v>0.33774900000000002</v>
      </c>
      <c r="G1725" s="14">
        <v>51.629621</v>
      </c>
      <c r="H1725" s="38"/>
      <c r="I1725" s="38"/>
      <c r="J1725" s="38"/>
      <c r="K1725" s="38"/>
      <c r="L1725" s="39"/>
      <c r="M1725" s="14" t="s">
        <v>6980</v>
      </c>
      <c r="N1725" s="36" t="s">
        <v>158</v>
      </c>
      <c r="O1725" s="40"/>
    </row>
    <row r="1726" spans="1:15" ht="15.75" customHeight="1">
      <c r="A1726" s="14" t="s">
        <v>6976</v>
      </c>
      <c r="B1726" s="36">
        <v>4</v>
      </c>
      <c r="C1726" s="41" t="s">
        <v>6981</v>
      </c>
      <c r="D1726" s="14" t="s">
        <v>6982</v>
      </c>
      <c r="E1726" s="14" t="s">
        <v>157</v>
      </c>
      <c r="F1726" s="14" t="s">
        <v>158</v>
      </c>
      <c r="G1726" s="14" t="s">
        <v>158</v>
      </c>
      <c r="H1726" s="42" t="s">
        <v>6551</v>
      </c>
      <c r="I1726" s="38"/>
      <c r="J1726" s="42" t="s">
        <v>6983</v>
      </c>
      <c r="K1726" s="42" t="s">
        <v>6984</v>
      </c>
      <c r="L1726" s="39"/>
      <c r="M1726" s="14" t="s">
        <v>6985</v>
      </c>
      <c r="N1726" s="36">
        <v>232958</v>
      </c>
      <c r="O1726" s="40"/>
    </row>
    <row r="1727" spans="1:15" ht="15.75" customHeight="1">
      <c r="A1727" s="14" t="s">
        <v>6976</v>
      </c>
      <c r="B1727" s="36">
        <v>5</v>
      </c>
      <c r="C1727" s="41" t="s">
        <v>6986</v>
      </c>
      <c r="D1727" s="14" t="s">
        <v>6987</v>
      </c>
      <c r="E1727" s="14" t="s">
        <v>6988</v>
      </c>
      <c r="F1727" s="14">
        <v>0.36420400000000003</v>
      </c>
      <c r="G1727" s="14">
        <v>51.665962999999998</v>
      </c>
      <c r="H1727" s="38"/>
      <c r="I1727" s="38"/>
      <c r="J1727" s="38"/>
      <c r="K1727" s="38"/>
      <c r="L1727" s="39"/>
      <c r="M1727" s="14" t="s">
        <v>6989</v>
      </c>
      <c r="N1727" s="36">
        <v>233010</v>
      </c>
      <c r="O1727" s="40"/>
    </row>
    <row r="1728" spans="1:15" ht="15.75" customHeight="1">
      <c r="A1728" s="14" t="s">
        <v>6976</v>
      </c>
      <c r="B1728" s="36">
        <v>6</v>
      </c>
      <c r="C1728" s="41" t="s">
        <v>6990</v>
      </c>
      <c r="D1728" s="14" t="s">
        <v>147</v>
      </c>
      <c r="E1728" s="14" t="s">
        <v>6991</v>
      </c>
      <c r="F1728" s="14">
        <v>0.488894</v>
      </c>
      <c r="G1728" s="14">
        <v>51.645398999999998</v>
      </c>
      <c r="H1728" s="42" t="s">
        <v>6551</v>
      </c>
      <c r="I1728" s="38"/>
      <c r="J1728" s="38"/>
      <c r="K1728" s="38"/>
      <c r="L1728" s="43" t="s">
        <v>6992</v>
      </c>
      <c r="M1728" s="14" t="s">
        <v>6993</v>
      </c>
      <c r="N1728" s="36">
        <v>233415</v>
      </c>
      <c r="O1728" s="40"/>
    </row>
    <row r="1729" spans="1:15" ht="15.75" customHeight="1">
      <c r="A1729" s="14" t="s">
        <v>6976</v>
      </c>
      <c r="B1729" s="36">
        <v>7</v>
      </c>
      <c r="C1729" s="41" t="s">
        <v>6994</v>
      </c>
      <c r="D1729" s="14" t="s">
        <v>6995</v>
      </c>
      <c r="E1729" s="14" t="s">
        <v>6996</v>
      </c>
      <c r="F1729" s="14">
        <v>0.52026099999999997</v>
      </c>
      <c r="G1729" s="14">
        <v>51.663615999999998</v>
      </c>
      <c r="H1729" s="38"/>
      <c r="I1729" s="38"/>
      <c r="J1729" s="38"/>
      <c r="K1729" s="38"/>
      <c r="L1729" s="39"/>
      <c r="M1729" s="14" t="s">
        <v>6997</v>
      </c>
      <c r="N1729" s="36">
        <v>233452</v>
      </c>
      <c r="O1729" s="40"/>
    </row>
    <row r="1730" spans="1:15" ht="15.75" customHeight="1">
      <c r="A1730" s="14" t="s">
        <v>6976</v>
      </c>
      <c r="B1730" s="36">
        <v>8</v>
      </c>
      <c r="C1730" s="41" t="s">
        <v>6998</v>
      </c>
      <c r="D1730" s="14" t="s">
        <v>6999</v>
      </c>
      <c r="E1730" s="14" t="s">
        <v>7000</v>
      </c>
      <c r="F1730" s="14">
        <v>0.38524999999999998</v>
      </c>
      <c r="G1730" s="14">
        <v>51.708703</v>
      </c>
      <c r="H1730" s="38"/>
      <c r="I1730" s="38"/>
      <c r="J1730" s="38"/>
      <c r="K1730" s="38"/>
      <c r="L1730" s="39"/>
      <c r="M1730" s="14" t="s">
        <v>7001</v>
      </c>
      <c r="N1730" s="36">
        <v>233075</v>
      </c>
      <c r="O1730" s="40"/>
    </row>
    <row r="1731" spans="1:15" ht="15.75" customHeight="1">
      <c r="A1731" s="14" t="s">
        <v>6976</v>
      </c>
      <c r="B1731" s="36">
        <v>9</v>
      </c>
      <c r="C1731" s="46" t="s">
        <v>385</v>
      </c>
      <c r="D1731" s="14" t="s">
        <v>147</v>
      </c>
      <c r="E1731" s="14" t="s">
        <v>157</v>
      </c>
      <c r="F1731" s="14" t="s">
        <v>158</v>
      </c>
      <c r="G1731" s="14" t="s">
        <v>158</v>
      </c>
      <c r="H1731" s="42" t="s">
        <v>6551</v>
      </c>
      <c r="I1731" s="57" t="s">
        <v>7002</v>
      </c>
      <c r="J1731" s="42" t="s">
        <v>7003</v>
      </c>
      <c r="K1731" s="42" t="s">
        <v>7004</v>
      </c>
      <c r="L1731" s="43" t="s">
        <v>7005</v>
      </c>
      <c r="M1731" s="14" t="s">
        <v>376</v>
      </c>
      <c r="N1731" s="36" t="s">
        <v>376</v>
      </c>
      <c r="O1731" s="40"/>
    </row>
    <row r="1732" spans="1:15" ht="15.75" customHeight="1">
      <c r="A1732" s="14" t="s">
        <v>6976</v>
      </c>
      <c r="B1732" s="36">
        <v>10</v>
      </c>
      <c r="C1732" s="41" t="s">
        <v>7006</v>
      </c>
      <c r="D1732" s="14" t="s">
        <v>147</v>
      </c>
      <c r="E1732" s="14" t="s">
        <v>7007</v>
      </c>
      <c r="F1732" s="14">
        <v>0.463671</v>
      </c>
      <c r="G1732" s="14">
        <v>51.713380000000001</v>
      </c>
      <c r="H1732" s="44" t="s">
        <v>6551</v>
      </c>
      <c r="I1732" s="38"/>
      <c r="J1732" s="38"/>
      <c r="K1732" s="38"/>
      <c r="L1732" s="45" t="s">
        <v>7008</v>
      </c>
      <c r="M1732" s="14" t="s">
        <v>7009</v>
      </c>
      <c r="N1732" s="36">
        <v>233263</v>
      </c>
      <c r="O1732" s="40"/>
    </row>
    <row r="1733" spans="1:15" ht="15.75" customHeight="1">
      <c r="A1733" s="14" t="s">
        <v>6976</v>
      </c>
      <c r="B1733" s="36">
        <v>11</v>
      </c>
      <c r="C1733" s="41" t="s">
        <v>7010</v>
      </c>
      <c r="D1733" s="14" t="s">
        <v>7011</v>
      </c>
      <c r="E1733" s="14" t="s">
        <v>7012</v>
      </c>
      <c r="F1733" s="14">
        <v>0.86318899999999998</v>
      </c>
      <c r="G1733" s="14">
        <v>51.712412999999998</v>
      </c>
      <c r="H1733" s="38"/>
      <c r="I1733" s="38"/>
      <c r="J1733" s="38"/>
      <c r="K1733" s="38"/>
      <c r="L1733" s="39"/>
      <c r="M1733" s="14" t="s">
        <v>7013</v>
      </c>
      <c r="N1733" s="36">
        <v>234614</v>
      </c>
      <c r="O1733" s="40"/>
    </row>
    <row r="1734" spans="1:15" ht="15.75" customHeight="1">
      <c r="A1734" s="14" t="s">
        <v>6976</v>
      </c>
      <c r="B1734" s="36">
        <v>12</v>
      </c>
      <c r="C1734" s="41" t="s">
        <v>7014</v>
      </c>
      <c r="D1734" s="14" t="s">
        <v>7015</v>
      </c>
      <c r="E1734" s="14" t="s">
        <v>7016</v>
      </c>
      <c r="F1734" s="14">
        <v>0.427228</v>
      </c>
      <c r="G1734" s="14">
        <v>51.735722000000003</v>
      </c>
      <c r="H1734" s="38"/>
      <c r="I1734" s="38"/>
      <c r="J1734" s="38"/>
      <c r="K1734" s="38"/>
      <c r="L1734" s="39"/>
      <c r="M1734" s="14" t="s">
        <v>7017</v>
      </c>
      <c r="N1734" s="36">
        <v>232671</v>
      </c>
      <c r="O1734" s="40"/>
    </row>
    <row r="1735" spans="1:15" ht="15.75" customHeight="1">
      <c r="A1735" s="14" t="s">
        <v>6976</v>
      </c>
      <c r="B1735" s="36">
        <v>13</v>
      </c>
      <c r="C1735" s="41" t="s">
        <v>7018</v>
      </c>
      <c r="D1735" s="14" t="s">
        <v>7019</v>
      </c>
      <c r="E1735" s="14" t="s">
        <v>7020</v>
      </c>
      <c r="F1735" s="14">
        <v>0.69607399999999997</v>
      </c>
      <c r="G1735" s="14">
        <v>51.726261000000001</v>
      </c>
      <c r="H1735" s="38"/>
      <c r="I1735" s="38"/>
      <c r="J1735" s="38"/>
      <c r="K1735" s="38"/>
      <c r="L1735" s="39"/>
      <c r="M1735" s="14" t="s">
        <v>7021</v>
      </c>
      <c r="N1735" s="36">
        <v>234290</v>
      </c>
      <c r="O1735" s="40"/>
    </row>
    <row r="1736" spans="1:15" ht="15.75" customHeight="1">
      <c r="A1736" s="14" t="s">
        <v>6976</v>
      </c>
      <c r="B1736" s="36">
        <v>14</v>
      </c>
      <c r="C1736" s="41" t="s">
        <v>7022</v>
      </c>
      <c r="D1736" s="14" t="s">
        <v>7023</v>
      </c>
      <c r="E1736" s="14" t="s">
        <v>7024</v>
      </c>
      <c r="F1736" s="14">
        <v>0.51502899999999996</v>
      </c>
      <c r="G1736" s="14">
        <v>51.725780999999998</v>
      </c>
      <c r="H1736" s="38"/>
      <c r="I1736" s="38"/>
      <c r="J1736" s="38"/>
      <c r="K1736" s="38"/>
      <c r="L1736" s="39"/>
      <c r="M1736" s="14" t="s">
        <v>7025</v>
      </c>
      <c r="N1736" s="36">
        <v>233276</v>
      </c>
      <c r="O1736" s="40"/>
    </row>
    <row r="1737" spans="1:15" ht="15.75" customHeight="1">
      <c r="A1737" s="14" t="s">
        <v>6976</v>
      </c>
      <c r="B1737" s="36">
        <v>15</v>
      </c>
      <c r="C1737" s="41" t="s">
        <v>7026</v>
      </c>
      <c r="D1737" s="14" t="s">
        <v>7027</v>
      </c>
      <c r="E1737" s="14" t="s">
        <v>7028</v>
      </c>
      <c r="F1737" s="14">
        <v>0.45400000000000001</v>
      </c>
      <c r="G1737" s="14">
        <v>51.748654999999999</v>
      </c>
      <c r="H1737" s="38"/>
      <c r="I1737" s="38"/>
      <c r="J1737" s="38"/>
      <c r="K1737" s="38"/>
      <c r="L1737" s="39"/>
      <c r="M1737" s="14" t="s">
        <v>7029</v>
      </c>
      <c r="N1737" s="36">
        <v>232360</v>
      </c>
      <c r="O1737" s="40"/>
    </row>
    <row r="1738" spans="1:15" ht="15.75" customHeight="1">
      <c r="A1738" s="14" t="s">
        <v>6976</v>
      </c>
      <c r="B1738" s="36">
        <v>16</v>
      </c>
      <c r="C1738" s="41" t="s">
        <v>7030</v>
      </c>
      <c r="D1738" s="14" t="s">
        <v>7031</v>
      </c>
      <c r="E1738" s="14" t="s">
        <v>7032</v>
      </c>
      <c r="F1738" s="14">
        <v>0.59901499999999996</v>
      </c>
      <c r="G1738" s="14">
        <v>51.750931999999999</v>
      </c>
      <c r="H1738" s="38"/>
      <c r="I1738" s="38"/>
      <c r="J1738" s="38"/>
      <c r="K1738" s="38"/>
      <c r="L1738" s="39"/>
      <c r="M1738" s="14" t="s">
        <v>7033</v>
      </c>
      <c r="N1738" s="36">
        <v>234059</v>
      </c>
      <c r="O1738" s="40"/>
    </row>
    <row r="1739" spans="1:15" ht="15.75" customHeight="1">
      <c r="A1739" s="14" t="s">
        <v>6976</v>
      </c>
      <c r="B1739" s="36">
        <v>17</v>
      </c>
      <c r="C1739" s="41" t="s">
        <v>7034</v>
      </c>
      <c r="D1739" s="14" t="s">
        <v>7035</v>
      </c>
      <c r="E1739" s="14" t="s">
        <v>7036</v>
      </c>
      <c r="F1739" s="14">
        <v>0.64413600000000004</v>
      </c>
      <c r="G1739" s="14">
        <v>51.754421999999998</v>
      </c>
      <c r="H1739" s="38"/>
      <c r="I1739" s="38"/>
      <c r="J1739" s="38"/>
      <c r="K1739" s="38"/>
      <c r="L1739" s="39"/>
      <c r="M1739" s="14" t="s">
        <v>7037</v>
      </c>
      <c r="N1739" s="36">
        <v>231636</v>
      </c>
      <c r="O1739" s="40"/>
    </row>
    <row r="1740" spans="1:15" ht="15.75" customHeight="1">
      <c r="A1740" s="14" t="s">
        <v>6976</v>
      </c>
      <c r="B1740" s="36">
        <v>18</v>
      </c>
      <c r="C1740" s="41" t="s">
        <v>7038</v>
      </c>
      <c r="D1740" s="14" t="s">
        <v>7039</v>
      </c>
      <c r="E1740" s="14" t="s">
        <v>7040</v>
      </c>
      <c r="F1740" s="14">
        <v>0.61405699999999996</v>
      </c>
      <c r="G1740" s="14">
        <v>51.760491000000002</v>
      </c>
      <c r="H1740" s="38"/>
      <c r="I1740" s="38"/>
      <c r="J1740" s="38"/>
      <c r="K1740" s="38"/>
      <c r="L1740" s="39"/>
      <c r="M1740" s="14" t="s">
        <v>376</v>
      </c>
      <c r="N1740" s="36" t="s">
        <v>376</v>
      </c>
      <c r="O1740" s="40"/>
    </row>
    <row r="1741" spans="1:15" ht="15.75" customHeight="1">
      <c r="A1741" s="14" t="s">
        <v>6976</v>
      </c>
      <c r="B1741" s="36">
        <v>19</v>
      </c>
      <c r="C1741" s="41" t="s">
        <v>7041</v>
      </c>
      <c r="D1741" s="14" t="s">
        <v>147</v>
      </c>
      <c r="E1741" s="14" t="s">
        <v>157</v>
      </c>
      <c r="F1741" s="14" t="s">
        <v>158</v>
      </c>
      <c r="G1741" s="14" t="s">
        <v>158</v>
      </c>
      <c r="H1741" s="44" t="s">
        <v>6551</v>
      </c>
      <c r="I1741" s="38"/>
      <c r="J1741" s="44" t="s">
        <v>7042</v>
      </c>
      <c r="K1741" s="44" t="s">
        <v>7043</v>
      </c>
      <c r="L1741" s="45" t="s">
        <v>7044</v>
      </c>
      <c r="M1741" s="14" t="s">
        <v>7045</v>
      </c>
      <c r="N1741" s="36">
        <v>231625</v>
      </c>
      <c r="O1741" s="40"/>
    </row>
    <row r="1742" spans="1:15" ht="15.75" customHeight="1">
      <c r="A1742" s="14" t="s">
        <v>6976</v>
      </c>
      <c r="B1742" s="36">
        <v>20</v>
      </c>
      <c r="C1742" s="41" t="s">
        <v>7046</v>
      </c>
      <c r="D1742" s="14" t="s">
        <v>7047</v>
      </c>
      <c r="E1742" s="14" t="s">
        <v>7048</v>
      </c>
      <c r="F1742" s="14">
        <v>0.618815</v>
      </c>
      <c r="G1742" s="14">
        <v>51.767580000000002</v>
      </c>
      <c r="H1742" s="38"/>
      <c r="I1742" s="38"/>
      <c r="J1742" s="38"/>
      <c r="K1742" s="38"/>
      <c r="L1742" s="39"/>
      <c r="M1742" s="14" t="s">
        <v>7049</v>
      </c>
      <c r="N1742" s="36">
        <v>231610</v>
      </c>
      <c r="O1742" s="40"/>
    </row>
    <row r="1743" spans="1:15" ht="15.75" customHeight="1">
      <c r="A1743" s="14" t="s">
        <v>6976</v>
      </c>
      <c r="B1743" s="36">
        <v>21</v>
      </c>
      <c r="C1743" s="41" t="s">
        <v>7050</v>
      </c>
      <c r="D1743" s="14" t="s">
        <v>7051</v>
      </c>
      <c r="E1743" s="14" t="s">
        <v>7052</v>
      </c>
      <c r="F1743" s="14">
        <v>0.58737799999999996</v>
      </c>
      <c r="G1743" s="14">
        <v>51.775471000000003</v>
      </c>
      <c r="H1743" s="38"/>
      <c r="I1743" s="38"/>
      <c r="J1743" s="38"/>
      <c r="K1743" s="38"/>
      <c r="L1743" s="39"/>
      <c r="M1743" s="14" t="s">
        <v>7053</v>
      </c>
      <c r="N1743" s="36" t="s">
        <v>158</v>
      </c>
      <c r="O1743" s="40"/>
    </row>
    <row r="1744" spans="1:15" ht="15.75" customHeight="1">
      <c r="A1744" s="14" t="s">
        <v>6976</v>
      </c>
      <c r="B1744" s="36">
        <v>22</v>
      </c>
      <c r="C1744" s="41" t="s">
        <v>7054</v>
      </c>
      <c r="D1744" s="14" t="s">
        <v>7055</v>
      </c>
      <c r="E1744" s="14" t="s">
        <v>7056</v>
      </c>
      <c r="F1744" s="14">
        <v>0.58395799999999998</v>
      </c>
      <c r="G1744" s="14">
        <v>51.791733999999998</v>
      </c>
      <c r="H1744" s="38"/>
      <c r="I1744" s="38"/>
      <c r="J1744" s="38"/>
      <c r="K1744" s="38"/>
      <c r="L1744" s="39"/>
      <c r="M1744" s="14" t="s">
        <v>7057</v>
      </c>
      <c r="N1744" s="36">
        <v>234012</v>
      </c>
      <c r="O1744" s="40"/>
    </row>
    <row r="1745" spans="1:15" ht="15.75" customHeight="1">
      <c r="A1745" s="14" t="s">
        <v>6976</v>
      </c>
      <c r="B1745" s="36">
        <v>23</v>
      </c>
      <c r="C1745" s="41" t="s">
        <v>7058</v>
      </c>
      <c r="D1745" s="14" t="s">
        <v>7059</v>
      </c>
      <c r="E1745" s="14" t="s">
        <v>7060</v>
      </c>
      <c r="F1745" s="14">
        <v>0.68459400000000004</v>
      </c>
      <c r="G1745" s="14">
        <v>51.776887000000002</v>
      </c>
      <c r="H1745" s="38"/>
      <c r="I1745" s="38"/>
      <c r="J1745" s="38"/>
      <c r="K1745" s="38"/>
      <c r="L1745" s="39"/>
      <c r="M1745" s="14" t="s">
        <v>7059</v>
      </c>
      <c r="N1745" s="36">
        <v>230303</v>
      </c>
      <c r="O1745" s="40"/>
    </row>
    <row r="1746" spans="1:15" ht="15.75" customHeight="1">
      <c r="A1746" s="14" t="s">
        <v>6976</v>
      </c>
      <c r="B1746" s="36">
        <v>24</v>
      </c>
      <c r="C1746" s="41" t="s">
        <v>7061</v>
      </c>
      <c r="D1746" s="14" t="s">
        <v>7062</v>
      </c>
      <c r="E1746" s="14" t="s">
        <v>7063</v>
      </c>
      <c r="F1746" s="14">
        <v>0.47467999999999999</v>
      </c>
      <c r="G1746" s="14">
        <v>51.782395000000001</v>
      </c>
      <c r="H1746" s="38"/>
      <c r="I1746" s="38"/>
      <c r="J1746" s="38"/>
      <c r="K1746" s="38"/>
      <c r="L1746" s="39"/>
      <c r="M1746" s="14" t="s">
        <v>7064</v>
      </c>
      <c r="N1746" s="36">
        <v>232308</v>
      </c>
      <c r="O1746" s="40"/>
    </row>
    <row r="1747" spans="1:15" ht="15.75" customHeight="1">
      <c r="A1747" s="14" t="s">
        <v>6976</v>
      </c>
      <c r="B1747" s="36">
        <v>25</v>
      </c>
      <c r="C1747" s="41" t="s">
        <v>7065</v>
      </c>
      <c r="D1747" s="14" t="s">
        <v>7066</v>
      </c>
      <c r="E1747" s="14" t="s">
        <v>245</v>
      </c>
      <c r="F1747" s="14" t="s">
        <v>158</v>
      </c>
      <c r="G1747" s="14" t="s">
        <v>158</v>
      </c>
      <c r="H1747" s="44" t="s">
        <v>6551</v>
      </c>
      <c r="I1747" s="38"/>
      <c r="J1747" s="44" t="s">
        <v>7067</v>
      </c>
      <c r="K1747" s="38"/>
      <c r="L1747" s="39"/>
      <c r="M1747" s="14" t="s">
        <v>7066</v>
      </c>
      <c r="N1747" s="36" t="s">
        <v>158</v>
      </c>
      <c r="O1747" s="40"/>
    </row>
    <row r="1748" spans="1:15" ht="15.75" customHeight="1">
      <c r="A1748" s="14" t="s">
        <v>6976</v>
      </c>
      <c r="B1748" s="36">
        <v>26</v>
      </c>
      <c r="C1748" s="41" t="s">
        <v>7068</v>
      </c>
      <c r="D1748" s="14" t="s">
        <v>147</v>
      </c>
      <c r="E1748" s="14" t="s">
        <v>157</v>
      </c>
      <c r="F1748" s="14" t="s">
        <v>158</v>
      </c>
      <c r="G1748" s="14" t="s">
        <v>158</v>
      </c>
      <c r="H1748" s="44" t="s">
        <v>6551</v>
      </c>
      <c r="I1748" s="38"/>
      <c r="J1748" s="44" t="s">
        <v>7069</v>
      </c>
      <c r="K1748" s="44" t="s">
        <v>7070</v>
      </c>
      <c r="L1748" s="45" t="s">
        <v>7071</v>
      </c>
      <c r="M1748" s="14" t="s">
        <v>7072</v>
      </c>
      <c r="N1748" s="36">
        <v>230060</v>
      </c>
      <c r="O1748" s="40"/>
    </row>
    <row r="1749" spans="1:15" ht="15.75" customHeight="1">
      <c r="A1749" s="14" t="s">
        <v>6976</v>
      </c>
      <c r="B1749" s="36">
        <v>27</v>
      </c>
      <c r="C1749" s="41" t="s">
        <v>7073</v>
      </c>
      <c r="D1749" s="14" t="s">
        <v>7074</v>
      </c>
      <c r="E1749" s="14" t="s">
        <v>7075</v>
      </c>
      <c r="F1749" s="14">
        <v>0.61443300000000001</v>
      </c>
      <c r="G1749" s="14">
        <v>51.817140000000002</v>
      </c>
      <c r="H1749" s="38"/>
      <c r="I1749" s="38"/>
      <c r="J1749" s="38"/>
      <c r="K1749" s="38"/>
      <c r="L1749" s="39"/>
      <c r="M1749" s="14" t="s">
        <v>7076</v>
      </c>
      <c r="N1749" s="36">
        <v>231538</v>
      </c>
      <c r="O1749" s="40"/>
    </row>
    <row r="1750" spans="1:15" ht="15.75" customHeight="1">
      <c r="A1750" s="14" t="s">
        <v>6976</v>
      </c>
      <c r="B1750" s="36">
        <v>28</v>
      </c>
      <c r="C1750" s="41" t="s">
        <v>7077</v>
      </c>
      <c r="D1750" s="14" t="s">
        <v>7078</v>
      </c>
      <c r="E1750" s="14" t="s">
        <v>7079</v>
      </c>
      <c r="F1750" s="14">
        <v>0.49363400000000002</v>
      </c>
      <c r="G1750" s="14">
        <v>51.836851000000003</v>
      </c>
      <c r="H1750" s="38"/>
      <c r="I1750" s="38"/>
      <c r="J1750" s="38"/>
      <c r="K1750" s="38"/>
      <c r="L1750" s="39"/>
      <c r="M1750" s="14" t="s">
        <v>7080</v>
      </c>
      <c r="N1750" s="36">
        <v>233872</v>
      </c>
      <c r="O1750" s="40"/>
    </row>
    <row r="1751" spans="1:15" ht="15.75" customHeight="1">
      <c r="A1751" s="14" t="s">
        <v>6976</v>
      </c>
      <c r="B1751" s="36">
        <v>29</v>
      </c>
      <c r="C1751" s="41" t="s">
        <v>7081</v>
      </c>
      <c r="D1751" s="14" t="s">
        <v>7082</v>
      </c>
      <c r="E1751" s="14" t="s">
        <v>7083</v>
      </c>
      <c r="F1751" s="14">
        <v>0.75619800000000004</v>
      </c>
      <c r="G1751" s="14">
        <v>51.833686999999998</v>
      </c>
      <c r="H1751" s="38"/>
      <c r="I1751" s="38"/>
      <c r="J1751" s="38"/>
      <c r="K1751" s="38"/>
      <c r="L1751" s="39"/>
      <c r="M1751" s="14" t="s">
        <v>7084</v>
      </c>
      <c r="N1751" s="36">
        <v>231108</v>
      </c>
      <c r="O1751" s="40"/>
    </row>
    <row r="1752" spans="1:15" ht="15.75" customHeight="1">
      <c r="A1752" s="14" t="s">
        <v>6976</v>
      </c>
      <c r="B1752" s="36">
        <v>30</v>
      </c>
      <c r="C1752" s="41" t="s">
        <v>7085</v>
      </c>
      <c r="D1752" s="14" t="s">
        <v>7086</v>
      </c>
      <c r="E1752" s="14" t="s">
        <v>7087</v>
      </c>
      <c r="F1752" s="14">
        <v>0.75201399999999996</v>
      </c>
      <c r="G1752" s="14">
        <v>51.836483000000001</v>
      </c>
      <c r="H1752" s="38"/>
      <c r="I1752" s="38"/>
      <c r="J1752" s="38"/>
      <c r="K1752" s="38"/>
      <c r="L1752" s="39"/>
      <c r="M1752" s="14" t="s">
        <v>7088</v>
      </c>
      <c r="N1752" s="36">
        <v>231110</v>
      </c>
      <c r="O1752" s="40"/>
    </row>
    <row r="1753" spans="1:15" ht="15.75" customHeight="1">
      <c r="A1753" s="14" t="s">
        <v>6976</v>
      </c>
      <c r="B1753" s="36">
        <v>31</v>
      </c>
      <c r="C1753" s="41" t="s">
        <v>7089</v>
      </c>
      <c r="D1753" s="14" t="s">
        <v>147</v>
      </c>
      <c r="E1753" s="14" t="s">
        <v>157</v>
      </c>
      <c r="F1753" s="14" t="s">
        <v>158</v>
      </c>
      <c r="G1753" s="14" t="s">
        <v>158</v>
      </c>
      <c r="H1753" s="44" t="s">
        <v>6551</v>
      </c>
      <c r="I1753" s="38"/>
      <c r="J1753" s="44" t="s">
        <v>7090</v>
      </c>
      <c r="K1753" s="44" t="s">
        <v>7091</v>
      </c>
      <c r="L1753" s="45" t="s">
        <v>7092</v>
      </c>
      <c r="M1753" s="14" t="s">
        <v>7093</v>
      </c>
      <c r="N1753" s="36">
        <v>231232</v>
      </c>
      <c r="O1753" s="40"/>
    </row>
    <row r="1754" spans="1:15" ht="15.75" customHeight="1">
      <c r="A1754" s="14" t="s">
        <v>6976</v>
      </c>
      <c r="B1754" s="36">
        <v>32</v>
      </c>
      <c r="C1754" s="41" t="s">
        <v>7094</v>
      </c>
      <c r="D1754" s="14" t="s">
        <v>7095</v>
      </c>
      <c r="E1754" s="14" t="s">
        <v>7096</v>
      </c>
      <c r="F1754" s="14">
        <v>0.64634000000000003</v>
      </c>
      <c r="G1754" s="14">
        <v>51.841607000000003</v>
      </c>
      <c r="H1754" s="38"/>
      <c r="I1754" s="38"/>
      <c r="J1754" s="38"/>
      <c r="K1754" s="38"/>
      <c r="L1754" s="39"/>
      <c r="M1754" s="14" t="s">
        <v>7093</v>
      </c>
      <c r="N1754" s="36">
        <v>231233</v>
      </c>
      <c r="O1754" s="40"/>
    </row>
    <row r="1755" spans="1:15" ht="15.75" customHeight="1">
      <c r="A1755" s="14" t="s">
        <v>6976</v>
      </c>
      <c r="B1755" s="36">
        <v>33</v>
      </c>
      <c r="C1755" s="41" t="s">
        <v>7097</v>
      </c>
      <c r="D1755" s="14" t="s">
        <v>7098</v>
      </c>
      <c r="E1755" s="14" t="s">
        <v>7099</v>
      </c>
      <c r="F1755" s="14">
        <v>0.43234899999999998</v>
      </c>
      <c r="G1755" s="14">
        <v>51.857919000000003</v>
      </c>
      <c r="H1755" s="38"/>
      <c r="I1755" s="38"/>
      <c r="J1755" s="38"/>
      <c r="K1755" s="38"/>
      <c r="L1755" s="39"/>
      <c r="M1755" s="14" t="s">
        <v>7098</v>
      </c>
      <c r="N1755" s="36">
        <v>232137</v>
      </c>
      <c r="O1755" s="40"/>
    </row>
    <row r="1756" spans="1:15" ht="15.75" customHeight="1">
      <c r="A1756" s="14" t="s">
        <v>6976</v>
      </c>
      <c r="B1756" s="36">
        <v>34</v>
      </c>
      <c r="C1756" s="41" t="s">
        <v>7100</v>
      </c>
      <c r="D1756" s="14" t="s">
        <v>147</v>
      </c>
      <c r="E1756" s="14" t="s">
        <v>7101</v>
      </c>
      <c r="F1756" s="14">
        <v>0.41522900000000001</v>
      </c>
      <c r="G1756" s="14">
        <v>51.863667999999997</v>
      </c>
      <c r="H1756" s="44" t="s">
        <v>6551</v>
      </c>
      <c r="I1756" s="38"/>
      <c r="J1756" s="38"/>
      <c r="K1756" s="38"/>
      <c r="L1756" s="45" t="s">
        <v>7102</v>
      </c>
      <c r="M1756" s="14" t="s">
        <v>7103</v>
      </c>
      <c r="N1756" s="36">
        <v>232140</v>
      </c>
      <c r="O1756" s="40"/>
    </row>
    <row r="1757" spans="1:15" ht="15.75" customHeight="1">
      <c r="A1757" s="14" t="s">
        <v>6976</v>
      </c>
      <c r="B1757" s="36">
        <v>35</v>
      </c>
      <c r="C1757" s="41" t="s">
        <v>7104</v>
      </c>
      <c r="D1757" s="14" t="s">
        <v>7105</v>
      </c>
      <c r="E1757" s="14" t="s">
        <v>7106</v>
      </c>
      <c r="F1757" s="14">
        <v>0.405696</v>
      </c>
      <c r="G1757" s="14">
        <v>51.875554000000001</v>
      </c>
      <c r="H1757" s="38"/>
      <c r="I1757" s="38"/>
      <c r="J1757" s="38"/>
      <c r="K1757" s="38"/>
      <c r="L1757" s="39"/>
      <c r="M1757" s="14" t="s">
        <v>7107</v>
      </c>
      <c r="N1757" s="36">
        <v>232106</v>
      </c>
      <c r="O1757" s="40"/>
    </row>
    <row r="1758" spans="1:15" ht="15.75" customHeight="1">
      <c r="A1758" s="14" t="s">
        <v>6976</v>
      </c>
      <c r="B1758" s="36">
        <v>36</v>
      </c>
      <c r="C1758" s="41" t="s">
        <v>7108</v>
      </c>
      <c r="D1758" s="14" t="s">
        <v>7109</v>
      </c>
      <c r="E1758" s="14" t="s">
        <v>7110</v>
      </c>
      <c r="F1758" s="14">
        <v>0.35012300000000002</v>
      </c>
      <c r="G1758" s="14">
        <v>51.868583999999998</v>
      </c>
      <c r="H1758" s="38"/>
      <c r="I1758" s="38"/>
      <c r="J1758" s="38"/>
      <c r="K1758" s="38"/>
      <c r="L1758" s="39"/>
      <c r="M1758" s="14" t="s">
        <v>7109</v>
      </c>
      <c r="N1758" s="36">
        <v>231940</v>
      </c>
      <c r="O1758" s="40"/>
    </row>
    <row r="1759" spans="1:15" ht="15.75" customHeight="1">
      <c r="A1759" s="14" t="s">
        <v>6976</v>
      </c>
      <c r="B1759" s="36">
        <v>37</v>
      </c>
      <c r="C1759" s="41" t="s">
        <v>7111</v>
      </c>
      <c r="D1759" s="14" t="s">
        <v>7112</v>
      </c>
      <c r="E1759" s="14" t="s">
        <v>7113</v>
      </c>
      <c r="F1759" s="14">
        <v>0.52024000000000004</v>
      </c>
      <c r="G1759" s="14">
        <v>51.871355999999999</v>
      </c>
      <c r="H1759" s="38"/>
      <c r="I1759" s="38"/>
      <c r="J1759" s="38"/>
      <c r="K1759" s="38"/>
      <c r="L1759" s="39"/>
      <c r="M1759" s="14" t="s">
        <v>7114</v>
      </c>
      <c r="N1759" s="36">
        <v>231433</v>
      </c>
      <c r="O1759" s="40"/>
    </row>
    <row r="1760" spans="1:15" ht="15.75" customHeight="1">
      <c r="A1760" s="14" t="s">
        <v>6976</v>
      </c>
      <c r="B1760" s="36">
        <v>38</v>
      </c>
      <c r="C1760" s="41" t="s">
        <v>7115</v>
      </c>
      <c r="D1760" s="14" t="s">
        <v>7116</v>
      </c>
      <c r="E1760" s="14" t="s">
        <v>157</v>
      </c>
      <c r="F1760" s="14" t="s">
        <v>158</v>
      </c>
      <c r="G1760" s="14" t="s">
        <v>158</v>
      </c>
      <c r="H1760" s="44" t="s">
        <v>6551</v>
      </c>
      <c r="I1760" s="38"/>
      <c r="J1760" s="44" t="s">
        <v>7117</v>
      </c>
      <c r="K1760" s="44" t="s">
        <v>7118</v>
      </c>
      <c r="L1760" s="39"/>
      <c r="M1760" s="14" t="s">
        <v>7119</v>
      </c>
      <c r="N1760" s="36">
        <v>231415</v>
      </c>
      <c r="O1760" s="40"/>
    </row>
    <row r="1761" spans="1:15" ht="15.75" customHeight="1">
      <c r="A1761" s="14" t="s">
        <v>6976</v>
      </c>
      <c r="B1761" s="36">
        <v>39</v>
      </c>
      <c r="C1761" s="41" t="s">
        <v>7120</v>
      </c>
      <c r="D1761" s="14" t="s">
        <v>7121</v>
      </c>
      <c r="E1761" s="14" t="s">
        <v>7122</v>
      </c>
      <c r="F1761" s="14">
        <v>0.57314299999999996</v>
      </c>
      <c r="G1761" s="14">
        <v>51.881901999999997</v>
      </c>
      <c r="H1761" s="38"/>
      <c r="I1761" s="38"/>
      <c r="J1761" s="38"/>
      <c r="K1761" s="38"/>
      <c r="L1761" s="39"/>
      <c r="M1761" s="14" t="s">
        <v>7123</v>
      </c>
      <c r="N1761" s="36">
        <v>230843</v>
      </c>
      <c r="O1761" s="40"/>
    </row>
    <row r="1762" spans="1:15" ht="15.75" customHeight="1">
      <c r="A1762" s="14" t="s">
        <v>6976</v>
      </c>
      <c r="B1762" s="36">
        <v>40</v>
      </c>
      <c r="C1762" s="41" t="s">
        <v>7124</v>
      </c>
      <c r="D1762" s="14" t="s">
        <v>7125</v>
      </c>
      <c r="E1762" s="14" t="s">
        <v>7126</v>
      </c>
      <c r="F1762" s="14">
        <v>0.557002</v>
      </c>
      <c r="G1762" s="14">
        <v>51.904736</v>
      </c>
      <c r="H1762" s="38"/>
      <c r="I1762" s="38"/>
      <c r="J1762" s="38"/>
      <c r="K1762" s="38"/>
      <c r="L1762" s="39"/>
      <c r="M1762" s="14" t="s">
        <v>7127</v>
      </c>
      <c r="N1762" s="36">
        <v>230806</v>
      </c>
      <c r="O1762" s="40"/>
    </row>
    <row r="1763" spans="1:15" ht="15.75" customHeight="1">
      <c r="A1763" s="14" t="s">
        <v>6976</v>
      </c>
      <c r="B1763" s="36">
        <v>41</v>
      </c>
      <c r="C1763" s="41" t="s">
        <v>7128</v>
      </c>
      <c r="D1763" s="14" t="s">
        <v>7129</v>
      </c>
      <c r="E1763" s="14" t="s">
        <v>7130</v>
      </c>
      <c r="F1763" s="14">
        <v>0.485039</v>
      </c>
      <c r="G1763" s="14">
        <v>51.917968999999999</v>
      </c>
      <c r="H1763" s="38"/>
      <c r="I1763" s="38"/>
      <c r="J1763" s="38"/>
      <c r="K1763" s="38"/>
      <c r="L1763" s="39"/>
      <c r="M1763" s="14" t="s">
        <v>7131</v>
      </c>
      <c r="N1763" s="36">
        <v>231357</v>
      </c>
      <c r="O1763" s="40"/>
    </row>
    <row r="1764" spans="1:15" ht="15.75" customHeight="1">
      <c r="A1764" s="14" t="s">
        <v>6976</v>
      </c>
      <c r="B1764" s="36">
        <v>42</v>
      </c>
      <c r="C1764" s="41" t="s">
        <v>7132</v>
      </c>
      <c r="D1764" s="14" t="s">
        <v>7133</v>
      </c>
      <c r="E1764" s="14" t="s">
        <v>7134</v>
      </c>
      <c r="F1764" s="14">
        <v>0.46263300000000002</v>
      </c>
      <c r="G1764" s="14">
        <v>51.933728000000002</v>
      </c>
      <c r="H1764" s="38"/>
      <c r="I1764" s="38"/>
      <c r="J1764" s="38"/>
      <c r="K1764" s="38"/>
      <c r="L1764" s="39"/>
      <c r="M1764" s="14" t="s">
        <v>7135</v>
      </c>
      <c r="N1764" s="36">
        <v>231342</v>
      </c>
      <c r="O1764" s="40"/>
    </row>
    <row r="1765" spans="1:15" ht="15.75" customHeight="1">
      <c r="A1765" s="14" t="s">
        <v>6976</v>
      </c>
      <c r="B1765" s="36">
        <v>43</v>
      </c>
      <c r="C1765" s="41" t="s">
        <v>7136</v>
      </c>
      <c r="D1765" s="14" t="s">
        <v>147</v>
      </c>
      <c r="E1765" s="14" t="s">
        <v>7137</v>
      </c>
      <c r="F1765" s="14">
        <v>0.434251</v>
      </c>
      <c r="G1765" s="14">
        <v>51.946908000000001</v>
      </c>
      <c r="H1765" s="44" t="s">
        <v>6551</v>
      </c>
      <c r="I1765" s="38"/>
      <c r="J1765" s="38"/>
      <c r="K1765" s="38"/>
      <c r="L1765" s="45" t="s">
        <v>7138</v>
      </c>
      <c r="M1765" s="14" t="s">
        <v>7139</v>
      </c>
      <c r="N1765" s="36">
        <v>230589</v>
      </c>
      <c r="O1765" s="40"/>
    </row>
    <row r="1766" spans="1:15" ht="15.75" customHeight="1">
      <c r="A1766" s="14" t="s">
        <v>6976</v>
      </c>
      <c r="B1766" s="36">
        <v>44</v>
      </c>
      <c r="C1766" s="41" t="s">
        <v>7140</v>
      </c>
      <c r="D1766" s="14" t="s">
        <v>147</v>
      </c>
      <c r="E1766" s="14" t="s">
        <v>157</v>
      </c>
      <c r="F1766" s="14" t="s">
        <v>158</v>
      </c>
      <c r="G1766" s="14" t="s">
        <v>158</v>
      </c>
      <c r="H1766" s="44" t="s">
        <v>6551</v>
      </c>
      <c r="I1766" s="38"/>
      <c r="J1766" s="44" t="s">
        <v>7141</v>
      </c>
      <c r="K1766" s="44" t="s">
        <v>7142</v>
      </c>
      <c r="L1766" s="45" t="s">
        <v>7143</v>
      </c>
      <c r="M1766" s="14" t="s">
        <v>376</v>
      </c>
      <c r="N1766" s="36" t="s">
        <v>376</v>
      </c>
      <c r="O1766" s="40"/>
    </row>
    <row r="1767" spans="1:15" ht="15.75" customHeight="1">
      <c r="A1767" s="14" t="s">
        <v>6976</v>
      </c>
      <c r="B1767" s="36">
        <v>45</v>
      </c>
      <c r="C1767" s="41" t="s">
        <v>7144</v>
      </c>
      <c r="D1767" s="14" t="s">
        <v>147</v>
      </c>
      <c r="E1767" s="14" t="s">
        <v>7145</v>
      </c>
      <c r="F1767" s="14">
        <v>0.28813499999999997</v>
      </c>
      <c r="G1767" s="14">
        <v>52.020879999999998</v>
      </c>
      <c r="H1767" s="44" t="s">
        <v>6551</v>
      </c>
      <c r="I1767" s="38"/>
      <c r="J1767" s="38"/>
      <c r="K1767" s="38"/>
      <c r="L1767" s="45" t="s">
        <v>7146</v>
      </c>
      <c r="M1767" s="14" t="s">
        <v>7147</v>
      </c>
      <c r="N1767" s="36">
        <v>181210</v>
      </c>
      <c r="O1767" s="40"/>
    </row>
    <row r="1768" spans="1:15" ht="15.75" customHeight="1">
      <c r="A1768" s="14" t="s">
        <v>6976</v>
      </c>
      <c r="B1768" s="36">
        <v>46</v>
      </c>
      <c r="C1768" s="41" t="s">
        <v>7148</v>
      </c>
      <c r="D1768" s="14" t="s">
        <v>147</v>
      </c>
      <c r="E1768" s="14" t="s">
        <v>7149</v>
      </c>
      <c r="F1768" s="14">
        <v>1.0664279999999999</v>
      </c>
      <c r="G1768" s="14">
        <v>51.78463</v>
      </c>
      <c r="H1768" s="44" t="s">
        <v>6551</v>
      </c>
      <c r="I1768" s="38"/>
      <c r="J1768" s="38"/>
      <c r="K1768" s="38"/>
      <c r="L1768" s="45" t="s">
        <v>7150</v>
      </c>
      <c r="M1768" s="14" t="s">
        <v>7151</v>
      </c>
      <c r="N1768" s="36">
        <v>227770</v>
      </c>
      <c r="O1768" s="40"/>
    </row>
    <row r="1769" spans="1:15" ht="15.75" customHeight="1">
      <c r="A1769" s="14" t="s">
        <v>6976</v>
      </c>
      <c r="B1769" s="36">
        <v>47</v>
      </c>
      <c r="C1769" s="41" t="s">
        <v>7152</v>
      </c>
      <c r="D1769" s="14" t="s">
        <v>7153</v>
      </c>
      <c r="E1769" s="14" t="s">
        <v>7154</v>
      </c>
      <c r="F1769" s="14">
        <v>1.147675</v>
      </c>
      <c r="G1769" s="14">
        <v>51.785178999999999</v>
      </c>
      <c r="H1769" s="38"/>
      <c r="I1769" s="38"/>
      <c r="J1769" s="38"/>
      <c r="K1769" s="38"/>
      <c r="L1769" s="39"/>
      <c r="M1769" s="14" t="s">
        <v>7155</v>
      </c>
      <c r="N1769" s="36">
        <v>227719</v>
      </c>
      <c r="O1769" s="40"/>
    </row>
    <row r="1770" spans="1:15" ht="15.75" customHeight="1">
      <c r="A1770" s="14" t="s">
        <v>6976</v>
      </c>
      <c r="B1770" s="36">
        <v>49</v>
      </c>
      <c r="C1770" s="41" t="s">
        <v>7156</v>
      </c>
      <c r="D1770" s="14" t="s">
        <v>7157</v>
      </c>
      <c r="E1770" s="14" t="s">
        <v>7158</v>
      </c>
      <c r="F1770" s="14">
        <v>1.138865</v>
      </c>
      <c r="G1770" s="14">
        <v>51.783616000000002</v>
      </c>
      <c r="H1770" s="38"/>
      <c r="I1770" s="38"/>
      <c r="J1770" s="38"/>
      <c r="K1770" s="38"/>
      <c r="L1770" s="39"/>
      <c r="M1770" s="14" t="s">
        <v>7159</v>
      </c>
      <c r="N1770" s="36">
        <v>227725</v>
      </c>
      <c r="O1770" s="40"/>
    </row>
    <row r="1771" spans="1:15" ht="15.75" customHeight="1">
      <c r="A1771" s="14" t="s">
        <v>6976</v>
      </c>
      <c r="B1771" s="36">
        <v>50</v>
      </c>
      <c r="C1771" s="41" t="s">
        <v>7160</v>
      </c>
      <c r="D1771" s="14" t="s">
        <v>7161</v>
      </c>
      <c r="E1771" s="14" t="s">
        <v>7162</v>
      </c>
      <c r="F1771" s="14">
        <v>1.16177</v>
      </c>
      <c r="G1771" s="14">
        <v>51.800091000000002</v>
      </c>
      <c r="H1771" s="38"/>
      <c r="I1771" s="38"/>
      <c r="J1771" s="38"/>
      <c r="K1771" s="38"/>
      <c r="L1771" s="39"/>
      <c r="M1771" s="14" t="s">
        <v>7163</v>
      </c>
      <c r="N1771" s="36">
        <v>227666</v>
      </c>
      <c r="O1771" s="40"/>
    </row>
    <row r="1772" spans="1:15" ht="15.75" customHeight="1">
      <c r="A1772" s="14" t="s">
        <v>6976</v>
      </c>
      <c r="B1772" s="36">
        <v>51</v>
      </c>
      <c r="C1772" s="41" t="s">
        <v>7164</v>
      </c>
      <c r="D1772" s="14" t="s">
        <v>7165</v>
      </c>
      <c r="E1772" s="14" t="s">
        <v>7166</v>
      </c>
      <c r="F1772" s="14">
        <v>0.73342099999999999</v>
      </c>
      <c r="G1772" s="14">
        <v>51.817131000000003</v>
      </c>
      <c r="H1772" s="38"/>
      <c r="I1772" s="38"/>
      <c r="J1772" s="38"/>
      <c r="K1772" s="38"/>
      <c r="L1772" s="39"/>
      <c r="M1772" s="14" t="s">
        <v>7167</v>
      </c>
      <c r="N1772" s="36">
        <v>231149</v>
      </c>
      <c r="O1772" s="40"/>
    </row>
    <row r="1773" spans="1:15" ht="15.75" customHeight="1">
      <c r="A1773" s="14" t="s">
        <v>6976</v>
      </c>
      <c r="B1773" s="36">
        <v>52</v>
      </c>
      <c r="C1773" s="41" t="s">
        <v>7168</v>
      </c>
      <c r="D1773" s="14" t="s">
        <v>7169</v>
      </c>
      <c r="E1773" s="14" t="s">
        <v>7170</v>
      </c>
      <c r="F1773" s="14">
        <v>1.2132130000000001</v>
      </c>
      <c r="G1773" s="14">
        <v>51.809488000000002</v>
      </c>
      <c r="H1773" s="38"/>
      <c r="I1773" s="38"/>
      <c r="J1773" s="38"/>
      <c r="K1773" s="38"/>
      <c r="L1773" s="39"/>
      <c r="M1773" s="14" t="s">
        <v>7171</v>
      </c>
      <c r="N1773" s="36">
        <v>227684</v>
      </c>
      <c r="O1773" s="40"/>
    </row>
    <row r="1774" spans="1:15" ht="15.75" customHeight="1">
      <c r="A1774" s="14" t="s">
        <v>6976</v>
      </c>
      <c r="B1774" s="36">
        <v>53</v>
      </c>
      <c r="C1774" s="41" t="s">
        <v>7172</v>
      </c>
      <c r="D1774" s="14" t="s">
        <v>7173</v>
      </c>
      <c r="E1774" s="14" t="s">
        <v>7174</v>
      </c>
      <c r="F1774" s="14">
        <v>0.85098099999999999</v>
      </c>
      <c r="G1774" s="14">
        <v>51.840418999999997</v>
      </c>
      <c r="H1774" s="38"/>
      <c r="I1774" s="38"/>
      <c r="J1774" s="38"/>
      <c r="K1774" s="38"/>
      <c r="L1774" s="39"/>
      <c r="M1774" s="14" t="s">
        <v>7175</v>
      </c>
      <c r="N1774" s="36">
        <v>229686</v>
      </c>
      <c r="O1774" s="40"/>
    </row>
    <row r="1775" spans="1:15" ht="15.75" customHeight="1">
      <c r="A1775" s="14" t="s">
        <v>6976</v>
      </c>
      <c r="B1775" s="36">
        <v>54</v>
      </c>
      <c r="C1775" s="41" t="s">
        <v>7176</v>
      </c>
      <c r="D1775" s="14" t="s">
        <v>7177</v>
      </c>
      <c r="E1775" s="14" t="s">
        <v>7178</v>
      </c>
      <c r="F1775" s="14">
        <v>1.2655670000000001</v>
      </c>
      <c r="G1775" s="14">
        <v>51.851218000000003</v>
      </c>
      <c r="H1775" s="38"/>
      <c r="I1775" s="38"/>
      <c r="J1775" s="38"/>
      <c r="K1775" s="38"/>
      <c r="L1775" s="39"/>
      <c r="M1775" s="14" t="s">
        <v>7177</v>
      </c>
      <c r="N1775" s="36">
        <v>227300</v>
      </c>
      <c r="O1775" s="40"/>
    </row>
    <row r="1776" spans="1:15" ht="15.75" customHeight="1">
      <c r="A1776" s="14" t="s">
        <v>6976</v>
      </c>
      <c r="B1776" s="36">
        <v>55</v>
      </c>
      <c r="C1776" s="41" t="s">
        <v>7179</v>
      </c>
      <c r="D1776" s="14" t="s">
        <v>7180</v>
      </c>
      <c r="E1776" s="14"/>
      <c r="F1776" s="14" t="s">
        <v>158</v>
      </c>
      <c r="G1776" s="14" t="s">
        <v>158</v>
      </c>
      <c r="H1776" s="44" t="s">
        <v>159</v>
      </c>
      <c r="I1776" s="38"/>
      <c r="J1776" s="38"/>
      <c r="K1776" s="44" t="s">
        <v>7181</v>
      </c>
      <c r="L1776" s="39"/>
      <c r="M1776" s="14" t="s">
        <v>7182</v>
      </c>
      <c r="N1776" s="36" t="s">
        <v>158</v>
      </c>
      <c r="O1776" s="51" t="s">
        <v>7183</v>
      </c>
    </row>
    <row r="1777" spans="1:15" ht="15.75" customHeight="1">
      <c r="A1777" s="14" t="s">
        <v>6976</v>
      </c>
      <c r="B1777" s="36">
        <v>56</v>
      </c>
      <c r="C1777" s="41" t="s">
        <v>7184</v>
      </c>
      <c r="D1777" s="14" t="s">
        <v>7185</v>
      </c>
      <c r="E1777" s="14" t="s">
        <v>157</v>
      </c>
      <c r="F1777" s="14" t="s">
        <v>158</v>
      </c>
      <c r="G1777" s="14" t="s">
        <v>158</v>
      </c>
      <c r="H1777" s="44" t="s">
        <v>20</v>
      </c>
      <c r="I1777" s="38"/>
      <c r="J1777" s="50" t="s">
        <v>7186</v>
      </c>
      <c r="K1777" s="38"/>
      <c r="L1777" s="39"/>
      <c r="M1777" s="14" t="s">
        <v>7187</v>
      </c>
      <c r="N1777" s="36">
        <v>229460</v>
      </c>
      <c r="O1777" s="51" t="s">
        <v>7188</v>
      </c>
    </row>
    <row r="1778" spans="1:15" ht="15.75" customHeight="1">
      <c r="A1778" s="14" t="s">
        <v>6976</v>
      </c>
      <c r="B1778" s="36">
        <v>57</v>
      </c>
      <c r="C1778" s="41" t="s">
        <v>7189</v>
      </c>
      <c r="D1778" s="14" t="s">
        <v>147</v>
      </c>
      <c r="E1778" s="14" t="s">
        <v>7190</v>
      </c>
      <c r="F1778" s="14">
        <v>0.92474800000000001</v>
      </c>
      <c r="G1778" s="14">
        <v>51.880876999999998</v>
      </c>
      <c r="H1778" s="44" t="s">
        <v>159</v>
      </c>
      <c r="I1778" s="38"/>
      <c r="J1778" s="38"/>
      <c r="K1778" s="38"/>
      <c r="L1778" s="45" t="s">
        <v>7191</v>
      </c>
      <c r="M1778" s="14" t="s">
        <v>7192</v>
      </c>
      <c r="N1778" s="36">
        <v>229161</v>
      </c>
      <c r="O1778" s="40"/>
    </row>
    <row r="1779" spans="1:15" ht="15.75" customHeight="1">
      <c r="A1779" s="14" t="s">
        <v>6976</v>
      </c>
      <c r="B1779" s="36">
        <v>58</v>
      </c>
      <c r="C1779" s="41" t="s">
        <v>7193</v>
      </c>
      <c r="D1779" s="14" t="s">
        <v>7194</v>
      </c>
      <c r="E1779" s="14" t="s">
        <v>7195</v>
      </c>
      <c r="F1779" s="14">
        <v>0.90367900000000001</v>
      </c>
      <c r="G1779" s="14">
        <v>51.892192000000001</v>
      </c>
      <c r="H1779" s="38"/>
      <c r="I1779" s="38"/>
      <c r="J1779" s="38"/>
      <c r="K1779" s="38"/>
      <c r="L1779" s="39"/>
      <c r="M1779" s="14" t="s">
        <v>7196</v>
      </c>
      <c r="N1779" s="36">
        <v>229121</v>
      </c>
      <c r="O1779" s="40"/>
    </row>
    <row r="1780" spans="1:15" ht="15.75" customHeight="1">
      <c r="A1780" s="14" t="s">
        <v>6976</v>
      </c>
      <c r="B1780" s="36">
        <v>59</v>
      </c>
      <c r="C1780" s="41" t="s">
        <v>7197</v>
      </c>
      <c r="D1780" s="14" t="s">
        <v>7198</v>
      </c>
      <c r="E1780" s="14" t="s">
        <v>7199</v>
      </c>
      <c r="F1780" s="14">
        <v>0.892011</v>
      </c>
      <c r="G1780" s="14">
        <v>51.891579999999998</v>
      </c>
      <c r="H1780" s="38"/>
      <c r="I1780" s="38"/>
      <c r="J1780" s="38"/>
      <c r="K1780" s="38"/>
      <c r="L1780" s="39"/>
      <c r="M1780" s="14" t="s">
        <v>7200</v>
      </c>
      <c r="N1780" s="36">
        <v>229112</v>
      </c>
      <c r="O1780" s="40"/>
    </row>
    <row r="1781" spans="1:15" ht="15.75" customHeight="1">
      <c r="A1781" s="14" t="s">
        <v>6976</v>
      </c>
      <c r="B1781" s="36">
        <v>60</v>
      </c>
      <c r="C1781" s="41" t="s">
        <v>7201</v>
      </c>
      <c r="D1781" s="14" t="s">
        <v>7202</v>
      </c>
      <c r="E1781" s="14" t="s">
        <v>7203</v>
      </c>
      <c r="F1781" s="14">
        <v>0.70311299999999999</v>
      </c>
      <c r="G1781" s="14">
        <v>51.916758000000002</v>
      </c>
      <c r="H1781" s="38"/>
      <c r="I1781" s="38"/>
      <c r="J1781" s="38"/>
      <c r="K1781" s="38"/>
      <c r="L1781" s="39"/>
      <c r="M1781" s="14" t="s">
        <v>7204</v>
      </c>
      <c r="N1781" s="36">
        <v>228840</v>
      </c>
      <c r="O1781" s="40"/>
    </row>
    <row r="1782" spans="1:15" ht="15.75" customHeight="1">
      <c r="A1782" s="14" t="s">
        <v>6976</v>
      </c>
      <c r="B1782" s="36">
        <v>61</v>
      </c>
      <c r="C1782" s="41" t="s">
        <v>7205</v>
      </c>
      <c r="D1782" s="14" t="s">
        <v>7206</v>
      </c>
      <c r="E1782" s="14" t="s">
        <v>7207</v>
      </c>
      <c r="F1782" s="14">
        <v>0.70080100000000001</v>
      </c>
      <c r="G1782" s="14">
        <v>51.926703000000003</v>
      </c>
      <c r="H1782" s="38"/>
      <c r="I1782" s="38"/>
      <c r="J1782" s="38"/>
      <c r="K1782" s="38"/>
      <c r="L1782" s="39"/>
      <c r="M1782" s="14" t="s">
        <v>7208</v>
      </c>
      <c r="N1782" s="36">
        <v>228827</v>
      </c>
      <c r="O1782" s="40"/>
    </row>
    <row r="1783" spans="1:15" ht="15.75" customHeight="1">
      <c r="A1783" s="14" t="s">
        <v>6976</v>
      </c>
      <c r="B1783" s="36">
        <v>62</v>
      </c>
      <c r="C1783" s="41" t="s">
        <v>7209</v>
      </c>
      <c r="D1783" s="14" t="s">
        <v>7210</v>
      </c>
      <c r="E1783" s="14" t="s">
        <v>7211</v>
      </c>
      <c r="F1783" s="14">
        <v>0.96877500000000005</v>
      </c>
      <c r="G1783" s="14">
        <v>51.909452999999999</v>
      </c>
      <c r="H1783" s="38"/>
      <c r="I1783" s="38"/>
      <c r="J1783" s="38"/>
      <c r="K1783" s="38"/>
      <c r="L1783" s="39"/>
      <c r="M1783" s="14" t="s">
        <v>7212</v>
      </c>
      <c r="N1783" s="36">
        <v>229247</v>
      </c>
      <c r="O1783" s="40"/>
    </row>
    <row r="1784" spans="1:15" ht="15.75" customHeight="1">
      <c r="A1784" s="14" t="s">
        <v>6976</v>
      </c>
      <c r="B1784" s="36">
        <v>63</v>
      </c>
      <c r="C1784" s="41" t="s">
        <v>7213</v>
      </c>
      <c r="D1784" s="14" t="s">
        <v>147</v>
      </c>
      <c r="E1784" s="14" t="s">
        <v>7214</v>
      </c>
      <c r="F1784" s="14">
        <v>0.99520399999999998</v>
      </c>
      <c r="G1784" s="14">
        <v>51.91328</v>
      </c>
      <c r="H1784" s="44" t="s">
        <v>159</v>
      </c>
      <c r="I1784" s="38"/>
      <c r="J1784" s="38"/>
      <c r="K1784" s="38"/>
      <c r="L1784" s="45" t="s">
        <v>7215</v>
      </c>
      <c r="M1784" s="14" t="s">
        <v>7216</v>
      </c>
      <c r="N1784" s="36">
        <v>228029</v>
      </c>
      <c r="O1784" s="40"/>
    </row>
    <row r="1785" spans="1:15" ht="15.75" customHeight="1">
      <c r="A1785" s="14" t="s">
        <v>6976</v>
      </c>
      <c r="B1785" s="36">
        <v>64</v>
      </c>
      <c r="C1785" s="41" t="s">
        <v>7217</v>
      </c>
      <c r="D1785" s="14" t="s">
        <v>7218</v>
      </c>
      <c r="E1785" s="14" t="s">
        <v>7219</v>
      </c>
      <c r="F1785" s="14">
        <v>0.61997400000000003</v>
      </c>
      <c r="G1785" s="14">
        <v>51.937524000000003</v>
      </c>
      <c r="H1785" s="38"/>
      <c r="I1785" s="38"/>
      <c r="J1785" s="38"/>
      <c r="K1785" s="38"/>
      <c r="L1785" s="39"/>
      <c r="M1785" s="14" t="s">
        <v>7220</v>
      </c>
      <c r="N1785" s="36">
        <v>228549</v>
      </c>
      <c r="O1785" s="40"/>
    </row>
    <row r="1786" spans="1:15" ht="15.75" customHeight="1">
      <c r="A1786" s="14" t="s">
        <v>6976</v>
      </c>
      <c r="B1786" s="36">
        <v>65</v>
      </c>
      <c r="C1786" s="41" t="s">
        <v>7221</v>
      </c>
      <c r="D1786" s="14" t="s">
        <v>7222</v>
      </c>
      <c r="E1786" s="14" t="s">
        <v>7223</v>
      </c>
      <c r="F1786" s="14">
        <v>0.65080499999999997</v>
      </c>
      <c r="G1786" s="14">
        <v>51.942230000000002</v>
      </c>
      <c r="H1786" s="38"/>
      <c r="I1786" s="38"/>
      <c r="J1786" s="38"/>
      <c r="K1786" s="38"/>
      <c r="L1786" s="39"/>
      <c r="M1786" s="14" t="s">
        <v>7224</v>
      </c>
      <c r="N1786" s="36">
        <v>228574</v>
      </c>
      <c r="O1786" s="40"/>
    </row>
    <row r="1787" spans="1:15" ht="15.75" customHeight="1">
      <c r="A1787" s="14" t="s">
        <v>6976</v>
      </c>
      <c r="B1787" s="36">
        <v>66</v>
      </c>
      <c r="C1787" s="41" t="s">
        <v>7225</v>
      </c>
      <c r="D1787" s="14" t="s">
        <v>7226</v>
      </c>
      <c r="E1787" s="14" t="s">
        <v>7227</v>
      </c>
      <c r="F1787" s="14">
        <v>0.63471500000000003</v>
      </c>
      <c r="G1787" s="14">
        <v>51.940792000000002</v>
      </c>
      <c r="H1787" s="38"/>
      <c r="I1787" s="38"/>
      <c r="J1787" s="38"/>
      <c r="K1787" s="38"/>
      <c r="L1787" s="39"/>
      <c r="M1787" s="14" t="s">
        <v>7228</v>
      </c>
      <c r="N1787" s="36">
        <v>228554</v>
      </c>
      <c r="O1787" s="60"/>
    </row>
    <row r="1788" spans="1:15" ht="15.75" customHeight="1">
      <c r="A1788" s="14" t="s">
        <v>6976</v>
      </c>
      <c r="B1788" s="36">
        <v>67</v>
      </c>
      <c r="C1788" s="41" t="s">
        <v>7229</v>
      </c>
      <c r="D1788" s="14" t="s">
        <v>7230</v>
      </c>
      <c r="E1788" s="14" t="s">
        <v>157</v>
      </c>
      <c r="F1788" s="14" t="s">
        <v>158</v>
      </c>
      <c r="G1788" s="14" t="s">
        <v>158</v>
      </c>
      <c r="H1788" s="44" t="s">
        <v>159</v>
      </c>
      <c r="I1788" s="38"/>
      <c r="J1788" s="38"/>
      <c r="K1788" s="44" t="s">
        <v>7231</v>
      </c>
      <c r="L1788" s="39"/>
      <c r="M1788" s="14" t="s">
        <v>7232</v>
      </c>
      <c r="N1788" s="36">
        <v>228588</v>
      </c>
      <c r="O1788" s="51" t="s">
        <v>7233</v>
      </c>
    </row>
    <row r="1789" spans="1:15" ht="15.75" customHeight="1">
      <c r="A1789" s="14" t="s">
        <v>6976</v>
      </c>
      <c r="B1789" s="36">
        <v>68</v>
      </c>
      <c r="C1789" s="41" t="s">
        <v>7234</v>
      </c>
      <c r="D1789" s="14" t="s">
        <v>147</v>
      </c>
      <c r="E1789" s="14" t="s">
        <v>7235</v>
      </c>
      <c r="F1789" s="14">
        <v>0.56340100000000004</v>
      </c>
      <c r="G1789" s="14">
        <v>52.017007999999997</v>
      </c>
      <c r="H1789" s="44" t="s">
        <v>159</v>
      </c>
      <c r="I1789" s="38"/>
      <c r="J1789" s="38"/>
      <c r="K1789" s="38"/>
      <c r="L1789" s="45" t="s">
        <v>7236</v>
      </c>
      <c r="M1789" s="14" t="s">
        <v>7237</v>
      </c>
      <c r="N1789" s="36">
        <v>228276</v>
      </c>
      <c r="O1789" s="40"/>
    </row>
    <row r="1790" spans="1:15" ht="15.75" customHeight="1">
      <c r="A1790" s="14" t="s">
        <v>6976</v>
      </c>
      <c r="B1790" s="36">
        <v>69</v>
      </c>
      <c r="C1790" s="41" t="s">
        <v>7238</v>
      </c>
      <c r="D1790" s="14" t="s">
        <v>147</v>
      </c>
      <c r="E1790" s="14" t="s">
        <v>245</v>
      </c>
      <c r="F1790" s="14" t="s">
        <v>158</v>
      </c>
      <c r="G1790" s="14" t="s">
        <v>158</v>
      </c>
      <c r="H1790" s="44" t="s">
        <v>20</v>
      </c>
      <c r="I1790" s="38"/>
      <c r="J1790" s="50" t="s">
        <v>7239</v>
      </c>
      <c r="K1790" s="38"/>
      <c r="L1790" s="45" t="s">
        <v>7240</v>
      </c>
      <c r="M1790" s="14" t="s">
        <v>376</v>
      </c>
      <c r="N1790" s="36" t="s">
        <v>376</v>
      </c>
      <c r="O1790" s="51" t="s">
        <v>7241</v>
      </c>
    </row>
    <row r="1791" spans="1:15" ht="15.75" customHeight="1">
      <c r="A1791" s="14" t="s">
        <v>6976</v>
      </c>
      <c r="B1791" s="36">
        <v>70</v>
      </c>
      <c r="C1791" s="41" t="s">
        <v>7242</v>
      </c>
      <c r="D1791" s="14" t="s">
        <v>7243</v>
      </c>
      <c r="E1791" s="14" t="s">
        <v>7244</v>
      </c>
      <c r="F1791" s="14">
        <v>1.274664</v>
      </c>
      <c r="G1791" s="14">
        <v>51.936411</v>
      </c>
      <c r="H1791" s="38"/>
      <c r="I1791" s="38"/>
      <c r="J1791" s="38"/>
      <c r="K1791" s="38"/>
      <c r="L1791" s="39"/>
      <c r="M1791" s="14" t="s">
        <v>7243</v>
      </c>
      <c r="N1791" s="36" t="s">
        <v>158</v>
      </c>
      <c r="O1791" s="40"/>
    </row>
    <row r="1792" spans="1:15" ht="15.75" customHeight="1">
      <c r="A1792" s="14" t="s">
        <v>6976</v>
      </c>
      <c r="B1792" s="36">
        <v>71</v>
      </c>
      <c r="C1792" s="41" t="s">
        <v>7245</v>
      </c>
      <c r="D1792" s="14" t="s">
        <v>7246</v>
      </c>
      <c r="E1792" s="14" t="s">
        <v>7247</v>
      </c>
      <c r="F1792" s="14">
        <v>1.065701</v>
      </c>
      <c r="G1792" s="14">
        <v>51.944741</v>
      </c>
      <c r="H1792" s="38"/>
      <c r="I1792" s="38"/>
      <c r="J1792" s="38"/>
      <c r="K1792" s="38"/>
      <c r="L1792" s="39"/>
      <c r="M1792" s="14" t="s">
        <v>7248</v>
      </c>
      <c r="N1792" s="36">
        <v>226918</v>
      </c>
      <c r="O1792" s="40"/>
    </row>
    <row r="1793" spans="1:15" ht="15.75" customHeight="1">
      <c r="A1793" s="14" t="s">
        <v>6976</v>
      </c>
      <c r="B1793" s="36">
        <v>72</v>
      </c>
      <c r="C1793" s="41" t="s">
        <v>7249</v>
      </c>
      <c r="D1793" s="14" t="s">
        <v>7250</v>
      </c>
      <c r="E1793" s="14" t="s">
        <v>7251</v>
      </c>
      <c r="F1793" s="14">
        <v>1.011827</v>
      </c>
      <c r="G1793" s="14">
        <v>51.944333999999998</v>
      </c>
      <c r="H1793" s="38"/>
      <c r="I1793" s="38"/>
      <c r="J1793" s="38"/>
      <c r="K1793" s="38"/>
      <c r="L1793" s="39"/>
      <c r="M1793" s="14" t="s">
        <v>7250</v>
      </c>
      <c r="N1793" s="36">
        <v>226758</v>
      </c>
      <c r="O1793" s="40"/>
    </row>
    <row r="1794" spans="1:15" ht="15.75" customHeight="1">
      <c r="A1794" s="14" t="s">
        <v>6976</v>
      </c>
      <c r="B1794" s="36">
        <v>73</v>
      </c>
      <c r="C1794" s="41" t="s">
        <v>7252</v>
      </c>
      <c r="D1794" s="14" t="s">
        <v>7253</v>
      </c>
      <c r="E1794" s="14" t="s">
        <v>7254</v>
      </c>
      <c r="F1794" s="14">
        <v>0.90750799999999998</v>
      </c>
      <c r="G1794" s="14">
        <v>51.951455000000003</v>
      </c>
      <c r="H1794" s="38"/>
      <c r="I1794" s="38"/>
      <c r="J1794" s="38"/>
      <c r="K1794" s="38"/>
      <c r="L1794" s="39"/>
      <c r="M1794" s="14" t="s">
        <v>7255</v>
      </c>
      <c r="N1794" s="36">
        <v>225608</v>
      </c>
      <c r="O1794" s="40"/>
    </row>
    <row r="1795" spans="1:15" ht="15.75" customHeight="1">
      <c r="A1795" s="14" t="s">
        <v>6976</v>
      </c>
      <c r="B1795" s="36">
        <v>74</v>
      </c>
      <c r="C1795" s="41" t="s">
        <v>7256</v>
      </c>
      <c r="D1795" s="14" t="s">
        <v>7257</v>
      </c>
      <c r="E1795" s="14" t="s">
        <v>7258</v>
      </c>
      <c r="F1795" s="14">
        <v>0.91808800000000002</v>
      </c>
      <c r="G1795" s="14">
        <v>51.957487999999998</v>
      </c>
      <c r="H1795" s="38"/>
      <c r="I1795" s="38"/>
      <c r="J1795" s="38"/>
      <c r="K1795" s="38"/>
      <c r="L1795" s="39"/>
      <c r="M1795" s="14" t="s">
        <v>7259</v>
      </c>
      <c r="N1795" s="36">
        <v>225613</v>
      </c>
      <c r="O1795" s="40"/>
    </row>
    <row r="1796" spans="1:15" ht="15.75" customHeight="1">
      <c r="A1796" s="14" t="s">
        <v>6976</v>
      </c>
      <c r="B1796" s="36">
        <v>75</v>
      </c>
      <c r="C1796" s="41" t="s">
        <v>7260</v>
      </c>
      <c r="D1796" s="14" t="s">
        <v>7261</v>
      </c>
      <c r="E1796" s="14" t="s">
        <v>7262</v>
      </c>
      <c r="F1796" s="14">
        <v>0.87768100000000004</v>
      </c>
      <c r="G1796" s="14">
        <v>51.962980000000002</v>
      </c>
      <c r="H1796" s="38"/>
      <c r="I1796" s="38"/>
      <c r="J1796" s="38"/>
      <c r="K1796" s="38"/>
      <c r="L1796" s="39"/>
      <c r="M1796" s="14" t="s">
        <v>7263</v>
      </c>
      <c r="N1796" s="36">
        <v>225525</v>
      </c>
      <c r="O1796" s="40"/>
    </row>
    <row r="1797" spans="1:15" ht="15.75" customHeight="1">
      <c r="A1797" s="14" t="s">
        <v>6976</v>
      </c>
      <c r="B1797" s="36">
        <v>76</v>
      </c>
      <c r="C1797" s="41" t="s">
        <v>7264</v>
      </c>
      <c r="D1797" s="14" t="s">
        <v>7265</v>
      </c>
      <c r="E1797" s="14" t="s">
        <v>7266</v>
      </c>
      <c r="F1797" s="14">
        <v>1.0463279999999999</v>
      </c>
      <c r="G1797" s="14">
        <v>51.938048999999999</v>
      </c>
      <c r="H1797" s="38"/>
      <c r="I1797" s="38"/>
      <c r="J1797" s="38"/>
      <c r="K1797" s="38"/>
      <c r="L1797" s="39"/>
      <c r="M1797" s="14" t="s">
        <v>7267</v>
      </c>
      <c r="N1797" s="36">
        <v>226794</v>
      </c>
      <c r="O1797" s="40"/>
    </row>
    <row r="1798" spans="1:15" ht="15.75" customHeight="1">
      <c r="A1798" s="14" t="s">
        <v>6976</v>
      </c>
      <c r="B1798" s="36">
        <v>77</v>
      </c>
      <c r="C1798" s="41" t="s">
        <v>7268</v>
      </c>
      <c r="D1798" s="14" t="s">
        <v>147</v>
      </c>
      <c r="E1798" s="14" t="s">
        <v>7269</v>
      </c>
      <c r="F1798" s="14">
        <v>0.77178400000000003</v>
      </c>
      <c r="G1798" s="14">
        <v>51.969119999999997</v>
      </c>
      <c r="H1798" s="42" t="s">
        <v>20</v>
      </c>
      <c r="I1798" s="38"/>
      <c r="J1798" s="38"/>
      <c r="K1798" s="38"/>
      <c r="L1798" s="43" t="s">
        <v>7270</v>
      </c>
      <c r="M1798" s="14" t="s">
        <v>7271</v>
      </c>
      <c r="N1798" s="36">
        <v>225315</v>
      </c>
      <c r="O1798" s="40"/>
    </row>
    <row r="1799" spans="1:15" ht="15.75" customHeight="1">
      <c r="A1799" s="14" t="s">
        <v>6976</v>
      </c>
      <c r="B1799" s="36">
        <v>78</v>
      </c>
      <c r="C1799" s="41" t="s">
        <v>7272</v>
      </c>
      <c r="D1799" s="14" t="s">
        <v>7273</v>
      </c>
      <c r="E1799" s="14" t="s">
        <v>7274</v>
      </c>
      <c r="F1799" s="14">
        <v>0.93489699999999998</v>
      </c>
      <c r="G1799" s="14">
        <v>51.969661000000002</v>
      </c>
      <c r="H1799" s="38"/>
      <c r="I1799" s="38"/>
      <c r="J1799" s="38"/>
      <c r="K1799" s="38"/>
      <c r="L1799" s="39"/>
      <c r="M1799" s="14" t="s">
        <v>7275</v>
      </c>
      <c r="N1799" s="36">
        <v>225621</v>
      </c>
      <c r="O1799" s="40"/>
    </row>
    <row r="1800" spans="1:15" ht="15.75" customHeight="1">
      <c r="A1800" s="14" t="s">
        <v>6976</v>
      </c>
      <c r="B1800" s="36">
        <v>79</v>
      </c>
      <c r="C1800" s="41" t="s">
        <v>7272</v>
      </c>
      <c r="D1800" s="14" t="s">
        <v>7273</v>
      </c>
      <c r="E1800" s="14" t="s">
        <v>7274</v>
      </c>
      <c r="F1800" s="14">
        <v>0.93489699999999998</v>
      </c>
      <c r="G1800" s="14">
        <v>51.969661000000002</v>
      </c>
      <c r="H1800" s="38"/>
      <c r="I1800" s="38"/>
      <c r="J1800" s="38"/>
      <c r="K1800" s="38"/>
      <c r="L1800" s="39"/>
      <c r="M1800" s="14" t="s">
        <v>7275</v>
      </c>
      <c r="N1800" s="36">
        <v>225621</v>
      </c>
      <c r="O1800" s="40"/>
    </row>
    <row r="1801" spans="1:15" ht="15.75" customHeight="1">
      <c r="A1801" s="14" t="s">
        <v>6976</v>
      </c>
      <c r="B1801" s="36">
        <v>80</v>
      </c>
      <c r="C1801" s="41" t="s">
        <v>7272</v>
      </c>
      <c r="D1801" s="14" t="s">
        <v>7273</v>
      </c>
      <c r="E1801" s="14" t="s">
        <v>7274</v>
      </c>
      <c r="F1801" s="14">
        <v>0.93489699999999998</v>
      </c>
      <c r="G1801" s="14">
        <v>51.969661000000002</v>
      </c>
      <c r="H1801" s="38"/>
      <c r="I1801" s="38"/>
      <c r="J1801" s="38"/>
      <c r="K1801" s="38"/>
      <c r="L1801" s="39"/>
      <c r="M1801" s="14" t="s">
        <v>7275</v>
      </c>
      <c r="N1801" s="36">
        <v>225621</v>
      </c>
      <c r="O1801" s="40"/>
    </row>
    <row r="1802" spans="1:15" ht="15.75" customHeight="1">
      <c r="A1802" s="14" t="s">
        <v>6976</v>
      </c>
      <c r="B1802" s="36">
        <v>81</v>
      </c>
      <c r="C1802" s="41" t="s">
        <v>7276</v>
      </c>
      <c r="D1802" s="14" t="s">
        <v>7277</v>
      </c>
      <c r="E1802" s="14" t="s">
        <v>7278</v>
      </c>
      <c r="F1802" s="14">
        <v>0.66023399999999999</v>
      </c>
      <c r="G1802" s="14">
        <v>52.003169999999997</v>
      </c>
      <c r="H1802" s="38"/>
      <c r="I1802" s="38"/>
      <c r="J1802" s="38"/>
      <c r="K1802" s="38"/>
      <c r="L1802" s="39"/>
      <c r="M1802" s="14" t="s">
        <v>7279</v>
      </c>
      <c r="N1802" s="36">
        <v>224971</v>
      </c>
      <c r="O1802" s="40"/>
    </row>
    <row r="1803" spans="1:15" ht="15.75" customHeight="1">
      <c r="A1803" s="14" t="s">
        <v>6976</v>
      </c>
      <c r="B1803" s="36">
        <v>82</v>
      </c>
      <c r="C1803" s="41" t="s">
        <v>7280</v>
      </c>
      <c r="D1803" s="14" t="s">
        <v>7281</v>
      </c>
      <c r="E1803" s="14" t="s">
        <v>7282</v>
      </c>
      <c r="F1803" s="14">
        <v>0.66064400000000001</v>
      </c>
      <c r="G1803" s="14">
        <v>52.034635999999999</v>
      </c>
      <c r="H1803" s="38"/>
      <c r="I1803" s="38"/>
      <c r="J1803" s="38"/>
      <c r="K1803" s="38"/>
      <c r="L1803" s="39"/>
      <c r="M1803" s="14" t="s">
        <v>7283</v>
      </c>
      <c r="N1803" s="36">
        <v>225024</v>
      </c>
      <c r="O1803" s="40"/>
    </row>
    <row r="1804" spans="1:15" ht="15.75" customHeight="1">
      <c r="A1804" s="14" t="s">
        <v>6976</v>
      </c>
      <c r="B1804" s="36">
        <v>83</v>
      </c>
      <c r="C1804" s="41" t="s">
        <v>7284</v>
      </c>
      <c r="D1804" s="14" t="s">
        <v>7285</v>
      </c>
      <c r="E1804" s="14" t="s">
        <v>7286</v>
      </c>
      <c r="F1804" s="14">
        <v>0.67730000000000001</v>
      </c>
      <c r="G1804" s="14">
        <v>52.069330999999998</v>
      </c>
      <c r="H1804" s="38"/>
      <c r="I1804" s="38"/>
      <c r="J1804" s="38"/>
      <c r="K1804" s="38"/>
      <c r="L1804" s="39"/>
      <c r="M1804" s="14" t="s">
        <v>7287</v>
      </c>
      <c r="N1804" s="36">
        <v>224858</v>
      </c>
      <c r="O1804" s="40"/>
    </row>
    <row r="1805" spans="1:15" ht="15.75" customHeight="1">
      <c r="A1805" s="14" t="s">
        <v>6976</v>
      </c>
      <c r="B1805" s="36">
        <v>84</v>
      </c>
      <c r="C1805" s="41" t="s">
        <v>7288</v>
      </c>
      <c r="D1805" s="14" t="s">
        <v>7289</v>
      </c>
      <c r="E1805" s="14" t="s">
        <v>7290</v>
      </c>
      <c r="F1805" s="14">
        <v>0.17882000000000001</v>
      </c>
      <c r="G1805" s="14">
        <v>51.960906000000001</v>
      </c>
      <c r="H1805" s="38"/>
      <c r="I1805" s="38"/>
      <c r="J1805" s="38"/>
      <c r="K1805" s="38"/>
      <c r="L1805" s="39"/>
      <c r="M1805" s="14" t="s">
        <v>7291</v>
      </c>
      <c r="N1805" s="36">
        <v>180834</v>
      </c>
      <c r="O1805" s="40"/>
    </row>
    <row r="1806" spans="1:15" ht="15.75" customHeight="1">
      <c r="A1806" s="14" t="s">
        <v>6976</v>
      </c>
      <c r="B1806" s="36">
        <v>85</v>
      </c>
      <c r="C1806" s="41" t="s">
        <v>7292</v>
      </c>
      <c r="D1806" s="14" t="s">
        <v>7293</v>
      </c>
      <c r="E1806" s="14" t="s">
        <v>7294</v>
      </c>
      <c r="F1806" s="14">
        <v>0.24099899999999999</v>
      </c>
      <c r="G1806" s="14">
        <v>52.010995999999999</v>
      </c>
      <c r="H1806" s="38"/>
      <c r="I1806" s="38"/>
      <c r="J1806" s="38"/>
      <c r="K1806" s="38"/>
      <c r="L1806" s="39"/>
      <c r="M1806" s="14" t="s">
        <v>7295</v>
      </c>
      <c r="N1806" s="36">
        <v>181155</v>
      </c>
      <c r="O1806" s="40"/>
    </row>
    <row r="1807" spans="1:15" ht="15.75" customHeight="1">
      <c r="A1807" s="14" t="s">
        <v>6976</v>
      </c>
      <c r="B1807" s="36">
        <v>86</v>
      </c>
      <c r="C1807" s="41" t="s">
        <v>7296</v>
      </c>
      <c r="D1807" s="14" t="s">
        <v>147</v>
      </c>
      <c r="E1807" s="14" t="s">
        <v>7297</v>
      </c>
      <c r="F1807" s="14">
        <v>0.23112099999999999</v>
      </c>
      <c r="G1807" s="14">
        <v>52.017477999999997</v>
      </c>
      <c r="H1807" s="42" t="s">
        <v>20</v>
      </c>
      <c r="I1807" s="38"/>
      <c r="J1807" s="38"/>
      <c r="K1807" s="38"/>
      <c r="L1807" s="43" t="s">
        <v>7298</v>
      </c>
      <c r="M1807" s="14" t="s">
        <v>7299</v>
      </c>
      <c r="N1807" s="36">
        <v>181126</v>
      </c>
      <c r="O1807" s="40"/>
    </row>
    <row r="1808" spans="1:15" ht="15.75" customHeight="1">
      <c r="A1808" s="14" t="s">
        <v>6976</v>
      </c>
      <c r="B1808" s="36">
        <v>87</v>
      </c>
      <c r="C1808" s="53"/>
      <c r="D1808" s="14" t="s">
        <v>7300</v>
      </c>
      <c r="E1808" s="14" t="s">
        <v>7301</v>
      </c>
      <c r="F1808" s="14">
        <v>0.23891999999999999</v>
      </c>
      <c r="G1808" s="14">
        <v>52.056896000000002</v>
      </c>
      <c r="H1808" s="44" t="s">
        <v>159</v>
      </c>
      <c r="I1808" s="44"/>
      <c r="J1808" s="38"/>
      <c r="K1808" s="38"/>
      <c r="L1808" s="39"/>
      <c r="M1808" s="14" t="s">
        <v>376</v>
      </c>
      <c r="N1808" s="36" t="s">
        <v>158</v>
      </c>
      <c r="O1808" s="51" t="s">
        <v>7302</v>
      </c>
    </row>
    <row r="1809" spans="1:15" ht="15.75" customHeight="1">
      <c r="A1809" s="14" t="s">
        <v>6976</v>
      </c>
      <c r="B1809" s="36">
        <v>89</v>
      </c>
      <c r="C1809" s="41" t="s">
        <v>7303</v>
      </c>
      <c r="D1809" s="14" t="s">
        <v>7304</v>
      </c>
      <c r="E1809" s="14" t="s">
        <v>7305</v>
      </c>
      <c r="F1809" s="14">
        <v>1.0215700000000001</v>
      </c>
      <c r="G1809" s="14">
        <v>51.959372999999999</v>
      </c>
      <c r="H1809" s="38"/>
      <c r="I1809" s="38"/>
      <c r="J1809" s="38"/>
      <c r="K1809" s="38"/>
      <c r="L1809" s="39"/>
      <c r="M1809" s="14" t="s">
        <v>7306</v>
      </c>
      <c r="N1809" s="36">
        <v>226756</v>
      </c>
      <c r="O1809" s="40"/>
    </row>
    <row r="1810" spans="1:15" ht="15.75" customHeight="1">
      <c r="A1810" s="14" t="s">
        <v>6976</v>
      </c>
      <c r="B1810" s="36">
        <v>90</v>
      </c>
      <c r="C1810" s="41" t="s">
        <v>7307</v>
      </c>
      <c r="D1810" s="14" t="s">
        <v>7308</v>
      </c>
      <c r="E1810" s="14"/>
      <c r="F1810" s="14" t="s">
        <v>158</v>
      </c>
      <c r="G1810" s="14" t="s">
        <v>158</v>
      </c>
      <c r="H1810" s="44" t="s">
        <v>159</v>
      </c>
      <c r="I1810" s="38"/>
      <c r="J1810" s="38"/>
      <c r="K1810" s="44" t="s">
        <v>7309</v>
      </c>
      <c r="L1810" s="39"/>
      <c r="M1810" s="14" t="s">
        <v>376</v>
      </c>
      <c r="N1810" s="36" t="s">
        <v>376</v>
      </c>
      <c r="O1810" s="51" t="s">
        <v>7310</v>
      </c>
    </row>
    <row r="1811" spans="1:15" ht="15.75" customHeight="1">
      <c r="A1811" s="14" t="s">
        <v>6976</v>
      </c>
      <c r="B1811" s="36">
        <v>91</v>
      </c>
      <c r="C1811" s="41" t="s">
        <v>7311</v>
      </c>
      <c r="D1811" s="14" t="s">
        <v>7312</v>
      </c>
      <c r="E1811" s="14" t="s">
        <v>7313</v>
      </c>
      <c r="F1811" s="14">
        <v>1.005152</v>
      </c>
      <c r="G1811" s="14">
        <v>51.975082999999998</v>
      </c>
      <c r="H1811" s="38"/>
      <c r="I1811" s="38"/>
      <c r="J1811" s="38"/>
      <c r="K1811" s="38"/>
      <c r="L1811" s="39"/>
      <c r="M1811" s="14" t="s">
        <v>7314</v>
      </c>
      <c r="N1811" s="36">
        <v>226729</v>
      </c>
      <c r="O1811" s="40"/>
    </row>
    <row r="1812" spans="1:15" ht="15.75" customHeight="1">
      <c r="A1812" s="14" t="s">
        <v>6976</v>
      </c>
      <c r="B1812" s="36">
        <v>92</v>
      </c>
      <c r="C1812" s="41" t="s">
        <v>7315</v>
      </c>
      <c r="D1812" s="14" t="s">
        <v>7316</v>
      </c>
      <c r="E1812" s="14" t="s">
        <v>7317</v>
      </c>
      <c r="F1812" s="14">
        <v>0.76460899999999998</v>
      </c>
      <c r="G1812" s="14">
        <v>51.994469000000002</v>
      </c>
      <c r="H1812" s="38"/>
      <c r="I1812" s="38"/>
      <c r="J1812" s="38"/>
      <c r="K1812" s="38"/>
      <c r="L1812" s="39"/>
      <c r="M1812" s="14" t="s">
        <v>7318</v>
      </c>
      <c r="N1812" s="36">
        <v>225261</v>
      </c>
      <c r="O1812" s="40"/>
    </row>
    <row r="1813" spans="1:15" ht="15.75" customHeight="1">
      <c r="A1813" s="14" t="s">
        <v>6976</v>
      </c>
      <c r="B1813" s="36">
        <v>93</v>
      </c>
      <c r="C1813" s="41" t="s">
        <v>7319</v>
      </c>
      <c r="D1813" s="14" t="s">
        <v>7320</v>
      </c>
      <c r="E1813" s="14" t="s">
        <v>7321</v>
      </c>
      <c r="F1813" s="14">
        <v>0.831847</v>
      </c>
      <c r="G1813" s="14">
        <v>52.044133000000002</v>
      </c>
      <c r="H1813" s="38"/>
      <c r="I1813" s="38"/>
      <c r="J1813" s="38"/>
      <c r="K1813" s="38"/>
      <c r="L1813" s="39"/>
      <c r="M1813" s="14" t="s">
        <v>7322</v>
      </c>
      <c r="N1813" s="36">
        <v>225707</v>
      </c>
      <c r="O1813" s="40"/>
    </row>
    <row r="1814" spans="1:15" ht="15.75" customHeight="1">
      <c r="A1814" s="14" t="s">
        <v>6976</v>
      </c>
      <c r="B1814" s="36">
        <v>94</v>
      </c>
      <c r="C1814" s="41" t="s">
        <v>7323</v>
      </c>
      <c r="D1814" s="14" t="s">
        <v>147</v>
      </c>
      <c r="E1814" s="14" t="s">
        <v>7324</v>
      </c>
      <c r="F1814" s="14">
        <v>0.72413099999999997</v>
      </c>
      <c r="G1814" s="14">
        <v>52.047573</v>
      </c>
      <c r="H1814" s="42" t="s">
        <v>20</v>
      </c>
      <c r="I1814" s="38"/>
      <c r="J1814" s="38"/>
      <c r="K1814" s="38"/>
      <c r="L1814" s="43" t="s">
        <v>7325</v>
      </c>
      <c r="M1814" s="14" t="s">
        <v>7326</v>
      </c>
      <c r="N1814" s="36">
        <v>225116</v>
      </c>
      <c r="O1814" s="40"/>
    </row>
    <row r="1815" spans="1:15" ht="15.75" customHeight="1">
      <c r="A1815" s="14" t="s">
        <v>6976</v>
      </c>
      <c r="B1815" s="36">
        <v>95</v>
      </c>
      <c r="C1815" s="41" t="s">
        <v>7327</v>
      </c>
      <c r="D1815" s="14" t="s">
        <v>7328</v>
      </c>
      <c r="E1815" s="14" t="s">
        <v>7329</v>
      </c>
      <c r="F1815" s="14">
        <v>0.94221999999999995</v>
      </c>
      <c r="G1815" s="14">
        <v>52.036929999999998</v>
      </c>
      <c r="H1815" s="38"/>
      <c r="I1815" s="38"/>
      <c r="J1815" s="38"/>
      <c r="K1815" s="38"/>
      <c r="L1815" s="39"/>
      <c r="M1815" s="14" t="s">
        <v>7330</v>
      </c>
      <c r="N1815" s="36">
        <v>226503</v>
      </c>
      <c r="O1815" s="40"/>
    </row>
    <row r="1816" spans="1:15" ht="15.75" customHeight="1">
      <c r="A1816" s="14" t="s">
        <v>6976</v>
      </c>
      <c r="B1816" s="36">
        <v>96</v>
      </c>
      <c r="C1816" s="41" t="s">
        <v>7331</v>
      </c>
      <c r="D1816" s="14" t="s">
        <v>147</v>
      </c>
      <c r="E1816" s="14" t="s">
        <v>7332</v>
      </c>
      <c r="F1816" s="14">
        <v>0.96587000000000001</v>
      </c>
      <c r="G1816" s="14">
        <v>52.041733000000001</v>
      </c>
      <c r="H1816" s="42" t="s">
        <v>20</v>
      </c>
      <c r="I1816" s="38"/>
      <c r="J1816" s="38"/>
      <c r="K1816" s="38"/>
      <c r="L1816" s="43" t="s">
        <v>7333</v>
      </c>
      <c r="M1816" s="14" t="s">
        <v>7334</v>
      </c>
      <c r="N1816" s="36">
        <v>226508</v>
      </c>
      <c r="O1816" s="35" t="s">
        <v>7335</v>
      </c>
    </row>
    <row r="1817" spans="1:15" ht="15.75" customHeight="1">
      <c r="A1817" s="14" t="s">
        <v>6976</v>
      </c>
      <c r="B1817" s="36">
        <v>97</v>
      </c>
      <c r="C1817" s="41" t="s">
        <v>7336</v>
      </c>
      <c r="D1817" s="14" t="s">
        <v>7337</v>
      </c>
      <c r="E1817" s="14" t="s">
        <v>7338</v>
      </c>
      <c r="F1817" s="14">
        <v>0.42252899999999999</v>
      </c>
      <c r="G1817" s="14">
        <v>52.107219000000001</v>
      </c>
      <c r="H1817" s="38"/>
      <c r="I1817" s="38"/>
      <c r="J1817" s="38"/>
      <c r="K1817" s="38"/>
      <c r="L1817" s="39"/>
      <c r="M1817" s="14" t="s">
        <v>7339</v>
      </c>
      <c r="N1817" s="36">
        <v>223794</v>
      </c>
      <c r="O1817" s="40"/>
    </row>
    <row r="1818" spans="1:15" ht="15.75" customHeight="1">
      <c r="A1818" s="14" t="s">
        <v>6976</v>
      </c>
      <c r="B1818" s="36">
        <v>98</v>
      </c>
      <c r="C1818" s="41" t="s">
        <v>7340</v>
      </c>
      <c r="D1818" s="14" t="s">
        <v>7341</v>
      </c>
      <c r="E1818" s="14"/>
      <c r="F1818" s="14" t="s">
        <v>158</v>
      </c>
      <c r="G1818" s="14" t="s">
        <v>158</v>
      </c>
      <c r="H1818" s="44" t="s">
        <v>159</v>
      </c>
      <c r="I1818" s="38"/>
      <c r="J1818" s="38"/>
      <c r="K1818" s="44" t="s">
        <v>7181</v>
      </c>
      <c r="L1818" s="39"/>
      <c r="M1818" s="14" t="s">
        <v>7342</v>
      </c>
      <c r="N1818" s="36" t="s">
        <v>158</v>
      </c>
      <c r="O1818" s="51" t="s">
        <v>7343</v>
      </c>
    </row>
    <row r="1819" spans="1:15" ht="15.75" customHeight="1">
      <c r="A1819" s="14" t="s">
        <v>6976</v>
      </c>
      <c r="B1819" s="36">
        <v>99</v>
      </c>
      <c r="C1819" s="41" t="s">
        <v>7344</v>
      </c>
      <c r="D1819" s="14" t="s">
        <v>147</v>
      </c>
      <c r="E1819" s="14" t="s">
        <v>7345</v>
      </c>
      <c r="F1819" s="14">
        <v>0.71627799999999997</v>
      </c>
      <c r="G1819" s="14">
        <v>52.086424999999998</v>
      </c>
      <c r="H1819" s="42" t="s">
        <v>20</v>
      </c>
      <c r="I1819" s="38"/>
      <c r="J1819" s="38"/>
      <c r="K1819" s="38"/>
      <c r="L1819" s="43" t="s">
        <v>7346</v>
      </c>
      <c r="M1819" s="14" t="s">
        <v>7347</v>
      </c>
      <c r="N1819" s="36">
        <v>224829</v>
      </c>
      <c r="O1819" s="40"/>
    </row>
    <row r="1820" spans="1:15" ht="15.75" customHeight="1">
      <c r="A1820" s="14" t="s">
        <v>6976</v>
      </c>
      <c r="B1820" s="36">
        <v>100</v>
      </c>
      <c r="C1820" s="41" t="s">
        <v>7348</v>
      </c>
      <c r="D1820" s="14" t="s">
        <v>7349</v>
      </c>
      <c r="E1820" s="14" t="s">
        <v>7350</v>
      </c>
      <c r="F1820" s="14">
        <v>0.69386999999999999</v>
      </c>
      <c r="G1820" s="14">
        <v>52.077945999999997</v>
      </c>
      <c r="H1820" s="38"/>
      <c r="I1820" s="38"/>
      <c r="J1820" s="38"/>
      <c r="K1820" s="38"/>
      <c r="L1820" s="39"/>
      <c r="M1820" s="14" t="s">
        <v>7351</v>
      </c>
      <c r="N1820" s="36">
        <v>224624</v>
      </c>
      <c r="O1820" s="40"/>
    </row>
    <row r="1821" spans="1:15" ht="15.75" customHeight="1">
      <c r="A1821" s="14" t="s">
        <v>6976</v>
      </c>
      <c r="B1821" s="36">
        <v>101</v>
      </c>
      <c r="C1821" s="41" t="s">
        <v>7352</v>
      </c>
      <c r="D1821" s="14" t="s">
        <v>7353</v>
      </c>
      <c r="E1821" s="14" t="s">
        <v>7354</v>
      </c>
      <c r="F1821" s="14">
        <v>0.48053000000000001</v>
      </c>
      <c r="G1821" s="14">
        <v>52.099716999999998</v>
      </c>
      <c r="H1821" s="38"/>
      <c r="I1821" s="38"/>
      <c r="J1821" s="38"/>
      <c r="K1821" s="38"/>
      <c r="L1821" s="39"/>
      <c r="M1821" s="14" t="s">
        <v>7355</v>
      </c>
      <c r="N1821" s="36">
        <v>223673</v>
      </c>
      <c r="O1821" s="40"/>
    </row>
    <row r="1822" spans="1:15" ht="15.75" customHeight="1">
      <c r="A1822" s="14" t="s">
        <v>6976</v>
      </c>
      <c r="B1822" s="36">
        <v>102</v>
      </c>
      <c r="C1822" s="41" t="s">
        <v>7356</v>
      </c>
      <c r="D1822" s="14" t="s">
        <v>7357</v>
      </c>
      <c r="E1822" s="14" t="s">
        <v>157</v>
      </c>
      <c r="F1822" s="14" t="s">
        <v>158</v>
      </c>
      <c r="G1822" s="14" t="s">
        <v>158</v>
      </c>
      <c r="H1822" s="42" t="s">
        <v>20</v>
      </c>
      <c r="I1822" s="38"/>
      <c r="J1822" s="42"/>
      <c r="K1822" s="54" t="s">
        <v>7358</v>
      </c>
      <c r="L1822" s="39"/>
      <c r="M1822" s="14" t="s">
        <v>376</v>
      </c>
      <c r="N1822" s="36" t="s">
        <v>376</v>
      </c>
      <c r="O1822" s="40"/>
    </row>
    <row r="1823" spans="1:15" ht="15.75" customHeight="1">
      <c r="A1823" s="14" t="s">
        <v>6976</v>
      </c>
      <c r="B1823" s="36">
        <v>103</v>
      </c>
      <c r="C1823" s="41" t="s">
        <v>7359</v>
      </c>
      <c r="D1823" s="14" t="s">
        <v>147</v>
      </c>
      <c r="E1823" s="14" t="s">
        <v>7360</v>
      </c>
      <c r="F1823" s="14">
        <v>0.89357799999999998</v>
      </c>
      <c r="G1823" s="14">
        <v>52.096592999999999</v>
      </c>
      <c r="H1823" s="42" t="s">
        <v>20</v>
      </c>
      <c r="I1823" s="38"/>
      <c r="J1823" s="38"/>
      <c r="K1823" s="38"/>
      <c r="L1823" s="43" t="s">
        <v>7361</v>
      </c>
      <c r="M1823" s="14" t="s">
        <v>7362</v>
      </c>
      <c r="N1823" s="36">
        <v>226227</v>
      </c>
      <c r="O1823" s="40"/>
    </row>
    <row r="1824" spans="1:15" ht="15.75" customHeight="1">
      <c r="A1824" s="14" t="s">
        <v>6976</v>
      </c>
      <c r="B1824" s="36">
        <v>104</v>
      </c>
      <c r="C1824" s="41" t="s">
        <v>7363</v>
      </c>
      <c r="D1824" s="14" t="s">
        <v>7364</v>
      </c>
      <c r="E1824" s="14" t="s">
        <v>7365</v>
      </c>
      <c r="F1824" s="14">
        <v>0.66739800000000005</v>
      </c>
      <c r="G1824" s="14">
        <v>52.123513000000003</v>
      </c>
      <c r="H1824" s="38"/>
      <c r="I1824" s="38"/>
      <c r="J1824" s="38"/>
      <c r="K1824" s="38"/>
      <c r="L1824" s="39"/>
      <c r="M1824" s="14" t="s">
        <v>7364</v>
      </c>
      <c r="N1824" s="36">
        <v>224533</v>
      </c>
      <c r="O1824" s="40"/>
    </row>
    <row r="1825" spans="1:15" ht="15.75" customHeight="1">
      <c r="A1825" s="14" t="s">
        <v>6976</v>
      </c>
      <c r="B1825" s="36">
        <v>105</v>
      </c>
      <c r="C1825" s="41" t="s">
        <v>7366</v>
      </c>
      <c r="D1825" s="14" t="s">
        <v>7367</v>
      </c>
      <c r="E1825" s="14" t="s">
        <v>7368</v>
      </c>
      <c r="F1825" s="14">
        <v>0.51619899999999996</v>
      </c>
      <c r="G1825" s="14">
        <v>52.13673</v>
      </c>
      <c r="H1825" s="38"/>
      <c r="I1825" s="38"/>
      <c r="J1825" s="38"/>
      <c r="K1825" s="38"/>
      <c r="L1825" s="39"/>
      <c r="M1825" s="14" t="s">
        <v>7369</v>
      </c>
      <c r="N1825" s="36">
        <v>224288</v>
      </c>
      <c r="O1825" s="40"/>
    </row>
    <row r="1826" spans="1:15" ht="15.75" customHeight="1">
      <c r="A1826" s="14" t="s">
        <v>6976</v>
      </c>
      <c r="B1826" s="36">
        <v>106</v>
      </c>
      <c r="C1826" s="41" t="s">
        <v>7370</v>
      </c>
      <c r="D1826" s="14" t="s">
        <v>7371</v>
      </c>
      <c r="E1826" s="14" t="s">
        <v>7372</v>
      </c>
      <c r="F1826" s="14">
        <v>0.70614900000000003</v>
      </c>
      <c r="G1826" s="14">
        <v>52.136119000000001</v>
      </c>
      <c r="H1826" s="38"/>
      <c r="I1826" s="38"/>
      <c r="J1826" s="38"/>
      <c r="K1826" s="38"/>
      <c r="L1826" s="39"/>
      <c r="M1826" s="14" t="s">
        <v>7373</v>
      </c>
      <c r="N1826" s="36">
        <v>224684</v>
      </c>
      <c r="O1826" s="40"/>
    </row>
    <row r="1827" spans="1:15" ht="15.75" customHeight="1">
      <c r="A1827" s="14" t="s">
        <v>6976</v>
      </c>
      <c r="B1827" s="36">
        <v>107</v>
      </c>
      <c r="C1827" s="41" t="s">
        <v>7374</v>
      </c>
      <c r="D1827" s="14" t="s">
        <v>7375</v>
      </c>
      <c r="E1827" s="14" t="s">
        <v>7376</v>
      </c>
      <c r="F1827" s="14">
        <v>0.77528900000000001</v>
      </c>
      <c r="G1827" s="14">
        <v>52.166887000000003</v>
      </c>
      <c r="H1827" s="38"/>
      <c r="I1827" s="38"/>
      <c r="J1827" s="38"/>
      <c r="K1827" s="38"/>
      <c r="L1827" s="39"/>
      <c r="M1827" s="14" t="s">
        <v>7375</v>
      </c>
      <c r="N1827" s="36">
        <v>226058</v>
      </c>
      <c r="O1827" s="40"/>
    </row>
    <row r="1828" spans="1:15" ht="15.75" customHeight="1">
      <c r="A1828" s="14" t="s">
        <v>6976</v>
      </c>
      <c r="B1828" s="36">
        <v>108</v>
      </c>
      <c r="C1828" s="41" t="s">
        <v>7377</v>
      </c>
      <c r="D1828" s="14" t="s">
        <v>7378</v>
      </c>
      <c r="E1828" s="14" t="s">
        <v>7379</v>
      </c>
      <c r="F1828" s="14">
        <v>0.55996999999999997</v>
      </c>
      <c r="G1828" s="14">
        <v>52.160966999999999</v>
      </c>
      <c r="H1828" s="38"/>
      <c r="I1828" s="38"/>
      <c r="J1828" s="38"/>
      <c r="K1828" s="38"/>
      <c r="L1828" s="39"/>
      <c r="M1828" s="14" t="s">
        <v>7378</v>
      </c>
      <c r="N1828" s="36">
        <v>186859</v>
      </c>
      <c r="O1828" s="40"/>
    </row>
    <row r="1829" spans="1:15" ht="15.75" customHeight="1">
      <c r="A1829" s="14" t="s">
        <v>6976</v>
      </c>
      <c r="B1829" s="36">
        <v>109</v>
      </c>
      <c r="C1829" s="41" t="s">
        <v>7380</v>
      </c>
      <c r="D1829" s="14" t="s">
        <v>147</v>
      </c>
      <c r="E1829" s="14" t="s">
        <v>7381</v>
      </c>
      <c r="F1829" s="14">
        <v>1.319893</v>
      </c>
      <c r="G1829" s="14">
        <v>51.977417000000003</v>
      </c>
      <c r="H1829" s="42" t="s">
        <v>20</v>
      </c>
      <c r="I1829" s="38"/>
      <c r="J1829" s="38"/>
      <c r="K1829" s="38"/>
      <c r="L1829" s="43" t="s">
        <v>7382</v>
      </c>
      <c r="M1829" s="14" t="s">
        <v>7383</v>
      </c>
      <c r="N1829" s="36">
        <v>222015</v>
      </c>
      <c r="O1829" s="40"/>
    </row>
    <row r="1830" spans="1:15" ht="15.75" customHeight="1">
      <c r="A1830" s="14" t="s">
        <v>6976</v>
      </c>
      <c r="B1830" s="36">
        <v>110</v>
      </c>
      <c r="C1830" s="41" t="s">
        <v>7384</v>
      </c>
      <c r="D1830" s="14" t="s">
        <v>7385</v>
      </c>
      <c r="E1830" s="14" t="s">
        <v>7386</v>
      </c>
      <c r="F1830" s="14">
        <v>1.0991880000000001</v>
      </c>
      <c r="G1830" s="14">
        <v>52.029305000000001</v>
      </c>
      <c r="H1830" s="38"/>
      <c r="I1830" s="38"/>
      <c r="J1830" s="38"/>
      <c r="K1830" s="38"/>
      <c r="L1830" s="39"/>
      <c r="M1830" s="14" t="s">
        <v>7387</v>
      </c>
      <c r="N1830" s="36">
        <v>222885</v>
      </c>
      <c r="O1830" s="40"/>
    </row>
    <row r="1831" spans="1:15" ht="15.75" customHeight="1">
      <c r="A1831" s="14" t="s">
        <v>6976</v>
      </c>
      <c r="B1831" s="36">
        <v>111</v>
      </c>
      <c r="C1831" s="41" t="s">
        <v>7388</v>
      </c>
      <c r="D1831" s="14" t="s">
        <v>7389</v>
      </c>
      <c r="E1831" s="14" t="s">
        <v>7390</v>
      </c>
      <c r="F1831" s="14">
        <v>1.1682939999999999</v>
      </c>
      <c r="G1831" s="14">
        <v>52.058045</v>
      </c>
      <c r="H1831" s="38"/>
      <c r="I1831" s="38"/>
      <c r="J1831" s="38"/>
      <c r="K1831" s="38"/>
      <c r="L1831" s="39"/>
      <c r="M1831" s="14" t="s">
        <v>7391</v>
      </c>
      <c r="N1831" s="36">
        <v>222670</v>
      </c>
      <c r="O1831" s="40"/>
    </row>
    <row r="1832" spans="1:15" ht="15.75" customHeight="1">
      <c r="A1832" s="14" t="s">
        <v>6976</v>
      </c>
      <c r="B1832" s="36">
        <v>112</v>
      </c>
      <c r="C1832" s="41" t="s">
        <v>7392</v>
      </c>
      <c r="D1832" s="14" t="s">
        <v>7393</v>
      </c>
      <c r="E1832" s="14" t="s">
        <v>7394</v>
      </c>
      <c r="F1832" s="14">
        <v>1.136004</v>
      </c>
      <c r="G1832" s="14">
        <v>52.055312000000001</v>
      </c>
      <c r="H1832" s="38"/>
      <c r="I1832" s="38"/>
      <c r="J1832" s="38"/>
      <c r="K1832" s="38"/>
      <c r="L1832" s="39"/>
      <c r="M1832" s="14" t="s">
        <v>7395</v>
      </c>
      <c r="N1832" s="36">
        <v>222649</v>
      </c>
      <c r="O1832" s="40"/>
    </row>
    <row r="1833" spans="1:15" ht="15.75" customHeight="1">
      <c r="A1833" s="14" t="s">
        <v>6976</v>
      </c>
      <c r="B1833" s="36">
        <v>113</v>
      </c>
      <c r="C1833" s="41" t="s">
        <v>7396</v>
      </c>
      <c r="D1833" s="14" t="s">
        <v>7397</v>
      </c>
      <c r="E1833" s="14" t="s">
        <v>7398</v>
      </c>
      <c r="F1833" s="14">
        <v>1.1509450000000001</v>
      </c>
      <c r="G1833" s="14">
        <v>52.060310000000001</v>
      </c>
      <c r="H1833" s="38"/>
      <c r="I1833" s="38"/>
      <c r="J1833" s="38"/>
      <c r="K1833" s="38"/>
      <c r="L1833" s="39"/>
      <c r="M1833" s="14" t="s">
        <v>7399</v>
      </c>
      <c r="N1833" s="36">
        <v>222659</v>
      </c>
      <c r="O1833" s="40"/>
    </row>
    <row r="1834" spans="1:15" ht="15.75" customHeight="1">
      <c r="A1834" s="14" t="s">
        <v>6976</v>
      </c>
      <c r="B1834" s="36">
        <v>114</v>
      </c>
      <c r="C1834" s="41" t="s">
        <v>7400</v>
      </c>
      <c r="D1834" s="14" t="s">
        <v>7401</v>
      </c>
      <c r="E1834" s="14" t="s">
        <v>7402</v>
      </c>
      <c r="F1834" s="14">
        <v>1.1543639999999999</v>
      </c>
      <c r="G1834" s="14">
        <v>52.067413000000002</v>
      </c>
      <c r="H1834" s="38"/>
      <c r="I1834" s="38"/>
      <c r="J1834" s="38"/>
      <c r="K1834" s="38"/>
      <c r="L1834" s="39"/>
      <c r="M1834" s="14" t="s">
        <v>7403</v>
      </c>
      <c r="N1834" s="36">
        <v>222661</v>
      </c>
      <c r="O1834" s="40"/>
    </row>
    <row r="1835" spans="1:15" ht="15.75" customHeight="1">
      <c r="A1835" s="14" t="s">
        <v>6976</v>
      </c>
      <c r="B1835" s="36">
        <v>115</v>
      </c>
      <c r="C1835" s="41" t="s">
        <v>7404</v>
      </c>
      <c r="D1835" s="14" t="s">
        <v>147</v>
      </c>
      <c r="E1835" s="14" t="s">
        <v>7405</v>
      </c>
      <c r="F1835" s="14">
        <v>1.1216140000000001</v>
      </c>
      <c r="G1835" s="14">
        <v>52.079079</v>
      </c>
      <c r="H1835" s="42" t="s">
        <v>20</v>
      </c>
      <c r="I1835" s="38"/>
      <c r="J1835" s="38"/>
      <c r="K1835" s="38"/>
      <c r="L1835" s="43" t="s">
        <v>7406</v>
      </c>
      <c r="M1835" s="14" t="s">
        <v>7407</v>
      </c>
      <c r="N1835" s="36">
        <v>222597</v>
      </c>
      <c r="O1835" s="40"/>
    </row>
    <row r="1836" spans="1:15" ht="15.75" customHeight="1">
      <c r="A1836" s="14" t="s">
        <v>6976</v>
      </c>
      <c r="B1836" s="36">
        <v>116</v>
      </c>
      <c r="C1836" s="41" t="s">
        <v>7408</v>
      </c>
      <c r="D1836" s="14" t="s">
        <v>7409</v>
      </c>
      <c r="E1836" s="14" t="s">
        <v>7410</v>
      </c>
      <c r="F1836" s="14">
        <v>1.0048010000000001</v>
      </c>
      <c r="G1836" s="14">
        <v>52.078519</v>
      </c>
      <c r="H1836" s="38"/>
      <c r="I1836" s="38"/>
      <c r="J1836" s="38"/>
      <c r="K1836" s="38"/>
      <c r="L1836" s="39"/>
      <c r="M1836" s="14" t="s">
        <v>7411</v>
      </c>
      <c r="N1836" s="36">
        <v>222757</v>
      </c>
      <c r="O1836" s="40"/>
    </row>
    <row r="1837" spans="1:15" ht="15.75" customHeight="1">
      <c r="A1837" s="14" t="s">
        <v>6976</v>
      </c>
      <c r="B1837" s="36">
        <v>117</v>
      </c>
      <c r="C1837" s="41" t="s">
        <v>7412</v>
      </c>
      <c r="D1837" s="14" t="s">
        <v>7413</v>
      </c>
      <c r="E1837" s="14" t="s">
        <v>7414</v>
      </c>
      <c r="F1837" s="14">
        <v>1.1588620000000001</v>
      </c>
      <c r="G1837" s="14">
        <v>52.089776999999998</v>
      </c>
      <c r="H1837" s="38"/>
      <c r="I1837" s="38"/>
      <c r="J1837" s="38"/>
      <c r="K1837" s="38"/>
      <c r="L1837" s="39"/>
      <c r="M1837" s="14" t="s">
        <v>7415</v>
      </c>
      <c r="N1837" s="36">
        <v>222421</v>
      </c>
      <c r="O1837" s="40"/>
    </row>
    <row r="1838" spans="1:15" ht="15.75" customHeight="1">
      <c r="A1838" s="14" t="s">
        <v>6976</v>
      </c>
      <c r="B1838" s="36">
        <v>118</v>
      </c>
      <c r="C1838" s="41" t="s">
        <v>7416</v>
      </c>
      <c r="D1838" s="14" t="s">
        <v>7417</v>
      </c>
      <c r="E1838" s="14" t="s">
        <v>7418</v>
      </c>
      <c r="F1838" s="14">
        <v>1.141438</v>
      </c>
      <c r="G1838" s="14">
        <v>52.091143000000002</v>
      </c>
      <c r="H1838" s="38"/>
      <c r="I1838" s="38"/>
      <c r="J1838" s="38"/>
      <c r="K1838" s="38"/>
      <c r="L1838" s="39"/>
      <c r="M1838" s="14" t="s">
        <v>7419</v>
      </c>
      <c r="N1838" s="36">
        <v>222429</v>
      </c>
      <c r="O1838" s="40"/>
    </row>
    <row r="1839" spans="1:15" ht="15.75" customHeight="1">
      <c r="A1839" s="14" t="s">
        <v>6976</v>
      </c>
      <c r="B1839" s="36">
        <v>119</v>
      </c>
      <c r="C1839" s="41" t="s">
        <v>7420</v>
      </c>
      <c r="D1839" s="14" t="s">
        <v>7421</v>
      </c>
      <c r="E1839" s="14" t="s">
        <v>7422</v>
      </c>
      <c r="F1839" s="14">
        <v>0.95816699999999999</v>
      </c>
      <c r="G1839" s="14">
        <v>52.123767999999998</v>
      </c>
      <c r="H1839" s="38"/>
      <c r="I1839" s="38"/>
      <c r="J1839" s="38"/>
      <c r="K1839" s="38"/>
      <c r="L1839" s="39"/>
      <c r="M1839" s="14" t="s">
        <v>7421</v>
      </c>
      <c r="N1839" s="36">
        <v>221992</v>
      </c>
      <c r="O1839" s="40"/>
    </row>
    <row r="1840" spans="1:15" ht="15.75" customHeight="1">
      <c r="A1840" s="14" t="s">
        <v>6976</v>
      </c>
      <c r="B1840" s="36">
        <v>120</v>
      </c>
      <c r="C1840" s="41" t="s">
        <v>7423</v>
      </c>
      <c r="D1840" s="14" t="s">
        <v>7424</v>
      </c>
      <c r="E1840" s="14"/>
      <c r="F1840" s="14" t="s">
        <v>158</v>
      </c>
      <c r="G1840" s="14" t="s">
        <v>158</v>
      </c>
      <c r="H1840" s="44" t="s">
        <v>159</v>
      </c>
      <c r="I1840" s="38"/>
      <c r="J1840" s="38"/>
      <c r="K1840" s="44" t="s">
        <v>7425</v>
      </c>
      <c r="L1840" s="39"/>
      <c r="M1840" s="14" t="s">
        <v>7426</v>
      </c>
      <c r="N1840" s="36" t="s">
        <v>158</v>
      </c>
      <c r="O1840" s="51" t="s">
        <v>7427</v>
      </c>
    </row>
    <row r="1841" spans="1:15" ht="15.75" customHeight="1">
      <c r="A1841" s="14" t="s">
        <v>6976</v>
      </c>
      <c r="B1841" s="36">
        <v>121</v>
      </c>
      <c r="C1841" s="41" t="s">
        <v>7428</v>
      </c>
      <c r="D1841" s="14" t="s">
        <v>7429</v>
      </c>
      <c r="E1841" s="14" t="s">
        <v>7430</v>
      </c>
      <c r="F1841" s="14">
        <v>1.0904020000000001</v>
      </c>
      <c r="G1841" s="14">
        <v>52.155448999999997</v>
      </c>
      <c r="H1841" s="38"/>
      <c r="I1841" s="38"/>
      <c r="J1841" s="38"/>
      <c r="K1841" s="38"/>
      <c r="L1841" s="39"/>
      <c r="M1841" s="14" t="s">
        <v>7431</v>
      </c>
      <c r="N1841" s="36">
        <v>222292</v>
      </c>
      <c r="O1841" s="40"/>
    </row>
    <row r="1842" spans="1:15" ht="15.75" customHeight="1">
      <c r="A1842" s="14" t="s">
        <v>6976</v>
      </c>
      <c r="B1842" s="36">
        <v>122</v>
      </c>
      <c r="C1842" s="41" t="s">
        <v>7432</v>
      </c>
      <c r="D1842" s="14" t="s">
        <v>7433</v>
      </c>
      <c r="E1842" s="14" t="s">
        <v>7434</v>
      </c>
      <c r="F1842" s="14">
        <v>1.001641</v>
      </c>
      <c r="G1842" s="14">
        <v>52.226993</v>
      </c>
      <c r="H1842" s="38"/>
      <c r="I1842" s="38"/>
      <c r="J1842" s="38"/>
      <c r="K1842" s="38"/>
      <c r="L1842" s="39"/>
      <c r="M1842" s="14" t="s">
        <v>7433</v>
      </c>
      <c r="N1842" s="36">
        <v>221530</v>
      </c>
      <c r="O1842" s="40"/>
    </row>
    <row r="1843" spans="1:15" ht="15.75" customHeight="1">
      <c r="A1843" s="14" t="s">
        <v>6976</v>
      </c>
      <c r="B1843" s="36">
        <v>123</v>
      </c>
      <c r="C1843" s="41" t="s">
        <v>7435</v>
      </c>
      <c r="D1843" s="14" t="s">
        <v>147</v>
      </c>
      <c r="E1843" s="14"/>
      <c r="F1843" s="14" t="s">
        <v>158</v>
      </c>
      <c r="G1843" s="14" t="s">
        <v>158</v>
      </c>
      <c r="H1843" s="42" t="s">
        <v>20</v>
      </c>
      <c r="I1843" s="38"/>
      <c r="J1843" s="38"/>
      <c r="K1843" s="38"/>
      <c r="L1843" s="43" t="s">
        <v>7436</v>
      </c>
      <c r="M1843" s="14" t="s">
        <v>7437</v>
      </c>
      <c r="N1843" s="36">
        <v>221558</v>
      </c>
      <c r="O1843" s="35" t="s">
        <v>7438</v>
      </c>
    </row>
    <row r="1844" spans="1:15" ht="15.75" customHeight="1">
      <c r="A1844" s="14" t="s">
        <v>6976</v>
      </c>
      <c r="B1844" s="36">
        <v>124</v>
      </c>
      <c r="C1844" s="41" t="s">
        <v>7439</v>
      </c>
      <c r="D1844" s="14" t="s">
        <v>7440</v>
      </c>
      <c r="E1844" s="14" t="s">
        <v>7441</v>
      </c>
      <c r="F1844" s="14">
        <v>1.3249</v>
      </c>
      <c r="G1844" s="14">
        <v>51.946694000000001</v>
      </c>
      <c r="H1844" s="38"/>
      <c r="I1844" s="38"/>
      <c r="J1844" s="38"/>
      <c r="K1844" s="38"/>
      <c r="L1844" s="39"/>
      <c r="M1844" s="14" t="s">
        <v>7442</v>
      </c>
      <c r="N1844" s="36">
        <v>221299</v>
      </c>
      <c r="O1844" s="40"/>
    </row>
    <row r="1845" spans="1:15" ht="15.75" customHeight="1">
      <c r="A1845" s="14" t="s">
        <v>6976</v>
      </c>
      <c r="B1845" s="36">
        <v>125</v>
      </c>
      <c r="C1845" s="41" t="s">
        <v>7443</v>
      </c>
      <c r="D1845" s="14" t="s">
        <v>7444</v>
      </c>
      <c r="E1845" s="14" t="s">
        <v>7445</v>
      </c>
      <c r="F1845" s="14">
        <v>1.4516469999999999</v>
      </c>
      <c r="G1845" s="14">
        <v>52.042883000000003</v>
      </c>
      <c r="H1845" s="38"/>
      <c r="I1845" s="38"/>
      <c r="J1845" s="38"/>
      <c r="K1845" s="38"/>
      <c r="L1845" s="39"/>
      <c r="M1845" s="14" t="s">
        <v>7446</v>
      </c>
      <c r="N1845" s="36">
        <v>219614</v>
      </c>
      <c r="O1845" s="40"/>
    </row>
    <row r="1846" spans="1:15" ht="15.75" customHeight="1">
      <c r="A1846" s="14" t="s">
        <v>6976</v>
      </c>
      <c r="B1846" s="36">
        <v>126</v>
      </c>
      <c r="C1846" s="41" t="s">
        <v>7447</v>
      </c>
      <c r="D1846" s="14" t="s">
        <v>7448</v>
      </c>
      <c r="E1846" s="14" t="s">
        <v>7445</v>
      </c>
      <c r="F1846" s="14">
        <v>1.4516469999999999</v>
      </c>
      <c r="G1846" s="14">
        <v>52.042883000000003</v>
      </c>
      <c r="H1846" s="38"/>
      <c r="I1846" s="38"/>
      <c r="J1846" s="38"/>
      <c r="K1846" s="38"/>
      <c r="L1846" s="39"/>
      <c r="M1846" s="14" t="s">
        <v>376</v>
      </c>
      <c r="N1846" s="36" t="s">
        <v>376</v>
      </c>
      <c r="O1846" s="40"/>
    </row>
    <row r="1847" spans="1:15" ht="15.75" customHeight="1">
      <c r="A1847" s="14" t="s">
        <v>6976</v>
      </c>
      <c r="B1847" s="36">
        <v>127</v>
      </c>
      <c r="C1847" s="41" t="s">
        <v>7449</v>
      </c>
      <c r="D1847" s="14" t="s">
        <v>7450</v>
      </c>
      <c r="E1847" s="14" t="s">
        <v>7451</v>
      </c>
      <c r="F1847" s="14">
        <v>1.3199270000000001</v>
      </c>
      <c r="G1847" s="14">
        <v>52.056565999999997</v>
      </c>
      <c r="H1847" s="38"/>
      <c r="I1847" s="38"/>
      <c r="J1847" s="38"/>
      <c r="K1847" s="38"/>
      <c r="L1847" s="39"/>
      <c r="M1847" s="14" t="s">
        <v>7452</v>
      </c>
      <c r="N1847" s="36">
        <v>221020</v>
      </c>
      <c r="O1847" s="40"/>
    </row>
    <row r="1848" spans="1:15" ht="15.75" customHeight="1">
      <c r="A1848" s="14" t="s">
        <v>6976</v>
      </c>
      <c r="B1848" s="36">
        <v>128</v>
      </c>
      <c r="C1848" s="41" t="s">
        <v>7453</v>
      </c>
      <c r="D1848" s="14" t="s">
        <v>7454</v>
      </c>
      <c r="E1848" s="14" t="s">
        <v>157</v>
      </c>
      <c r="F1848" s="14" t="s">
        <v>158</v>
      </c>
      <c r="G1848" s="14" t="s">
        <v>158</v>
      </c>
      <c r="H1848" s="42" t="s">
        <v>20</v>
      </c>
      <c r="I1848" s="38"/>
      <c r="J1848" s="54" t="s">
        <v>7455</v>
      </c>
      <c r="K1848" s="42"/>
      <c r="L1848" s="39"/>
      <c r="M1848" s="14" t="s">
        <v>7456</v>
      </c>
      <c r="N1848" s="36">
        <v>221050</v>
      </c>
      <c r="O1848" s="40"/>
    </row>
    <row r="1849" spans="1:15" ht="15.75" customHeight="1">
      <c r="A1849" s="14" t="s">
        <v>6976</v>
      </c>
      <c r="B1849" s="36">
        <v>129</v>
      </c>
      <c r="C1849" s="41" t="s">
        <v>7457</v>
      </c>
      <c r="D1849" s="14" t="s">
        <v>7458</v>
      </c>
      <c r="E1849" s="14" t="s">
        <v>7459</v>
      </c>
      <c r="F1849" s="14">
        <v>1.276302</v>
      </c>
      <c r="G1849" s="14">
        <v>52.078474</v>
      </c>
      <c r="H1849" s="38"/>
      <c r="I1849" s="38"/>
      <c r="J1849" s="38"/>
      <c r="K1849" s="38"/>
      <c r="L1849" s="39"/>
      <c r="M1849" s="14" t="s">
        <v>7460</v>
      </c>
      <c r="N1849" s="36">
        <v>220968</v>
      </c>
      <c r="O1849" s="40"/>
    </row>
    <row r="1850" spans="1:15" ht="15.75" customHeight="1">
      <c r="A1850" s="14" t="s">
        <v>6976</v>
      </c>
      <c r="B1850" s="36">
        <v>130</v>
      </c>
      <c r="C1850" s="41" t="s">
        <v>7461</v>
      </c>
      <c r="D1850" s="14" t="s">
        <v>7462</v>
      </c>
      <c r="E1850" s="14" t="s">
        <v>7463</v>
      </c>
      <c r="F1850" s="14">
        <v>1.2409479999999999</v>
      </c>
      <c r="G1850" s="14">
        <v>52.074055999999999</v>
      </c>
      <c r="H1850" s="38"/>
      <c r="I1850" s="38"/>
      <c r="J1850" s="38"/>
      <c r="K1850" s="38"/>
      <c r="L1850" s="39"/>
      <c r="M1850" s="14" t="s">
        <v>7464</v>
      </c>
      <c r="N1850" s="36">
        <v>220954</v>
      </c>
      <c r="O1850" s="40"/>
    </row>
    <row r="1851" spans="1:15" ht="15.75" customHeight="1">
      <c r="A1851" s="14" t="s">
        <v>6976</v>
      </c>
      <c r="B1851" s="36">
        <v>131</v>
      </c>
      <c r="C1851" s="41" t="s">
        <v>7465</v>
      </c>
      <c r="D1851" s="14" t="s">
        <v>7466</v>
      </c>
      <c r="E1851" s="14" t="s">
        <v>7467</v>
      </c>
      <c r="F1851" s="14">
        <v>1.2555609999999999</v>
      </c>
      <c r="G1851" s="14">
        <v>52.094340000000003</v>
      </c>
      <c r="H1851" s="38"/>
      <c r="I1851" s="38"/>
      <c r="J1851" s="38"/>
      <c r="K1851" s="38"/>
      <c r="L1851" s="39"/>
      <c r="M1851" s="14" t="s">
        <v>7468</v>
      </c>
      <c r="N1851" s="36">
        <v>220920</v>
      </c>
      <c r="O1851" s="40"/>
    </row>
    <row r="1852" spans="1:15" ht="15.75" customHeight="1">
      <c r="A1852" s="14" t="s">
        <v>6976</v>
      </c>
      <c r="B1852" s="36">
        <v>132</v>
      </c>
      <c r="C1852" s="41" t="s">
        <v>7469</v>
      </c>
      <c r="D1852" s="14" t="s">
        <v>7470</v>
      </c>
      <c r="E1852" s="14" t="s">
        <v>7471</v>
      </c>
      <c r="F1852" s="14">
        <v>1.3034520000000001</v>
      </c>
      <c r="G1852" s="14">
        <v>52.090308</v>
      </c>
      <c r="H1852" s="38"/>
      <c r="I1852" s="38"/>
      <c r="J1852" s="38"/>
      <c r="K1852" s="38"/>
      <c r="L1852" s="39"/>
      <c r="M1852" s="14" t="s">
        <v>7472</v>
      </c>
      <c r="N1852" s="36">
        <v>220656</v>
      </c>
      <c r="O1852" s="40"/>
    </row>
    <row r="1853" spans="1:15" ht="15.75" customHeight="1">
      <c r="A1853" s="14" t="s">
        <v>6976</v>
      </c>
      <c r="B1853" s="36">
        <v>133</v>
      </c>
      <c r="C1853" s="41" t="s">
        <v>7473</v>
      </c>
      <c r="D1853" s="14" t="s">
        <v>7474</v>
      </c>
      <c r="E1853" s="14" t="s">
        <v>7475</v>
      </c>
      <c r="F1853" s="14">
        <v>1.465449</v>
      </c>
      <c r="G1853" s="14">
        <v>52.08925</v>
      </c>
      <c r="H1853" s="38"/>
      <c r="I1853" s="38"/>
      <c r="J1853" s="38"/>
      <c r="K1853" s="38"/>
      <c r="L1853" s="39"/>
      <c r="M1853" s="14" t="s">
        <v>7476</v>
      </c>
      <c r="N1853" s="36">
        <v>219528</v>
      </c>
      <c r="O1853" s="40"/>
    </row>
    <row r="1854" spans="1:15" ht="15.75" customHeight="1">
      <c r="A1854" s="14" t="s">
        <v>6976</v>
      </c>
      <c r="B1854" s="36">
        <v>134</v>
      </c>
      <c r="C1854" s="41" t="s">
        <v>7477</v>
      </c>
      <c r="D1854" s="14" t="s">
        <v>7478</v>
      </c>
      <c r="E1854" s="14" t="s">
        <v>7479</v>
      </c>
      <c r="F1854" s="14">
        <v>1.3353900000000001</v>
      </c>
      <c r="G1854" s="14">
        <v>52.107396000000001</v>
      </c>
      <c r="H1854" s="38"/>
      <c r="I1854" s="38"/>
      <c r="J1854" s="38"/>
      <c r="K1854" s="38"/>
      <c r="L1854" s="39"/>
      <c r="M1854" s="14" t="s">
        <v>7480</v>
      </c>
      <c r="N1854" s="36">
        <v>220603</v>
      </c>
      <c r="O1854" s="40"/>
    </row>
    <row r="1855" spans="1:15" ht="15.75" customHeight="1">
      <c r="A1855" s="14" t="s">
        <v>6976</v>
      </c>
      <c r="B1855" s="36">
        <v>135</v>
      </c>
      <c r="C1855" s="41" t="s">
        <v>7481</v>
      </c>
      <c r="D1855" s="14" t="s">
        <v>7482</v>
      </c>
      <c r="E1855" s="14" t="s">
        <v>7483</v>
      </c>
      <c r="F1855" s="14">
        <v>1.3309500000000001</v>
      </c>
      <c r="G1855" s="14">
        <v>52.106622000000002</v>
      </c>
      <c r="H1855" s="38"/>
      <c r="I1855" s="38"/>
      <c r="J1855" s="38"/>
      <c r="K1855" s="38"/>
      <c r="L1855" s="39"/>
      <c r="M1855" s="14" t="s">
        <v>7484</v>
      </c>
      <c r="N1855" s="36">
        <v>220605</v>
      </c>
      <c r="O1855" s="40"/>
    </row>
    <row r="1856" spans="1:15" ht="15.75" customHeight="1">
      <c r="A1856" s="14" t="s">
        <v>6976</v>
      </c>
      <c r="B1856" s="36">
        <v>136</v>
      </c>
      <c r="C1856" s="41" t="s">
        <v>7485</v>
      </c>
      <c r="D1856" s="14" t="s">
        <v>147</v>
      </c>
      <c r="E1856" s="14" t="s">
        <v>7486</v>
      </c>
      <c r="F1856" s="14">
        <v>1.3375189999999999</v>
      </c>
      <c r="G1856" s="14">
        <v>52.116329999999998</v>
      </c>
      <c r="H1856" s="42" t="s">
        <v>20</v>
      </c>
      <c r="I1856" s="38"/>
      <c r="J1856" s="38"/>
      <c r="K1856" s="38"/>
      <c r="L1856" s="43" t="s">
        <v>7487</v>
      </c>
      <c r="M1856" s="14" t="s">
        <v>7488</v>
      </c>
      <c r="N1856" s="36">
        <v>220579</v>
      </c>
      <c r="O1856" s="40"/>
    </row>
    <row r="1857" spans="1:15" ht="15.75" customHeight="1">
      <c r="A1857" s="14" t="s">
        <v>6976</v>
      </c>
      <c r="B1857" s="36">
        <v>137</v>
      </c>
      <c r="C1857" s="41" t="s">
        <v>7489</v>
      </c>
      <c r="D1857" s="14" t="s">
        <v>7490</v>
      </c>
      <c r="E1857" s="14" t="s">
        <v>7491</v>
      </c>
      <c r="F1857" s="14">
        <v>1.254888</v>
      </c>
      <c r="G1857" s="14">
        <v>52.105150999999999</v>
      </c>
      <c r="H1857" s="38"/>
      <c r="I1857" s="38"/>
      <c r="J1857" s="38"/>
      <c r="K1857" s="38"/>
      <c r="L1857" s="39"/>
      <c r="M1857" s="14" t="s">
        <v>7492</v>
      </c>
      <c r="N1857" s="36">
        <v>220917</v>
      </c>
      <c r="O1857" s="40"/>
    </row>
    <row r="1858" spans="1:15" ht="15.75" customHeight="1">
      <c r="A1858" s="14" t="s">
        <v>6976</v>
      </c>
      <c r="B1858" s="36">
        <v>138</v>
      </c>
      <c r="C1858" s="41" t="s">
        <v>7493</v>
      </c>
      <c r="D1858" s="14" t="s">
        <v>7494</v>
      </c>
      <c r="E1858" s="14" t="s">
        <v>7495</v>
      </c>
      <c r="F1858" s="14">
        <v>1.513477</v>
      </c>
      <c r="G1858" s="14">
        <v>52.105815999999997</v>
      </c>
      <c r="H1858" s="38"/>
      <c r="I1858" s="38"/>
      <c r="J1858" s="38"/>
      <c r="K1858" s="38"/>
      <c r="L1858" s="39"/>
      <c r="M1858" s="14" t="s">
        <v>7496</v>
      </c>
      <c r="N1858" s="36">
        <v>219427</v>
      </c>
      <c r="O1858" s="40"/>
    </row>
    <row r="1859" spans="1:15" ht="15.75" customHeight="1">
      <c r="A1859" s="14" t="s">
        <v>6976</v>
      </c>
      <c r="B1859" s="36">
        <v>139</v>
      </c>
      <c r="C1859" s="41" t="s">
        <v>7497</v>
      </c>
      <c r="D1859" s="14" t="s">
        <v>147</v>
      </c>
      <c r="E1859" s="14" t="s">
        <v>157</v>
      </c>
      <c r="F1859" s="14" t="s">
        <v>158</v>
      </c>
      <c r="G1859" s="14" t="s">
        <v>158</v>
      </c>
      <c r="H1859" s="42" t="s">
        <v>20</v>
      </c>
      <c r="I1859" s="38"/>
      <c r="J1859" s="42" t="s">
        <v>7498</v>
      </c>
      <c r="K1859" s="49"/>
      <c r="L1859" s="43" t="s">
        <v>7499</v>
      </c>
      <c r="M1859" s="14" t="s">
        <v>7500</v>
      </c>
      <c r="N1859" s="36">
        <v>220854</v>
      </c>
      <c r="O1859" s="40"/>
    </row>
    <row r="1860" spans="1:15" ht="15.75" customHeight="1">
      <c r="A1860" s="14" t="s">
        <v>6976</v>
      </c>
      <c r="B1860" s="36">
        <v>140</v>
      </c>
      <c r="C1860" s="46" t="s">
        <v>385</v>
      </c>
      <c r="D1860" s="14" t="s">
        <v>7501</v>
      </c>
      <c r="E1860" s="14" t="s">
        <v>7502</v>
      </c>
      <c r="F1860" s="14">
        <v>1.4173260000000001</v>
      </c>
      <c r="G1860" s="14">
        <v>52.147320999999998</v>
      </c>
      <c r="H1860" s="42" t="s">
        <v>20</v>
      </c>
      <c r="I1860" s="42">
        <v>1361</v>
      </c>
      <c r="J1860" s="38"/>
      <c r="K1860" s="38"/>
      <c r="L1860" s="39"/>
      <c r="M1860" s="14" t="s">
        <v>376</v>
      </c>
      <c r="N1860" s="36" t="s">
        <v>376</v>
      </c>
      <c r="O1860" s="35" t="s">
        <v>7503</v>
      </c>
    </row>
    <row r="1861" spans="1:15" ht="15.75" customHeight="1">
      <c r="A1861" s="14" t="s">
        <v>6976</v>
      </c>
      <c r="B1861" s="36">
        <v>141</v>
      </c>
      <c r="C1861" s="41" t="s">
        <v>7504</v>
      </c>
      <c r="D1861" s="14" t="s">
        <v>7505</v>
      </c>
      <c r="E1861" s="14" t="s">
        <v>7506</v>
      </c>
      <c r="F1861" s="14">
        <v>1.6075870000000001</v>
      </c>
      <c r="G1861" s="14">
        <v>52.167734000000003</v>
      </c>
      <c r="H1861" s="38"/>
      <c r="I1861" s="38"/>
      <c r="J1861" s="38"/>
      <c r="K1861" s="38"/>
      <c r="L1861" s="39"/>
      <c r="M1861" s="14" t="s">
        <v>7507</v>
      </c>
      <c r="N1861" s="36">
        <v>218323</v>
      </c>
      <c r="O1861" s="40"/>
    </row>
    <row r="1862" spans="1:15" ht="15.75" customHeight="1">
      <c r="A1862" s="14" t="s">
        <v>6976</v>
      </c>
      <c r="B1862" s="36">
        <v>142</v>
      </c>
      <c r="C1862" s="41" t="s">
        <v>7508</v>
      </c>
      <c r="D1862" s="14" t="s">
        <v>7509</v>
      </c>
      <c r="E1862" s="14" t="s">
        <v>7510</v>
      </c>
      <c r="F1862" s="14">
        <v>1.2781210000000001</v>
      </c>
      <c r="G1862" s="14">
        <v>52.162968999999997</v>
      </c>
      <c r="H1862" s="38"/>
      <c r="I1862" s="38"/>
      <c r="J1862" s="38"/>
      <c r="K1862" s="38"/>
      <c r="L1862" s="39"/>
      <c r="M1862" s="14" t="s">
        <v>7511</v>
      </c>
      <c r="N1862" s="36">
        <v>220391</v>
      </c>
      <c r="O1862" s="40"/>
    </row>
    <row r="1863" spans="1:15" ht="15.75" customHeight="1">
      <c r="A1863" s="14" t="s">
        <v>6976</v>
      </c>
      <c r="B1863" s="36">
        <v>143</v>
      </c>
      <c r="C1863" s="41" t="s">
        <v>7512</v>
      </c>
      <c r="D1863" s="14" t="s">
        <v>7513</v>
      </c>
      <c r="E1863" s="14" t="s">
        <v>7514</v>
      </c>
      <c r="F1863" s="14">
        <v>1.3023420000000001</v>
      </c>
      <c r="G1863" s="14">
        <v>52.193772000000003</v>
      </c>
      <c r="H1863" s="38"/>
      <c r="I1863" s="38"/>
      <c r="J1863" s="38"/>
      <c r="K1863" s="38"/>
      <c r="L1863" s="39"/>
      <c r="M1863" s="14" t="s">
        <v>7515</v>
      </c>
      <c r="N1863" s="36">
        <v>220313</v>
      </c>
      <c r="O1863" s="40"/>
    </row>
    <row r="1864" spans="1:15" ht="15.75" customHeight="1">
      <c r="A1864" s="14" t="s">
        <v>6976</v>
      </c>
      <c r="B1864" s="36">
        <v>144</v>
      </c>
      <c r="C1864" s="41" t="s">
        <v>7516</v>
      </c>
      <c r="D1864" s="14" t="s">
        <v>7517</v>
      </c>
      <c r="E1864" s="14" t="s">
        <v>7518</v>
      </c>
      <c r="F1864" s="14">
        <v>1.4574780000000001</v>
      </c>
      <c r="G1864" s="14">
        <v>52.156044000000001</v>
      </c>
      <c r="H1864" s="38"/>
      <c r="I1864" s="38"/>
      <c r="J1864" s="38"/>
      <c r="K1864" s="38"/>
      <c r="L1864" s="39"/>
      <c r="M1864" s="14" t="s">
        <v>7519</v>
      </c>
      <c r="N1864" s="36">
        <v>218851</v>
      </c>
      <c r="O1864" s="40"/>
    </row>
    <row r="1865" spans="1:15" ht="15.75" customHeight="1">
      <c r="A1865" s="14" t="s">
        <v>6976</v>
      </c>
      <c r="B1865" s="36">
        <v>145</v>
      </c>
      <c r="C1865" s="41" t="s">
        <v>7520</v>
      </c>
      <c r="D1865" s="14" t="s">
        <v>7521</v>
      </c>
      <c r="E1865" s="14" t="s">
        <v>7522</v>
      </c>
      <c r="F1865" s="14">
        <v>1.571847</v>
      </c>
      <c r="G1865" s="14">
        <v>52.159827999999997</v>
      </c>
      <c r="H1865" s="38"/>
      <c r="I1865" s="38"/>
      <c r="J1865" s="38"/>
      <c r="K1865" s="38"/>
      <c r="L1865" s="39"/>
      <c r="M1865" s="14" t="s">
        <v>7523</v>
      </c>
      <c r="N1865" s="36">
        <v>219165</v>
      </c>
      <c r="O1865" s="40"/>
    </row>
    <row r="1866" spans="1:15" ht="15.75" customHeight="1">
      <c r="A1866" s="14" t="s">
        <v>6976</v>
      </c>
      <c r="B1866" s="36">
        <v>146</v>
      </c>
      <c r="C1866" s="41" t="s">
        <v>7524</v>
      </c>
      <c r="D1866" s="14" t="s">
        <v>7525</v>
      </c>
      <c r="E1866" s="14" t="s">
        <v>7526</v>
      </c>
      <c r="F1866" s="14">
        <v>1.341796</v>
      </c>
      <c r="G1866" s="14">
        <v>52.212446999999997</v>
      </c>
      <c r="H1866" s="38"/>
      <c r="I1866" s="38"/>
      <c r="J1866" s="38"/>
      <c r="K1866" s="38"/>
      <c r="L1866" s="39"/>
      <c r="M1866" s="14" t="s">
        <v>7527</v>
      </c>
      <c r="N1866" s="36">
        <v>218699</v>
      </c>
      <c r="O1866" s="40"/>
    </row>
    <row r="1867" spans="1:15" ht="15.75" customHeight="1">
      <c r="A1867" s="14" t="s">
        <v>6976</v>
      </c>
      <c r="B1867" s="36">
        <v>147</v>
      </c>
      <c r="C1867" s="41" t="s">
        <v>7528</v>
      </c>
      <c r="D1867" s="14" t="s">
        <v>7529</v>
      </c>
      <c r="E1867" s="14"/>
      <c r="F1867" s="14" t="s">
        <v>158</v>
      </c>
      <c r="G1867" s="14" t="s">
        <v>158</v>
      </c>
      <c r="H1867" s="44" t="s">
        <v>1312</v>
      </c>
      <c r="I1867" s="38"/>
      <c r="J1867" s="38"/>
      <c r="K1867" s="38"/>
      <c r="L1867" s="39"/>
      <c r="M1867" s="14" t="s">
        <v>376</v>
      </c>
      <c r="N1867" s="36" t="s">
        <v>376</v>
      </c>
      <c r="O1867" s="51" t="s">
        <v>7530</v>
      </c>
    </row>
    <row r="1868" spans="1:15" ht="15.75" customHeight="1">
      <c r="A1868" s="14" t="s">
        <v>6976</v>
      </c>
      <c r="B1868" s="36">
        <v>148</v>
      </c>
      <c r="C1868" s="41" t="s">
        <v>7531</v>
      </c>
      <c r="D1868" s="14" t="s">
        <v>147</v>
      </c>
      <c r="E1868" s="14" t="s">
        <v>7532</v>
      </c>
      <c r="F1868" s="14">
        <v>1.4534530000000001</v>
      </c>
      <c r="G1868" s="14">
        <v>52.217323999999998</v>
      </c>
      <c r="H1868" s="42" t="s">
        <v>20</v>
      </c>
      <c r="I1868" s="38"/>
      <c r="J1868" s="38"/>
      <c r="K1868" s="38"/>
      <c r="L1868" s="43" t="s">
        <v>7533</v>
      </c>
      <c r="M1868" s="14" t="s">
        <v>376</v>
      </c>
      <c r="N1868" s="36" t="s">
        <v>376</v>
      </c>
      <c r="O1868" s="40"/>
    </row>
    <row r="1869" spans="1:15" ht="15.75" customHeight="1">
      <c r="A1869" s="14" t="s">
        <v>6976</v>
      </c>
      <c r="B1869" s="36">
        <v>149</v>
      </c>
      <c r="C1869" s="41" t="s">
        <v>7534</v>
      </c>
      <c r="D1869" s="14" t="s">
        <v>7535</v>
      </c>
      <c r="E1869" s="14" t="s">
        <v>7536</v>
      </c>
      <c r="F1869" s="14">
        <v>1.590184</v>
      </c>
      <c r="G1869" s="14">
        <v>52.224032999999999</v>
      </c>
      <c r="H1869" s="38"/>
      <c r="I1869" s="38"/>
      <c r="J1869" s="38"/>
      <c r="K1869" s="38"/>
      <c r="L1869" s="39"/>
      <c r="M1869" s="14" t="s">
        <v>7537</v>
      </c>
      <c r="N1869" s="36">
        <v>218185</v>
      </c>
      <c r="O1869" s="40"/>
    </row>
    <row r="1870" spans="1:15" ht="15.75" customHeight="1">
      <c r="A1870" s="14" t="s">
        <v>6976</v>
      </c>
      <c r="B1870" s="36">
        <v>150</v>
      </c>
      <c r="C1870" s="41" t="s">
        <v>7538</v>
      </c>
      <c r="D1870" s="14" t="s">
        <v>7539</v>
      </c>
      <c r="E1870" s="14" t="s">
        <v>7540</v>
      </c>
      <c r="F1870" s="14">
        <v>1.5710980000000001</v>
      </c>
      <c r="G1870" s="14">
        <v>52.241703000000001</v>
      </c>
      <c r="H1870" s="38"/>
      <c r="I1870" s="38"/>
      <c r="J1870" s="38"/>
      <c r="K1870" s="38"/>
      <c r="L1870" s="39"/>
      <c r="M1870" s="14" t="s">
        <v>7541</v>
      </c>
      <c r="N1870" s="36">
        <v>218112</v>
      </c>
      <c r="O1870" s="40"/>
    </row>
    <row r="1871" spans="1:15" ht="15.75" customHeight="1">
      <c r="A1871" s="14" t="s">
        <v>6976</v>
      </c>
      <c r="B1871" s="36">
        <v>151</v>
      </c>
      <c r="C1871" s="41" t="s">
        <v>7542</v>
      </c>
      <c r="D1871" s="14" t="s">
        <v>7543</v>
      </c>
      <c r="E1871" s="14" t="s">
        <v>7544</v>
      </c>
      <c r="F1871" s="14">
        <v>1.510839</v>
      </c>
      <c r="G1871" s="14">
        <v>52.350546999999999</v>
      </c>
      <c r="H1871" s="38"/>
      <c r="I1871" s="38"/>
      <c r="J1871" s="38"/>
      <c r="K1871" s="38"/>
      <c r="L1871" s="39"/>
      <c r="M1871" s="14" t="s">
        <v>376</v>
      </c>
      <c r="N1871" s="36" t="s">
        <v>376</v>
      </c>
      <c r="O1871" s="40"/>
    </row>
    <row r="1872" spans="1:15" ht="15.75" customHeight="1">
      <c r="A1872" s="14" t="s">
        <v>6976</v>
      </c>
      <c r="B1872" s="36">
        <v>152</v>
      </c>
      <c r="C1872" s="41" t="s">
        <v>7545</v>
      </c>
      <c r="D1872" s="14" t="s">
        <v>147</v>
      </c>
      <c r="E1872" s="14"/>
      <c r="F1872" s="14" t="s">
        <v>158</v>
      </c>
      <c r="G1872" s="14" t="s">
        <v>158</v>
      </c>
      <c r="H1872" s="42" t="s">
        <v>20</v>
      </c>
      <c r="I1872" s="38"/>
      <c r="J1872" s="38"/>
      <c r="K1872" s="44" t="s">
        <v>7546</v>
      </c>
      <c r="L1872" s="43" t="s">
        <v>7547</v>
      </c>
      <c r="M1872" s="14" t="s">
        <v>7548</v>
      </c>
      <c r="N1872" s="36" t="s">
        <v>158</v>
      </c>
      <c r="O1872" s="40"/>
    </row>
    <row r="1873" spans="1:15" ht="15.75" customHeight="1">
      <c r="A1873" s="14" t="s">
        <v>6976</v>
      </c>
      <c r="B1873" s="36">
        <v>153</v>
      </c>
      <c r="C1873" s="41" t="s">
        <v>7549</v>
      </c>
      <c r="D1873" s="14" t="s">
        <v>7550</v>
      </c>
      <c r="E1873" s="14" t="s">
        <v>7551</v>
      </c>
      <c r="F1873" s="14">
        <v>1.6774659999999999</v>
      </c>
      <c r="G1873" s="14">
        <v>52.322985000000003</v>
      </c>
      <c r="H1873" s="38"/>
      <c r="I1873" s="38"/>
      <c r="J1873" s="38"/>
      <c r="K1873" s="38"/>
      <c r="L1873" s="39"/>
      <c r="M1873" s="14" t="s">
        <v>7552</v>
      </c>
      <c r="N1873" s="36">
        <v>217755</v>
      </c>
      <c r="O1873" s="40"/>
    </row>
    <row r="1874" spans="1:15" ht="15.75" customHeight="1">
      <c r="A1874" s="14" t="s">
        <v>6976</v>
      </c>
      <c r="B1874" s="36">
        <v>154</v>
      </c>
      <c r="C1874" s="41" t="s">
        <v>7553</v>
      </c>
      <c r="D1874" s="14" t="s">
        <v>7550</v>
      </c>
      <c r="E1874" s="14" t="s">
        <v>157</v>
      </c>
      <c r="F1874" s="14" t="s">
        <v>158</v>
      </c>
      <c r="G1874" s="14" t="s">
        <v>158</v>
      </c>
      <c r="H1874" s="42" t="s">
        <v>20</v>
      </c>
      <c r="I1874" s="38"/>
      <c r="J1874" s="42" t="s">
        <v>7554</v>
      </c>
      <c r="K1874" s="42"/>
      <c r="L1874" s="39"/>
      <c r="M1874" s="14" t="s">
        <v>7550</v>
      </c>
      <c r="N1874" s="36">
        <v>217745</v>
      </c>
      <c r="O1874" s="40"/>
    </row>
    <row r="1875" spans="1:15" ht="15.75" customHeight="1">
      <c r="A1875" s="14" t="s">
        <v>6976</v>
      </c>
      <c r="B1875" s="36">
        <v>155</v>
      </c>
      <c r="C1875" s="41" t="s">
        <v>7555</v>
      </c>
      <c r="D1875" s="14" t="s">
        <v>7556</v>
      </c>
      <c r="E1875" s="14" t="s">
        <v>7557</v>
      </c>
      <c r="F1875" s="14">
        <v>1.7068620000000001</v>
      </c>
      <c r="G1875" s="14">
        <v>52.376035000000002</v>
      </c>
      <c r="H1875" s="38"/>
      <c r="I1875" s="38"/>
      <c r="J1875" s="38"/>
      <c r="K1875" s="38"/>
      <c r="L1875" s="39"/>
      <c r="M1875" s="14" t="s">
        <v>7558</v>
      </c>
      <c r="N1875" s="36">
        <v>216935</v>
      </c>
      <c r="O1875" s="40"/>
    </row>
    <row r="1876" spans="1:15" ht="15.75" customHeight="1">
      <c r="A1876" s="14" t="s">
        <v>6976</v>
      </c>
      <c r="B1876" s="36">
        <v>156</v>
      </c>
      <c r="C1876" s="41" t="s">
        <v>7559</v>
      </c>
      <c r="D1876" s="14" t="s">
        <v>7560</v>
      </c>
      <c r="E1876" s="14" t="s">
        <v>7561</v>
      </c>
      <c r="F1876" s="14">
        <v>1.726494</v>
      </c>
      <c r="G1876" s="14">
        <v>52.399703000000002</v>
      </c>
      <c r="H1876" s="38"/>
      <c r="I1876" s="38"/>
      <c r="J1876" s="38"/>
      <c r="K1876" s="38"/>
      <c r="L1876" s="39"/>
      <c r="M1876" s="14" t="s">
        <v>7562</v>
      </c>
      <c r="N1876" s="36">
        <v>216898</v>
      </c>
      <c r="O1876" s="40"/>
    </row>
    <row r="1877" spans="1:15" ht="15.75" customHeight="1">
      <c r="A1877" s="14" t="s">
        <v>6976</v>
      </c>
      <c r="B1877" s="36">
        <v>157</v>
      </c>
      <c r="C1877" s="41" t="s">
        <v>7563</v>
      </c>
      <c r="D1877" s="14" t="s">
        <v>7564</v>
      </c>
      <c r="E1877" s="14" t="s">
        <v>7565</v>
      </c>
      <c r="F1877" s="14">
        <v>1.617</v>
      </c>
      <c r="G1877" s="14">
        <v>52.409404000000002</v>
      </c>
      <c r="H1877" s="38"/>
      <c r="I1877" s="38"/>
      <c r="J1877" s="38"/>
      <c r="K1877" s="38"/>
      <c r="L1877" s="39"/>
      <c r="M1877" s="14" t="s">
        <v>7566</v>
      </c>
      <c r="N1877" s="36">
        <v>216786</v>
      </c>
      <c r="O1877" s="40"/>
    </row>
    <row r="1878" spans="1:15" ht="15.75" customHeight="1">
      <c r="A1878" s="14" t="s">
        <v>6976</v>
      </c>
      <c r="B1878" s="36">
        <v>158</v>
      </c>
      <c r="C1878" s="41" t="s">
        <v>7567</v>
      </c>
      <c r="D1878" s="14" t="s">
        <v>7568</v>
      </c>
      <c r="E1878" s="14" t="s">
        <v>7569</v>
      </c>
      <c r="F1878" s="14">
        <v>1.334948</v>
      </c>
      <c r="G1878" s="14">
        <v>52.394320999999998</v>
      </c>
      <c r="H1878" s="38"/>
      <c r="I1878" s="38"/>
      <c r="J1878" s="38"/>
      <c r="K1878" s="38"/>
      <c r="L1878" s="39"/>
      <c r="M1878" s="14" t="s">
        <v>7570</v>
      </c>
      <c r="N1878" s="36">
        <v>211150</v>
      </c>
      <c r="O1878" s="40"/>
    </row>
    <row r="1879" spans="1:15" ht="15.75" customHeight="1">
      <c r="A1879" s="14" t="s">
        <v>6976</v>
      </c>
      <c r="B1879" s="36">
        <v>159</v>
      </c>
      <c r="C1879" s="41" t="s">
        <v>7571</v>
      </c>
      <c r="D1879" s="14" t="s">
        <v>7572</v>
      </c>
      <c r="E1879" s="14" t="s">
        <v>157</v>
      </c>
      <c r="F1879" s="14" t="s">
        <v>158</v>
      </c>
      <c r="G1879" s="14" t="s">
        <v>158</v>
      </c>
      <c r="H1879" s="42" t="s">
        <v>20</v>
      </c>
      <c r="I1879" s="38"/>
      <c r="J1879" s="38"/>
      <c r="K1879" s="49" t="s">
        <v>7573</v>
      </c>
      <c r="L1879" s="39"/>
      <c r="M1879" s="14" t="s">
        <v>7572</v>
      </c>
      <c r="N1879" s="36" t="s">
        <v>158</v>
      </c>
      <c r="O1879" s="40"/>
    </row>
    <row r="1880" spans="1:15" ht="15.75" customHeight="1">
      <c r="A1880" s="14" t="s">
        <v>6976</v>
      </c>
      <c r="B1880" s="36">
        <v>160</v>
      </c>
      <c r="C1880" s="41" t="s">
        <v>7574</v>
      </c>
      <c r="D1880" s="14" t="s">
        <v>7575</v>
      </c>
      <c r="E1880" s="14" t="s">
        <v>245</v>
      </c>
      <c r="F1880" s="14" t="s">
        <v>158</v>
      </c>
      <c r="G1880" s="14" t="s">
        <v>158</v>
      </c>
      <c r="H1880" s="42" t="s">
        <v>20</v>
      </c>
      <c r="I1880" s="38"/>
      <c r="J1880" s="38"/>
      <c r="K1880" s="49" t="s">
        <v>7576</v>
      </c>
      <c r="L1880" s="39"/>
      <c r="M1880" s="14" t="s">
        <v>7577</v>
      </c>
      <c r="N1880" s="36" t="s">
        <v>158</v>
      </c>
      <c r="O1880" s="40"/>
    </row>
    <row r="1881" spans="1:15" ht="15.75" customHeight="1">
      <c r="A1881" s="14" t="s">
        <v>6976</v>
      </c>
      <c r="B1881" s="36">
        <v>161</v>
      </c>
      <c r="C1881" s="41" t="s">
        <v>7578</v>
      </c>
      <c r="D1881" s="14" t="s">
        <v>147</v>
      </c>
      <c r="E1881" s="14" t="s">
        <v>157</v>
      </c>
      <c r="F1881" s="14" t="s">
        <v>158</v>
      </c>
      <c r="G1881" s="14" t="s">
        <v>158</v>
      </c>
      <c r="H1881" s="42" t="s">
        <v>20</v>
      </c>
      <c r="I1881" s="38"/>
      <c r="J1881" s="38"/>
      <c r="K1881" s="49" t="s">
        <v>7579</v>
      </c>
      <c r="L1881" s="43" t="s">
        <v>7580</v>
      </c>
      <c r="M1881" s="14" t="s">
        <v>7581</v>
      </c>
      <c r="N1881" s="36">
        <v>216524</v>
      </c>
      <c r="O1881" s="35" t="s">
        <v>7582</v>
      </c>
    </row>
    <row r="1882" spans="1:15" ht="15.75" customHeight="1">
      <c r="A1882" s="14" t="s">
        <v>6976</v>
      </c>
      <c r="B1882" s="36">
        <v>162</v>
      </c>
      <c r="C1882" s="41" t="s">
        <v>7583</v>
      </c>
      <c r="D1882" s="14" t="s">
        <v>7584</v>
      </c>
      <c r="E1882" s="14" t="s">
        <v>7585</v>
      </c>
      <c r="F1882" s="14">
        <v>1.751487</v>
      </c>
      <c r="G1882" s="14">
        <v>52.486162999999998</v>
      </c>
      <c r="H1882" s="38"/>
      <c r="I1882" s="38"/>
      <c r="J1882" s="38"/>
      <c r="K1882" s="38"/>
      <c r="L1882" s="39"/>
      <c r="M1882" s="14" t="s">
        <v>7586</v>
      </c>
      <c r="N1882" s="36">
        <v>216527</v>
      </c>
      <c r="O1882" s="40"/>
    </row>
    <row r="1883" spans="1:15" ht="15.75" customHeight="1">
      <c r="A1883" s="14" t="s">
        <v>6976</v>
      </c>
      <c r="B1883" s="36">
        <v>163</v>
      </c>
      <c r="C1883" s="41" t="s">
        <v>7587</v>
      </c>
      <c r="D1883" s="14" t="s">
        <v>7588</v>
      </c>
      <c r="E1883" s="14" t="s">
        <v>7589</v>
      </c>
      <c r="F1883" s="14">
        <v>1.7451890000000001</v>
      </c>
      <c r="G1883" s="14">
        <v>52.516046000000003</v>
      </c>
      <c r="H1883" s="38"/>
      <c r="I1883" s="38"/>
      <c r="J1883" s="38"/>
      <c r="K1883" s="38"/>
      <c r="L1883" s="39"/>
      <c r="M1883" s="14" t="s">
        <v>7590</v>
      </c>
      <c r="N1883" s="36">
        <v>212328</v>
      </c>
      <c r="O1883" s="40"/>
    </row>
    <row r="1884" spans="1:15" ht="15.75" customHeight="1">
      <c r="A1884" s="14" t="s">
        <v>6976</v>
      </c>
      <c r="B1884" s="36">
        <v>164</v>
      </c>
      <c r="C1884" s="41" t="s">
        <v>7591</v>
      </c>
      <c r="D1884" s="14" t="s">
        <v>7592</v>
      </c>
      <c r="E1884" s="14" t="s">
        <v>7593</v>
      </c>
      <c r="F1884" s="14">
        <v>1.6298239999999999</v>
      </c>
      <c r="G1884" s="14">
        <v>52.529539</v>
      </c>
      <c r="H1884" s="38"/>
      <c r="I1884" s="38"/>
      <c r="J1884" s="38"/>
      <c r="K1884" s="38"/>
      <c r="L1884" s="39"/>
      <c r="M1884" s="14" t="s">
        <v>7594</v>
      </c>
      <c r="N1884" s="36">
        <v>212517</v>
      </c>
      <c r="O1884" s="40"/>
    </row>
    <row r="1885" spans="1:15" ht="15.75" customHeight="1">
      <c r="A1885" s="14" t="s">
        <v>6976</v>
      </c>
      <c r="B1885" s="36">
        <v>165</v>
      </c>
      <c r="C1885" s="41" t="s">
        <v>7595</v>
      </c>
      <c r="D1885" s="14" t="s">
        <v>7596</v>
      </c>
      <c r="E1885" s="14" t="s">
        <v>7597</v>
      </c>
      <c r="F1885" s="14">
        <v>1.687378</v>
      </c>
      <c r="G1885" s="14">
        <v>52.547545999999997</v>
      </c>
      <c r="H1885" s="38"/>
      <c r="I1885" s="38"/>
      <c r="J1885" s="38"/>
      <c r="K1885" s="38"/>
      <c r="L1885" s="39"/>
      <c r="M1885" s="14" t="s">
        <v>7598</v>
      </c>
      <c r="N1885" s="36">
        <v>212557</v>
      </c>
      <c r="O1885" s="40"/>
    </row>
    <row r="1886" spans="1:15" ht="15.75" customHeight="1">
      <c r="A1886" s="14" t="s">
        <v>6976</v>
      </c>
      <c r="B1886" s="36">
        <v>166</v>
      </c>
      <c r="C1886" s="41" t="s">
        <v>7599</v>
      </c>
      <c r="D1886" s="14" t="s">
        <v>7600</v>
      </c>
      <c r="E1886" s="14" t="s">
        <v>7601</v>
      </c>
      <c r="F1886" s="14">
        <v>1.716051</v>
      </c>
      <c r="G1886" s="14">
        <v>52.537654000000003</v>
      </c>
      <c r="H1886" s="38"/>
      <c r="I1886" s="38"/>
      <c r="J1886" s="38"/>
      <c r="K1886" s="38"/>
      <c r="L1886" s="39"/>
      <c r="M1886" s="14" t="s">
        <v>7602</v>
      </c>
      <c r="N1886" s="36">
        <v>212529</v>
      </c>
      <c r="O1886" s="40"/>
    </row>
    <row r="1887" spans="1:15" ht="15.75" customHeight="1">
      <c r="A1887" s="14" t="s">
        <v>6976</v>
      </c>
      <c r="B1887" s="36">
        <v>167</v>
      </c>
      <c r="C1887" s="41" t="s">
        <v>7603</v>
      </c>
      <c r="D1887" s="14" t="s">
        <v>7604</v>
      </c>
      <c r="E1887" s="14" t="s">
        <v>7605</v>
      </c>
      <c r="F1887" s="14">
        <v>1.6307130000000001</v>
      </c>
      <c r="G1887" s="14">
        <v>52.540304999999996</v>
      </c>
      <c r="H1887" s="38"/>
      <c r="I1887" s="38"/>
      <c r="J1887" s="38"/>
      <c r="K1887" s="38"/>
      <c r="L1887" s="39"/>
      <c r="M1887" s="14" t="s">
        <v>7606</v>
      </c>
      <c r="N1887" s="36">
        <v>212598</v>
      </c>
      <c r="O1887" s="40"/>
    </row>
    <row r="1888" spans="1:15" ht="15.75" customHeight="1">
      <c r="A1888" s="14" t="s">
        <v>6976</v>
      </c>
      <c r="B1888" s="36">
        <v>168</v>
      </c>
      <c r="C1888" s="41" t="s">
        <v>7607</v>
      </c>
      <c r="D1888" s="14" t="s">
        <v>7608</v>
      </c>
      <c r="E1888" s="14" t="s">
        <v>7609</v>
      </c>
      <c r="F1888" s="14">
        <v>1.6547780000000001</v>
      </c>
      <c r="G1888" s="14">
        <v>52.545859999999998</v>
      </c>
      <c r="H1888" s="38"/>
      <c r="I1888" s="38"/>
      <c r="J1888" s="38"/>
      <c r="K1888" s="38"/>
      <c r="L1888" s="39"/>
      <c r="M1888" s="14" t="s">
        <v>7610</v>
      </c>
      <c r="N1888" s="36">
        <v>212570</v>
      </c>
      <c r="O1888" s="40"/>
    </row>
    <row r="1889" spans="1:15" ht="15.75" customHeight="1">
      <c r="A1889" s="14" t="s">
        <v>6976</v>
      </c>
      <c r="B1889" s="36">
        <v>169</v>
      </c>
      <c r="C1889" s="41" t="s">
        <v>7611</v>
      </c>
      <c r="D1889" s="14" t="s">
        <v>7612</v>
      </c>
      <c r="E1889" s="14" t="s">
        <v>7613</v>
      </c>
      <c r="F1889" s="14">
        <v>0.526447</v>
      </c>
      <c r="G1889" s="14">
        <v>52.188668</v>
      </c>
      <c r="H1889" s="38"/>
      <c r="I1889" s="38"/>
      <c r="J1889" s="38"/>
      <c r="K1889" s="38"/>
      <c r="L1889" s="39"/>
      <c r="M1889" s="14" t="s">
        <v>376</v>
      </c>
      <c r="N1889" s="36" t="s">
        <v>376</v>
      </c>
      <c r="O1889" s="40"/>
    </row>
    <row r="1890" spans="1:15" ht="15.75" customHeight="1">
      <c r="A1890" s="14" t="s">
        <v>6976</v>
      </c>
      <c r="B1890" s="36">
        <v>170</v>
      </c>
      <c r="C1890" s="41" t="s">
        <v>7614</v>
      </c>
      <c r="D1890" s="14" t="s">
        <v>147</v>
      </c>
      <c r="E1890" s="14" t="s">
        <v>7615</v>
      </c>
      <c r="F1890" s="14">
        <v>0.712704</v>
      </c>
      <c r="G1890" s="14">
        <v>52.243882999999997</v>
      </c>
      <c r="H1890" s="42" t="s">
        <v>20</v>
      </c>
      <c r="I1890" s="38"/>
      <c r="J1890" s="38"/>
      <c r="K1890" s="38"/>
      <c r="L1890" s="43" t="s">
        <v>7616</v>
      </c>
      <c r="M1890" s="14" t="s">
        <v>7617</v>
      </c>
      <c r="N1890" s="36">
        <v>185734</v>
      </c>
      <c r="O1890" s="40"/>
    </row>
    <row r="1891" spans="1:15" ht="15.75" customHeight="1">
      <c r="A1891" s="14" t="s">
        <v>6976</v>
      </c>
      <c r="B1891" s="36">
        <v>171</v>
      </c>
      <c r="C1891" s="41" t="s">
        <v>7618</v>
      </c>
      <c r="D1891" s="14" t="s">
        <v>7619</v>
      </c>
      <c r="E1891" s="14" t="s">
        <v>7620</v>
      </c>
      <c r="F1891" s="14">
        <v>0.70842400000000005</v>
      </c>
      <c r="G1891" s="14">
        <v>52.245780000000003</v>
      </c>
      <c r="H1891" s="38"/>
      <c r="I1891" s="38"/>
      <c r="J1891" s="38"/>
      <c r="K1891" s="38"/>
      <c r="L1891" s="39"/>
      <c r="M1891" s="14" t="s">
        <v>7621</v>
      </c>
      <c r="N1891" s="36">
        <v>185738</v>
      </c>
      <c r="O1891" s="40"/>
    </row>
    <row r="1892" spans="1:15" ht="15.75" customHeight="1">
      <c r="A1892" s="14" t="s">
        <v>6976</v>
      </c>
      <c r="B1892" s="36">
        <v>172</v>
      </c>
      <c r="C1892" s="41" t="s">
        <v>7622</v>
      </c>
      <c r="D1892" s="14" t="s">
        <v>7623</v>
      </c>
      <c r="E1892" s="14" t="s">
        <v>157</v>
      </c>
      <c r="F1892" s="14" t="s">
        <v>158</v>
      </c>
      <c r="G1892" s="14" t="s">
        <v>158</v>
      </c>
      <c r="H1892" s="42" t="s">
        <v>20</v>
      </c>
      <c r="I1892" s="38"/>
      <c r="J1892" s="42" t="s">
        <v>7624</v>
      </c>
      <c r="K1892" s="38"/>
      <c r="L1892" s="39"/>
      <c r="M1892" s="14" t="s">
        <v>7625</v>
      </c>
      <c r="N1892" s="36">
        <v>185060</v>
      </c>
      <c r="O1892" s="40"/>
    </row>
    <row r="1893" spans="1:15" ht="15.75" customHeight="1">
      <c r="A1893" s="14" t="s">
        <v>6976</v>
      </c>
      <c r="B1893" s="36">
        <v>173</v>
      </c>
      <c r="C1893" s="41" t="s">
        <v>7626</v>
      </c>
      <c r="D1893" s="14" t="s">
        <v>7627</v>
      </c>
      <c r="E1893" s="14" t="s">
        <v>7628</v>
      </c>
      <c r="F1893" s="14">
        <v>0.48611500000000002</v>
      </c>
      <c r="G1893" s="14">
        <v>52.252471999999997</v>
      </c>
      <c r="H1893" s="38"/>
      <c r="I1893" s="38"/>
      <c r="J1893" s="38"/>
      <c r="K1893" s="38"/>
      <c r="L1893" s="39"/>
      <c r="M1893" s="14" t="s">
        <v>7629</v>
      </c>
      <c r="N1893" s="36">
        <v>186987</v>
      </c>
      <c r="O1893" s="40"/>
    </row>
    <row r="1894" spans="1:15" ht="15.75" customHeight="1">
      <c r="A1894" s="14" t="s">
        <v>6976</v>
      </c>
      <c r="B1894" s="36">
        <v>174</v>
      </c>
      <c r="C1894" s="41" t="s">
        <v>7630</v>
      </c>
      <c r="D1894" s="14" t="s">
        <v>147</v>
      </c>
      <c r="E1894" s="14" t="s">
        <v>7631</v>
      </c>
      <c r="F1894" s="14">
        <v>0.67206399999999999</v>
      </c>
      <c r="G1894" s="14">
        <v>52.250205999999999</v>
      </c>
      <c r="H1894" s="42" t="s">
        <v>20</v>
      </c>
      <c r="I1894" s="38"/>
      <c r="J1894" s="38"/>
      <c r="K1894" s="38"/>
      <c r="L1894" s="43" t="s">
        <v>7632</v>
      </c>
      <c r="M1894" s="14" t="s">
        <v>7633</v>
      </c>
      <c r="N1894" s="36">
        <v>185686</v>
      </c>
      <c r="O1894" s="40"/>
    </row>
    <row r="1895" spans="1:15" ht="15.75" customHeight="1">
      <c r="A1895" s="14" t="s">
        <v>6976</v>
      </c>
      <c r="B1895" s="36">
        <v>175</v>
      </c>
      <c r="C1895" s="41" t="s">
        <v>7634</v>
      </c>
      <c r="D1895" s="14" t="s">
        <v>147</v>
      </c>
      <c r="E1895" s="14" t="s">
        <v>7635</v>
      </c>
      <c r="F1895" s="14">
        <v>0.72713700000000003</v>
      </c>
      <c r="G1895" s="14">
        <v>52.264234000000002</v>
      </c>
      <c r="H1895" s="42" t="s">
        <v>20</v>
      </c>
      <c r="I1895" s="38"/>
      <c r="J1895" s="38"/>
      <c r="K1895" s="38"/>
      <c r="L1895" s="43" t="s">
        <v>7636</v>
      </c>
      <c r="M1895" s="14" t="s">
        <v>7637</v>
      </c>
      <c r="N1895" s="36">
        <v>185759</v>
      </c>
      <c r="O1895" s="40"/>
    </row>
    <row r="1896" spans="1:15" ht="15.75" customHeight="1">
      <c r="A1896" s="14" t="s">
        <v>6976</v>
      </c>
      <c r="B1896" s="36">
        <v>176</v>
      </c>
      <c r="C1896" s="41" t="s">
        <v>7638</v>
      </c>
      <c r="D1896" s="14" t="s">
        <v>7639</v>
      </c>
      <c r="E1896" s="14" t="s">
        <v>7640</v>
      </c>
      <c r="F1896" s="14">
        <v>0.82406999999999997</v>
      </c>
      <c r="G1896" s="14">
        <v>52.26735</v>
      </c>
      <c r="H1896" s="38"/>
      <c r="I1896" s="38"/>
      <c r="J1896" s="38"/>
      <c r="K1896" s="38"/>
      <c r="L1896" s="39"/>
      <c r="M1896" s="14" t="s">
        <v>7641</v>
      </c>
      <c r="N1896" s="36">
        <v>188599</v>
      </c>
      <c r="O1896" s="40"/>
    </row>
    <row r="1897" spans="1:15" ht="15.75" customHeight="1">
      <c r="A1897" s="14" t="s">
        <v>6976</v>
      </c>
      <c r="B1897" s="36">
        <v>177</v>
      </c>
      <c r="C1897" s="41" t="s">
        <v>7642</v>
      </c>
      <c r="D1897" s="14" t="s">
        <v>7643</v>
      </c>
      <c r="E1897" s="14" t="s">
        <v>7644</v>
      </c>
      <c r="F1897" s="14">
        <v>0.75933600000000001</v>
      </c>
      <c r="G1897" s="14">
        <v>52.263486</v>
      </c>
      <c r="H1897" s="38"/>
      <c r="I1897" s="38"/>
      <c r="J1897" s="38"/>
      <c r="K1897" s="38"/>
      <c r="L1897" s="39"/>
      <c r="M1897" s="14" t="s">
        <v>7645</v>
      </c>
      <c r="N1897" s="36">
        <v>188566</v>
      </c>
      <c r="O1897" s="40"/>
    </row>
    <row r="1898" spans="1:15" ht="15.75" customHeight="1">
      <c r="A1898" s="14" t="s">
        <v>6976</v>
      </c>
      <c r="B1898" s="36">
        <v>178</v>
      </c>
      <c r="C1898" s="41" t="s">
        <v>7646</v>
      </c>
      <c r="D1898" s="14" t="s">
        <v>7647</v>
      </c>
      <c r="E1898" s="14" t="s">
        <v>7648</v>
      </c>
      <c r="F1898" s="14">
        <v>0.67417199999999999</v>
      </c>
      <c r="G1898" s="14">
        <v>52.285229999999999</v>
      </c>
      <c r="H1898" s="38"/>
      <c r="I1898" s="38"/>
      <c r="J1898" s="38"/>
      <c r="K1898" s="38"/>
      <c r="L1898" s="39"/>
      <c r="M1898" s="14" t="s">
        <v>7649</v>
      </c>
      <c r="N1898" s="36" t="s">
        <v>158</v>
      </c>
      <c r="O1898" s="40"/>
    </row>
    <row r="1899" spans="1:15" ht="15.75" customHeight="1">
      <c r="A1899" s="14" t="s">
        <v>6976</v>
      </c>
      <c r="B1899" s="36">
        <v>179</v>
      </c>
      <c r="C1899" s="41" t="s">
        <v>7650</v>
      </c>
      <c r="D1899" s="14" t="s">
        <v>7651</v>
      </c>
      <c r="E1899" s="14" t="s">
        <v>7652</v>
      </c>
      <c r="F1899" s="14">
        <v>0.67270799999999997</v>
      </c>
      <c r="G1899" s="14">
        <v>52.285263999999998</v>
      </c>
      <c r="H1899" s="38"/>
      <c r="I1899" s="38"/>
      <c r="J1899" s="38"/>
      <c r="K1899" s="38"/>
      <c r="L1899" s="39"/>
      <c r="M1899" s="14" t="s">
        <v>7653</v>
      </c>
      <c r="N1899" s="36">
        <v>185848</v>
      </c>
      <c r="O1899" s="40"/>
    </row>
    <row r="1900" spans="1:15" ht="15.75" customHeight="1">
      <c r="A1900" s="14" t="s">
        <v>6976</v>
      </c>
      <c r="B1900" s="36">
        <v>180</v>
      </c>
      <c r="C1900" s="41" t="s">
        <v>7654</v>
      </c>
      <c r="D1900" s="14" t="s">
        <v>7655</v>
      </c>
      <c r="E1900" s="14" t="s">
        <v>7656</v>
      </c>
      <c r="F1900" s="14">
        <v>0.78427199999999997</v>
      </c>
      <c r="G1900" s="14">
        <v>52.310561999999997</v>
      </c>
      <c r="H1900" s="38"/>
      <c r="I1900" s="38"/>
      <c r="J1900" s="38"/>
      <c r="K1900" s="38"/>
      <c r="L1900" s="39"/>
      <c r="M1900" s="14" t="s">
        <v>7657</v>
      </c>
      <c r="N1900" s="36">
        <v>185886</v>
      </c>
      <c r="O1900" s="40"/>
    </row>
    <row r="1901" spans="1:15" ht="15.75" customHeight="1">
      <c r="A1901" s="14" t="s">
        <v>6976</v>
      </c>
      <c r="B1901" s="36">
        <v>181</v>
      </c>
      <c r="C1901" s="41" t="s">
        <v>7658</v>
      </c>
      <c r="D1901" s="14" t="s">
        <v>7659</v>
      </c>
      <c r="E1901" s="14" t="s">
        <v>157</v>
      </c>
      <c r="F1901" s="14" t="s">
        <v>158</v>
      </c>
      <c r="G1901" s="14" t="s">
        <v>158</v>
      </c>
      <c r="H1901" s="42" t="s">
        <v>20</v>
      </c>
      <c r="I1901" s="38"/>
      <c r="J1901" s="38"/>
      <c r="K1901" s="42" t="s">
        <v>7660</v>
      </c>
      <c r="L1901" s="39"/>
      <c r="M1901" s="14" t="s">
        <v>7661</v>
      </c>
      <c r="N1901" s="36">
        <v>186716</v>
      </c>
      <c r="O1901" s="35" t="s">
        <v>7662</v>
      </c>
    </row>
    <row r="1902" spans="1:15" ht="15.75" customHeight="1">
      <c r="A1902" s="14" t="s">
        <v>6976</v>
      </c>
      <c r="B1902" s="36">
        <v>182</v>
      </c>
      <c r="C1902" s="41" t="s">
        <v>7663</v>
      </c>
      <c r="D1902" s="14" t="s">
        <v>147</v>
      </c>
      <c r="E1902" s="14" t="s">
        <v>7664</v>
      </c>
      <c r="F1902" s="14">
        <v>0.53743399999999997</v>
      </c>
      <c r="G1902" s="14">
        <v>52.355691999999998</v>
      </c>
      <c r="H1902" s="42" t="s">
        <v>20</v>
      </c>
      <c r="I1902" s="38"/>
      <c r="J1902" s="38"/>
      <c r="K1902" s="38"/>
      <c r="L1902" s="43" t="s">
        <v>7665</v>
      </c>
      <c r="M1902" s="14" t="s">
        <v>7666</v>
      </c>
      <c r="N1902" s="36">
        <v>191000</v>
      </c>
      <c r="O1902" s="40"/>
    </row>
    <row r="1903" spans="1:15" ht="15.75" customHeight="1">
      <c r="A1903" s="14" t="s">
        <v>6976</v>
      </c>
      <c r="B1903" s="36">
        <v>184</v>
      </c>
      <c r="C1903" s="41" t="s">
        <v>7667</v>
      </c>
      <c r="D1903" s="14" t="s">
        <v>7668</v>
      </c>
      <c r="E1903" s="14" t="s">
        <v>7669</v>
      </c>
      <c r="F1903" s="14">
        <v>0.47080899999999998</v>
      </c>
      <c r="G1903" s="14">
        <v>52.372391999999998</v>
      </c>
      <c r="H1903" s="38"/>
      <c r="I1903" s="38"/>
      <c r="J1903" s="38"/>
      <c r="K1903" s="38"/>
      <c r="L1903" s="39"/>
      <c r="M1903" s="14" t="s">
        <v>7668</v>
      </c>
      <c r="N1903" s="36">
        <v>187228</v>
      </c>
      <c r="O1903" s="40"/>
    </row>
    <row r="1904" spans="1:15" ht="15.75" customHeight="1">
      <c r="A1904" s="14" t="s">
        <v>6976</v>
      </c>
      <c r="B1904" s="36">
        <v>185</v>
      </c>
      <c r="C1904" s="41" t="s">
        <v>7670</v>
      </c>
      <c r="D1904" s="14" t="s">
        <v>7671</v>
      </c>
      <c r="E1904" s="14" t="s">
        <v>7672</v>
      </c>
      <c r="F1904" s="14">
        <v>0.42007899999999998</v>
      </c>
      <c r="G1904" s="14">
        <v>52.358154999999996</v>
      </c>
      <c r="H1904" s="38"/>
      <c r="I1904" s="38"/>
      <c r="J1904" s="38"/>
      <c r="K1904" s="38"/>
      <c r="L1904" s="39"/>
      <c r="M1904" s="14" t="s">
        <v>7671</v>
      </c>
      <c r="N1904" s="36">
        <v>187187</v>
      </c>
      <c r="O1904" s="40"/>
    </row>
    <row r="1905" spans="1:15" ht="15.75" customHeight="1">
      <c r="A1905" s="14" t="s">
        <v>6976</v>
      </c>
      <c r="B1905" s="36">
        <v>186</v>
      </c>
      <c r="C1905" s="41" t="s">
        <v>7673</v>
      </c>
      <c r="D1905" s="14" t="s">
        <v>7674</v>
      </c>
      <c r="E1905" s="14" t="s">
        <v>7675</v>
      </c>
      <c r="F1905" s="14">
        <v>0.88687000000000005</v>
      </c>
      <c r="G1905" s="14">
        <v>52.353962000000003</v>
      </c>
      <c r="H1905" s="38"/>
      <c r="I1905" s="38"/>
      <c r="J1905" s="38"/>
      <c r="K1905" s="38"/>
      <c r="L1905" s="39"/>
      <c r="M1905" s="14" t="s">
        <v>7676</v>
      </c>
      <c r="N1905" s="36">
        <v>187880</v>
      </c>
      <c r="O1905" s="40"/>
    </row>
    <row r="1906" spans="1:15" ht="15.75" customHeight="1">
      <c r="A1906" s="14" t="s">
        <v>6976</v>
      </c>
      <c r="B1906" s="36">
        <v>187</v>
      </c>
      <c r="C1906" s="41" t="s">
        <v>7677</v>
      </c>
      <c r="D1906" s="14" t="s">
        <v>7678</v>
      </c>
      <c r="E1906" s="14" t="s">
        <v>7679</v>
      </c>
      <c r="F1906" s="14">
        <v>0.67595499999999997</v>
      </c>
      <c r="G1906" s="14">
        <v>52.387706000000001</v>
      </c>
      <c r="H1906" s="38"/>
      <c r="I1906" s="38"/>
      <c r="J1906" s="38"/>
      <c r="K1906" s="38"/>
      <c r="L1906" s="39"/>
      <c r="M1906" s="14" t="s">
        <v>7680</v>
      </c>
      <c r="N1906" s="36">
        <v>189014</v>
      </c>
      <c r="O1906" s="40"/>
    </row>
    <row r="1907" spans="1:15" ht="15.75" customHeight="1">
      <c r="A1907" s="14" t="s">
        <v>6976</v>
      </c>
      <c r="B1907" s="36">
        <v>188</v>
      </c>
      <c r="C1907" s="41" t="s">
        <v>7681</v>
      </c>
      <c r="D1907" s="14" t="s">
        <v>7682</v>
      </c>
      <c r="E1907" s="14"/>
      <c r="F1907" s="14" t="s">
        <v>158</v>
      </c>
      <c r="G1907" s="14" t="s">
        <v>158</v>
      </c>
      <c r="H1907" s="44" t="s">
        <v>1312</v>
      </c>
      <c r="I1907" s="38"/>
      <c r="J1907" s="38"/>
      <c r="K1907" s="61"/>
      <c r="L1907" s="39"/>
      <c r="M1907" s="14" t="s">
        <v>7683</v>
      </c>
      <c r="N1907" s="36">
        <v>190573</v>
      </c>
      <c r="O1907" s="51" t="s">
        <v>7684</v>
      </c>
    </row>
    <row r="1908" spans="1:15" ht="15.75" customHeight="1">
      <c r="A1908" s="14" t="s">
        <v>6976</v>
      </c>
      <c r="B1908" s="36">
        <v>189</v>
      </c>
      <c r="C1908" s="41" t="s">
        <v>7685</v>
      </c>
      <c r="D1908" s="14" t="s">
        <v>7686</v>
      </c>
      <c r="E1908" s="14" t="s">
        <v>7687</v>
      </c>
      <c r="F1908" s="14">
        <v>0.63671</v>
      </c>
      <c r="G1908" s="14">
        <v>52.444341999999999</v>
      </c>
      <c r="H1908" s="38"/>
      <c r="I1908" s="38"/>
      <c r="J1908" s="38"/>
      <c r="K1908" s="38"/>
      <c r="L1908" s="39"/>
      <c r="M1908" s="14" t="s">
        <v>376</v>
      </c>
      <c r="N1908" s="36" t="s">
        <v>376</v>
      </c>
      <c r="O1908" s="40"/>
    </row>
    <row r="1909" spans="1:15" ht="15.75" customHeight="1">
      <c r="A1909" s="14" t="s">
        <v>6976</v>
      </c>
      <c r="B1909" s="36">
        <v>190</v>
      </c>
      <c r="C1909" s="41" t="s">
        <v>7688</v>
      </c>
      <c r="D1909" s="14" t="s">
        <v>7689</v>
      </c>
      <c r="E1909" s="14" t="s">
        <v>7690</v>
      </c>
      <c r="F1909" s="14">
        <v>0.66996500000000003</v>
      </c>
      <c r="G1909" s="14">
        <v>52.458883</v>
      </c>
      <c r="H1909" s="38"/>
      <c r="I1909" s="38"/>
      <c r="J1909" s="38"/>
      <c r="K1909" s="38"/>
      <c r="L1909" s="39"/>
      <c r="M1909" s="14" t="s">
        <v>7691</v>
      </c>
      <c r="N1909" s="36">
        <v>190539</v>
      </c>
      <c r="O1909" s="40"/>
    </row>
    <row r="1910" spans="1:15" ht="15.75" customHeight="1">
      <c r="A1910" s="14" t="s">
        <v>6976</v>
      </c>
      <c r="B1910" s="36">
        <v>192</v>
      </c>
      <c r="C1910" s="41" t="s">
        <v>7692</v>
      </c>
      <c r="D1910" s="14" t="s">
        <v>147</v>
      </c>
      <c r="E1910" s="14" t="s">
        <v>7693</v>
      </c>
      <c r="F1910" s="14">
        <v>1.075504</v>
      </c>
      <c r="G1910" s="14">
        <v>52.384273999999998</v>
      </c>
      <c r="H1910" s="42" t="s">
        <v>20</v>
      </c>
      <c r="I1910" s="38"/>
      <c r="J1910" s="38"/>
      <c r="K1910" s="38"/>
      <c r="L1910" s="43" t="s">
        <v>7694</v>
      </c>
      <c r="M1910" s="14" t="s">
        <v>7695</v>
      </c>
      <c r="N1910" s="36">
        <v>209533</v>
      </c>
      <c r="O1910" s="40"/>
    </row>
    <row r="1911" spans="1:15" ht="15.75" customHeight="1">
      <c r="A1911" s="14" t="s">
        <v>6976</v>
      </c>
      <c r="B1911" s="36">
        <v>193</v>
      </c>
      <c r="C1911" s="41" t="s">
        <v>7696</v>
      </c>
      <c r="D1911" s="14" t="s">
        <v>7697</v>
      </c>
      <c r="E1911" s="14" t="s">
        <v>7698</v>
      </c>
      <c r="F1911" s="14">
        <v>1.0533729999999999</v>
      </c>
      <c r="G1911" s="14">
        <v>52.383049999999997</v>
      </c>
      <c r="H1911" s="38"/>
      <c r="I1911" s="38"/>
      <c r="J1911" s="38"/>
      <c r="K1911" s="38"/>
      <c r="L1911" s="39"/>
      <c r="M1911" s="14" t="s">
        <v>7699</v>
      </c>
      <c r="N1911" s="36">
        <v>209524</v>
      </c>
      <c r="O1911" s="40"/>
    </row>
    <row r="1912" spans="1:15" ht="15.75" customHeight="1">
      <c r="A1912" s="14" t="s">
        <v>6976</v>
      </c>
      <c r="B1912" s="36">
        <v>194</v>
      </c>
      <c r="C1912" s="41" t="s">
        <v>7700</v>
      </c>
      <c r="D1912" s="14" t="s">
        <v>7701</v>
      </c>
      <c r="E1912" s="14" t="s">
        <v>7702</v>
      </c>
      <c r="F1912" s="14">
        <v>1.293606</v>
      </c>
      <c r="G1912" s="14">
        <v>52.411670000000001</v>
      </c>
      <c r="H1912" s="38"/>
      <c r="I1912" s="38"/>
      <c r="J1912" s="38"/>
      <c r="K1912" s="38"/>
      <c r="L1912" s="39"/>
      <c r="M1912" s="14" t="s">
        <v>7703</v>
      </c>
      <c r="N1912" s="36">
        <v>211452</v>
      </c>
      <c r="O1912" s="40"/>
    </row>
    <row r="1913" spans="1:15" ht="15.75" customHeight="1">
      <c r="A1913" s="14" t="s">
        <v>6976</v>
      </c>
      <c r="B1913" s="36">
        <v>195</v>
      </c>
      <c r="C1913" s="41" t="s">
        <v>7704</v>
      </c>
      <c r="D1913" s="14" t="s">
        <v>7705</v>
      </c>
      <c r="E1913" s="14" t="s">
        <v>7706</v>
      </c>
      <c r="F1913" s="14">
        <v>1.247166</v>
      </c>
      <c r="G1913" s="14">
        <v>52.420150999999997</v>
      </c>
      <c r="H1913" s="38"/>
      <c r="I1913" s="38"/>
      <c r="J1913" s="38"/>
      <c r="K1913" s="38"/>
      <c r="L1913" s="39"/>
      <c r="M1913" s="14" t="s">
        <v>7707</v>
      </c>
      <c r="N1913" s="36">
        <v>211410</v>
      </c>
      <c r="O1913" s="40"/>
    </row>
    <row r="1914" spans="1:15" ht="15.75" customHeight="1">
      <c r="A1914" s="14" t="s">
        <v>6976</v>
      </c>
      <c r="B1914" s="36">
        <v>196</v>
      </c>
      <c r="C1914" s="41" t="s">
        <v>7708</v>
      </c>
      <c r="D1914" s="14" t="s">
        <v>7709</v>
      </c>
      <c r="E1914" s="14" t="s">
        <v>7710</v>
      </c>
      <c r="F1914" s="14">
        <v>1.444699</v>
      </c>
      <c r="G1914" s="14">
        <v>52.463124000000001</v>
      </c>
      <c r="H1914" s="38"/>
      <c r="I1914" s="38"/>
      <c r="J1914" s="38"/>
      <c r="K1914" s="38"/>
      <c r="L1914" s="39"/>
      <c r="M1914" s="14" t="s">
        <v>7711</v>
      </c>
      <c r="N1914" s="36">
        <v>211668</v>
      </c>
      <c r="O1914" s="40"/>
    </row>
    <row r="1915" spans="1:15" ht="15.75" customHeight="1">
      <c r="A1915" s="14" t="s">
        <v>6976</v>
      </c>
      <c r="B1915" s="36">
        <v>197</v>
      </c>
      <c r="C1915" s="41" t="s">
        <v>7712</v>
      </c>
      <c r="D1915" s="14" t="s">
        <v>7713</v>
      </c>
      <c r="E1915" s="14" t="s">
        <v>7714</v>
      </c>
      <c r="F1915" s="14">
        <v>1.457719</v>
      </c>
      <c r="G1915" s="14">
        <v>52.478934000000002</v>
      </c>
      <c r="H1915" s="38"/>
      <c r="I1915" s="38"/>
      <c r="J1915" s="38"/>
      <c r="K1915" s="38"/>
      <c r="L1915" s="39"/>
      <c r="M1915" s="14" t="s">
        <v>7715</v>
      </c>
      <c r="N1915" s="36">
        <v>211935</v>
      </c>
      <c r="O1915" s="40"/>
    </row>
    <row r="1916" spans="1:15" ht="15.75" customHeight="1">
      <c r="A1916" s="14" t="s">
        <v>6976</v>
      </c>
      <c r="B1916" s="36">
        <v>198</v>
      </c>
      <c r="C1916" s="41" t="s">
        <v>7716</v>
      </c>
      <c r="D1916" s="14" t="s">
        <v>7717</v>
      </c>
      <c r="E1916" s="14" t="s">
        <v>7718</v>
      </c>
      <c r="F1916" s="14">
        <v>1.148053</v>
      </c>
      <c r="G1916" s="14">
        <v>52.515466000000004</v>
      </c>
      <c r="H1916" s="38"/>
      <c r="I1916" s="38"/>
      <c r="J1916" s="38"/>
      <c r="K1916" s="38"/>
      <c r="L1916" s="39"/>
      <c r="M1916" s="14" t="s">
        <v>7719</v>
      </c>
      <c r="N1916" s="36" t="s">
        <v>158</v>
      </c>
      <c r="O1916" s="40"/>
    </row>
    <row r="1917" spans="1:15" ht="15.75" customHeight="1">
      <c r="A1917" s="14" t="s">
        <v>6976</v>
      </c>
      <c r="B1917" s="36">
        <v>199</v>
      </c>
      <c r="C1917" s="41" t="s">
        <v>7720</v>
      </c>
      <c r="D1917" s="14" t="s">
        <v>7721</v>
      </c>
      <c r="E1917" s="14" t="s">
        <v>7722</v>
      </c>
      <c r="F1917" s="14">
        <v>1.5342229999999999</v>
      </c>
      <c r="G1917" s="14">
        <v>52.514446999999997</v>
      </c>
      <c r="H1917" s="38"/>
      <c r="I1917" s="38"/>
      <c r="J1917" s="38"/>
      <c r="K1917" s="38"/>
      <c r="L1917" s="39"/>
      <c r="M1917" s="14" t="s">
        <v>7723</v>
      </c>
      <c r="N1917" s="36">
        <v>209272</v>
      </c>
      <c r="O1917" s="40"/>
    </row>
    <row r="1918" spans="1:15" ht="15.75" customHeight="1">
      <c r="A1918" s="14" t="s">
        <v>6976</v>
      </c>
      <c r="B1918" s="36">
        <v>200</v>
      </c>
      <c r="C1918" s="41" t="s">
        <v>7724</v>
      </c>
      <c r="D1918" s="14" t="s">
        <v>7725</v>
      </c>
      <c r="E1918" s="14" t="s">
        <v>7726</v>
      </c>
      <c r="F1918" s="14">
        <v>1.206153</v>
      </c>
      <c r="G1918" s="14">
        <v>52.523797999999999</v>
      </c>
      <c r="H1918" s="38"/>
      <c r="I1918" s="38"/>
      <c r="J1918" s="38"/>
      <c r="K1918" s="38"/>
      <c r="L1918" s="39"/>
      <c r="M1918" s="14" t="s">
        <v>7727</v>
      </c>
      <c r="N1918" s="36">
        <v>209465</v>
      </c>
      <c r="O1918" s="40"/>
    </row>
    <row r="1919" spans="1:15" ht="15.75" customHeight="1">
      <c r="A1919" s="14" t="s">
        <v>6976</v>
      </c>
      <c r="B1919" s="36">
        <v>201</v>
      </c>
      <c r="C1919" s="41" t="s">
        <v>7728</v>
      </c>
      <c r="D1919" s="14" t="s">
        <v>147</v>
      </c>
      <c r="E1919" s="14" t="s">
        <v>245</v>
      </c>
      <c r="F1919" s="14" t="s">
        <v>158</v>
      </c>
      <c r="G1919" s="14" t="s">
        <v>158</v>
      </c>
      <c r="H1919" s="42" t="s">
        <v>20</v>
      </c>
      <c r="I1919" s="38"/>
      <c r="J1919" s="42" t="s">
        <v>7729</v>
      </c>
      <c r="K1919" s="38"/>
      <c r="L1919" s="43" t="s">
        <v>7730</v>
      </c>
      <c r="M1919" s="14" t="s">
        <v>7731</v>
      </c>
      <c r="N1919" s="36">
        <v>204583</v>
      </c>
      <c r="O1919" s="40"/>
    </row>
    <row r="1920" spans="1:15" ht="15.75" customHeight="1">
      <c r="A1920" s="14" t="s">
        <v>6976</v>
      </c>
      <c r="B1920" s="36">
        <v>202</v>
      </c>
      <c r="C1920" s="41" t="s">
        <v>7732</v>
      </c>
      <c r="D1920" s="14" t="s">
        <v>7733</v>
      </c>
      <c r="E1920" s="14" t="s">
        <v>7734</v>
      </c>
      <c r="F1920" s="14">
        <v>1.0206710000000001</v>
      </c>
      <c r="G1920" s="14">
        <v>52.592531999999999</v>
      </c>
      <c r="H1920" s="38"/>
      <c r="I1920" s="38"/>
      <c r="J1920" s="38"/>
      <c r="K1920" s="38"/>
      <c r="L1920" s="39"/>
      <c r="M1920" s="14" t="s">
        <v>7733</v>
      </c>
      <c r="N1920" s="36">
        <v>204394</v>
      </c>
      <c r="O1920" s="40"/>
    </row>
    <row r="1921" spans="1:15" ht="15.75" customHeight="1">
      <c r="A1921" s="14" t="s">
        <v>6976</v>
      </c>
      <c r="B1921" s="36">
        <v>203</v>
      </c>
      <c r="C1921" s="41" t="s">
        <v>7735</v>
      </c>
      <c r="D1921" s="14" t="s">
        <v>7736</v>
      </c>
      <c r="E1921" s="14" t="s">
        <v>7737</v>
      </c>
      <c r="F1921" s="14" t="s">
        <v>158</v>
      </c>
      <c r="G1921" s="14" t="s">
        <v>158</v>
      </c>
      <c r="H1921" s="42" t="s">
        <v>20</v>
      </c>
      <c r="I1921" s="38"/>
      <c r="J1921" s="44" t="s">
        <v>7738</v>
      </c>
      <c r="K1921" s="38"/>
      <c r="L1921" s="39"/>
      <c r="M1921" s="14" t="s">
        <v>7739</v>
      </c>
      <c r="N1921" s="36" t="s">
        <v>158</v>
      </c>
      <c r="O1921" s="40"/>
    </row>
    <row r="1922" spans="1:15" ht="15.75" customHeight="1">
      <c r="A1922" s="14" t="s">
        <v>6976</v>
      </c>
      <c r="B1922" s="36">
        <v>204</v>
      </c>
      <c r="C1922" s="41" t="s">
        <v>7740</v>
      </c>
      <c r="D1922" s="14" t="s">
        <v>7741</v>
      </c>
      <c r="E1922" s="14"/>
      <c r="F1922" s="14" t="s">
        <v>158</v>
      </c>
      <c r="G1922" s="14" t="s">
        <v>158</v>
      </c>
      <c r="H1922" s="44" t="s">
        <v>1312</v>
      </c>
      <c r="I1922" s="38"/>
      <c r="J1922" s="38"/>
      <c r="K1922" s="38"/>
      <c r="L1922" s="39"/>
      <c r="M1922" s="14" t="s">
        <v>7742</v>
      </c>
      <c r="N1922" s="36">
        <v>216507</v>
      </c>
      <c r="O1922" s="51" t="s">
        <v>7743</v>
      </c>
    </row>
    <row r="1923" spans="1:15" ht="15.75" customHeight="1">
      <c r="A1923" s="14" t="s">
        <v>6976</v>
      </c>
      <c r="B1923" s="36">
        <v>205</v>
      </c>
      <c r="C1923" s="41" t="s">
        <v>7744</v>
      </c>
      <c r="D1923" s="14" t="s">
        <v>7745</v>
      </c>
      <c r="E1923" s="14" t="s">
        <v>7746</v>
      </c>
      <c r="F1923" s="14">
        <v>1.2363040000000001</v>
      </c>
      <c r="G1923" s="14">
        <v>52.612912999999999</v>
      </c>
      <c r="H1923" s="38"/>
      <c r="I1923" s="38"/>
      <c r="J1923" s="38"/>
      <c r="K1923" s="38"/>
      <c r="L1923" s="39"/>
      <c r="M1923" s="14" t="s">
        <v>376</v>
      </c>
      <c r="N1923" s="36" t="s">
        <v>376</v>
      </c>
      <c r="O1923" s="40"/>
    </row>
    <row r="1924" spans="1:15" ht="15.75" customHeight="1">
      <c r="A1924" s="14" t="s">
        <v>6976</v>
      </c>
      <c r="B1924" s="36">
        <v>206</v>
      </c>
      <c r="C1924" s="41" t="s">
        <v>7747</v>
      </c>
      <c r="D1924" s="14" t="s">
        <v>147</v>
      </c>
      <c r="E1924" s="14" t="s">
        <v>7748</v>
      </c>
      <c r="F1924" s="14">
        <v>1.267131</v>
      </c>
      <c r="G1924" s="14">
        <v>52.630052999999997</v>
      </c>
      <c r="H1924" s="44" t="s">
        <v>20</v>
      </c>
      <c r="I1924" s="38"/>
      <c r="J1924" s="38"/>
      <c r="K1924" s="38"/>
      <c r="L1924" s="45" t="s">
        <v>7749</v>
      </c>
      <c r="M1924" s="14" t="s">
        <v>7750</v>
      </c>
      <c r="N1924" s="36" t="s">
        <v>158</v>
      </c>
      <c r="O1924" s="51" t="s">
        <v>7751</v>
      </c>
    </row>
    <row r="1925" spans="1:15" ht="15.75" customHeight="1">
      <c r="A1925" s="14" t="s">
        <v>6976</v>
      </c>
      <c r="B1925" s="36">
        <v>207</v>
      </c>
      <c r="C1925" s="41" t="s">
        <v>7752</v>
      </c>
      <c r="D1925" s="14" t="s">
        <v>147</v>
      </c>
      <c r="E1925" s="14" t="s">
        <v>7753</v>
      </c>
      <c r="F1925" s="14">
        <v>1.270751</v>
      </c>
      <c r="G1925" s="14">
        <v>52.638945999999997</v>
      </c>
      <c r="H1925" s="44" t="s">
        <v>20</v>
      </c>
      <c r="I1925" s="38"/>
      <c r="J1925" s="38"/>
      <c r="K1925" s="38"/>
      <c r="L1925" s="45" t="s">
        <v>7754</v>
      </c>
      <c r="M1925" s="14" t="s">
        <v>7755</v>
      </c>
      <c r="N1925" s="36">
        <v>208389</v>
      </c>
      <c r="O1925" s="40"/>
    </row>
    <row r="1926" spans="1:15" ht="15.75" customHeight="1">
      <c r="A1926" s="14" t="s">
        <v>6976</v>
      </c>
      <c r="B1926" s="36">
        <v>208</v>
      </c>
      <c r="C1926" s="41" t="s">
        <v>7756</v>
      </c>
      <c r="D1926" s="14" t="s">
        <v>147</v>
      </c>
      <c r="E1926" s="14" t="s">
        <v>7757</v>
      </c>
      <c r="F1926" s="14">
        <v>1.3290789999999999</v>
      </c>
      <c r="G1926" s="14">
        <v>52.628326999999999</v>
      </c>
      <c r="H1926" s="44" t="s">
        <v>20</v>
      </c>
      <c r="I1926" s="38"/>
      <c r="J1926" s="38"/>
      <c r="K1926" s="38"/>
      <c r="L1926" s="45" t="s">
        <v>7758</v>
      </c>
      <c r="M1926" s="14" t="s">
        <v>7759</v>
      </c>
      <c r="N1926" s="36" t="s">
        <v>158</v>
      </c>
      <c r="O1926" s="40"/>
    </row>
    <row r="1927" spans="1:15" ht="15.75" customHeight="1">
      <c r="A1927" s="14" t="s">
        <v>6976</v>
      </c>
      <c r="B1927" s="36">
        <v>209</v>
      </c>
      <c r="C1927" s="41" t="s">
        <v>7760</v>
      </c>
      <c r="D1927" s="14" t="s">
        <v>7761</v>
      </c>
      <c r="E1927" s="14" t="s">
        <v>7762</v>
      </c>
      <c r="F1927" s="14">
        <v>1.141418</v>
      </c>
      <c r="G1927" s="14">
        <v>52.628959000000002</v>
      </c>
      <c r="H1927" s="38"/>
      <c r="I1927" s="38"/>
      <c r="J1927" s="38"/>
      <c r="K1927" s="38"/>
      <c r="L1927" s="39"/>
      <c r="M1927" s="14" t="s">
        <v>7763</v>
      </c>
      <c r="N1927" s="36">
        <v>204969</v>
      </c>
      <c r="O1927" s="40"/>
    </row>
    <row r="1928" spans="1:15" ht="15.75" customHeight="1">
      <c r="A1928" s="14" t="s">
        <v>6976</v>
      </c>
      <c r="B1928" s="36">
        <v>210</v>
      </c>
      <c r="C1928" s="41" t="s">
        <v>7764</v>
      </c>
      <c r="D1928" s="14" t="s">
        <v>7765</v>
      </c>
      <c r="E1928" s="14" t="s">
        <v>7766</v>
      </c>
      <c r="F1928" s="14">
        <v>0.80502899999999999</v>
      </c>
      <c r="G1928" s="14">
        <v>52.684168</v>
      </c>
      <c r="H1928" s="38"/>
      <c r="I1928" s="38"/>
      <c r="J1928" s="38"/>
      <c r="K1928" s="38"/>
      <c r="L1928" s="39"/>
      <c r="M1928" s="14" t="s">
        <v>7765</v>
      </c>
      <c r="N1928" s="36">
        <v>206903</v>
      </c>
      <c r="O1928" s="40"/>
    </row>
    <row r="1929" spans="1:15" ht="15.75" customHeight="1">
      <c r="A1929" s="14" t="s">
        <v>6976</v>
      </c>
      <c r="B1929" s="36">
        <v>211</v>
      </c>
      <c r="C1929" s="41" t="s">
        <v>7767</v>
      </c>
      <c r="D1929" s="14" t="s">
        <v>7768</v>
      </c>
      <c r="E1929" s="14" t="s">
        <v>7769</v>
      </c>
      <c r="F1929" s="14">
        <v>1.3186599999999999</v>
      </c>
      <c r="G1929" s="14">
        <v>52.666392999999999</v>
      </c>
      <c r="H1929" s="38"/>
      <c r="I1929" s="38"/>
      <c r="J1929" s="38"/>
      <c r="K1929" s="38"/>
      <c r="L1929" s="39"/>
      <c r="M1929" s="14" t="s">
        <v>7770</v>
      </c>
      <c r="N1929" s="36">
        <v>208480</v>
      </c>
      <c r="O1929" s="40"/>
    </row>
    <row r="1930" spans="1:15" ht="15.75" customHeight="1">
      <c r="A1930" s="14" t="s">
        <v>6976</v>
      </c>
      <c r="B1930" s="36">
        <v>212</v>
      </c>
      <c r="C1930" s="41" t="s">
        <v>7771</v>
      </c>
      <c r="D1930" s="14" t="s">
        <v>7772</v>
      </c>
      <c r="E1930" s="14" t="s">
        <v>7773</v>
      </c>
      <c r="F1930" s="14">
        <v>0.94827099999999998</v>
      </c>
      <c r="G1930" s="14">
        <v>52.679789999999997</v>
      </c>
      <c r="H1930" s="38"/>
      <c r="I1930" s="38"/>
      <c r="J1930" s="38"/>
      <c r="K1930" s="38"/>
      <c r="L1930" s="39"/>
      <c r="M1930" s="14" t="s">
        <v>7774</v>
      </c>
      <c r="N1930" s="36">
        <v>207040</v>
      </c>
      <c r="O1930" s="40"/>
    </row>
    <row r="1931" spans="1:15" ht="15.75" customHeight="1">
      <c r="A1931" s="14" t="s">
        <v>6976</v>
      </c>
      <c r="B1931" s="36">
        <v>213</v>
      </c>
      <c r="C1931" s="41" t="s">
        <v>7775</v>
      </c>
      <c r="D1931" s="14" t="s">
        <v>7776</v>
      </c>
      <c r="E1931" s="14" t="s">
        <v>7777</v>
      </c>
      <c r="F1931" s="14">
        <v>1.1971080000000001</v>
      </c>
      <c r="G1931" s="14">
        <v>52.683227000000002</v>
      </c>
      <c r="H1931" s="38"/>
      <c r="I1931" s="38"/>
      <c r="J1931" s="38"/>
      <c r="K1931" s="38"/>
      <c r="L1931" s="39"/>
      <c r="M1931" s="14" t="s">
        <v>7778</v>
      </c>
      <c r="N1931" s="36">
        <v>207969</v>
      </c>
      <c r="O1931" s="40"/>
    </row>
    <row r="1932" spans="1:15" ht="15.75" customHeight="1">
      <c r="A1932" s="14" t="s">
        <v>6976</v>
      </c>
      <c r="B1932" s="36">
        <v>214</v>
      </c>
      <c r="C1932" s="41" t="s">
        <v>7779</v>
      </c>
      <c r="D1932" s="14" t="s">
        <v>7780</v>
      </c>
      <c r="E1932" s="14" t="s">
        <v>7781</v>
      </c>
      <c r="F1932" s="14">
        <v>1.0669409999999999</v>
      </c>
      <c r="G1932" s="14">
        <v>52.726238000000002</v>
      </c>
      <c r="H1932" s="38"/>
      <c r="I1932" s="38"/>
      <c r="J1932" s="38"/>
      <c r="K1932" s="38"/>
      <c r="L1932" s="39"/>
      <c r="M1932" s="14" t="s">
        <v>7780</v>
      </c>
      <c r="N1932" s="36">
        <v>207484</v>
      </c>
      <c r="O1932" s="40"/>
    </row>
    <row r="1933" spans="1:15" ht="15.75" customHeight="1">
      <c r="A1933" s="14" t="s">
        <v>6976</v>
      </c>
      <c r="B1933" s="36">
        <v>215</v>
      </c>
      <c r="C1933" s="41" t="s">
        <v>7782</v>
      </c>
      <c r="D1933" s="14" t="s">
        <v>7783</v>
      </c>
      <c r="E1933" s="14" t="s">
        <v>157</v>
      </c>
      <c r="F1933" s="14" t="s">
        <v>158</v>
      </c>
      <c r="G1933" s="14" t="s">
        <v>158</v>
      </c>
      <c r="H1933" s="44" t="s">
        <v>20</v>
      </c>
      <c r="I1933" s="38"/>
      <c r="J1933" s="50" t="s">
        <v>7784</v>
      </c>
      <c r="K1933" s="38"/>
      <c r="L1933" s="39"/>
      <c r="M1933" s="14" t="s">
        <v>7785</v>
      </c>
      <c r="N1933" s="36">
        <v>206225</v>
      </c>
      <c r="O1933" s="40"/>
    </row>
    <row r="1934" spans="1:15" ht="15.75" customHeight="1">
      <c r="A1934" s="14" t="s">
        <v>6976</v>
      </c>
      <c r="B1934" s="36">
        <v>216</v>
      </c>
      <c r="C1934" s="41" t="s">
        <v>7786</v>
      </c>
      <c r="D1934" s="14" t="s">
        <v>7787</v>
      </c>
      <c r="E1934" s="14" t="s">
        <v>7788</v>
      </c>
      <c r="F1934" s="14">
        <v>0.73744699999999996</v>
      </c>
      <c r="G1934" s="14">
        <v>52.786462999999998</v>
      </c>
      <c r="H1934" s="38"/>
      <c r="I1934" s="38"/>
      <c r="J1934" s="38"/>
      <c r="K1934" s="38"/>
      <c r="L1934" s="39"/>
      <c r="M1934" s="14" t="s">
        <v>7789</v>
      </c>
      <c r="N1934" s="36">
        <v>206273</v>
      </c>
      <c r="O1934" s="40"/>
    </row>
    <row r="1935" spans="1:15" ht="15.75" customHeight="1">
      <c r="A1935" s="14" t="s">
        <v>6976</v>
      </c>
      <c r="B1935" s="36">
        <v>217</v>
      </c>
      <c r="C1935" s="41" t="s">
        <v>7790</v>
      </c>
      <c r="D1935" s="14" t="s">
        <v>147</v>
      </c>
      <c r="E1935" s="14" t="s">
        <v>7791</v>
      </c>
      <c r="F1935" s="14">
        <v>1.161921</v>
      </c>
      <c r="G1935" s="14">
        <v>52.769607000000001</v>
      </c>
      <c r="H1935" s="44" t="s">
        <v>20</v>
      </c>
      <c r="I1935" s="38"/>
      <c r="J1935" s="38"/>
      <c r="K1935" s="38"/>
      <c r="L1935" s="45" t="s">
        <v>7792</v>
      </c>
      <c r="M1935" s="14" t="s">
        <v>7793</v>
      </c>
      <c r="N1935" s="36">
        <v>207616</v>
      </c>
      <c r="O1935" s="40"/>
    </row>
    <row r="1936" spans="1:15" ht="15.75" customHeight="1">
      <c r="A1936" s="14" t="s">
        <v>6976</v>
      </c>
      <c r="B1936" s="36">
        <v>218</v>
      </c>
      <c r="C1936" s="41" t="s">
        <v>7794</v>
      </c>
      <c r="D1936" s="14" t="s">
        <v>7795</v>
      </c>
      <c r="E1936" s="14" t="s">
        <v>7796</v>
      </c>
      <c r="F1936" s="14">
        <v>0.85419400000000001</v>
      </c>
      <c r="G1936" s="14">
        <v>52.802593999999999</v>
      </c>
      <c r="H1936" s="38"/>
      <c r="I1936" s="38"/>
      <c r="J1936" s="38"/>
      <c r="K1936" s="38"/>
      <c r="L1936" s="39"/>
      <c r="M1936" s="14" t="s">
        <v>7797</v>
      </c>
      <c r="N1936" s="36">
        <v>206518</v>
      </c>
      <c r="O1936" s="40"/>
    </row>
    <row r="1937" spans="1:15" ht="15.75" customHeight="1">
      <c r="A1937" s="14" t="s">
        <v>6976</v>
      </c>
      <c r="B1937" s="36">
        <v>219</v>
      </c>
      <c r="C1937" s="41" t="s">
        <v>7798</v>
      </c>
      <c r="D1937" s="14" t="s">
        <v>7799</v>
      </c>
      <c r="E1937" s="14" t="s">
        <v>7800</v>
      </c>
      <c r="F1937" s="14">
        <v>0.85003099999999998</v>
      </c>
      <c r="G1937" s="14">
        <v>52.829672000000002</v>
      </c>
      <c r="H1937" s="38"/>
      <c r="I1937" s="38"/>
      <c r="J1937" s="38"/>
      <c r="K1937" s="38"/>
      <c r="L1937" s="39"/>
      <c r="M1937" s="14" t="s">
        <v>7801</v>
      </c>
      <c r="N1937" s="36">
        <v>206497</v>
      </c>
      <c r="O1937" s="40"/>
    </row>
    <row r="1938" spans="1:15" ht="15.75" customHeight="1">
      <c r="A1938" s="14" t="s">
        <v>6976</v>
      </c>
      <c r="B1938" s="36">
        <v>220</v>
      </c>
      <c r="C1938" s="41" t="s">
        <v>7802</v>
      </c>
      <c r="D1938" s="14" t="s">
        <v>7803</v>
      </c>
      <c r="E1938" s="14" t="s">
        <v>7804</v>
      </c>
      <c r="F1938" s="14">
        <v>0.84421900000000005</v>
      </c>
      <c r="G1938" s="14">
        <v>52.831609999999998</v>
      </c>
      <c r="H1938" s="38"/>
      <c r="I1938" s="38"/>
      <c r="J1938" s="38"/>
      <c r="K1938" s="38"/>
      <c r="L1938" s="39"/>
      <c r="M1938" s="14" t="s">
        <v>7805</v>
      </c>
      <c r="N1938" s="36">
        <v>206480</v>
      </c>
      <c r="O1938" s="40"/>
    </row>
    <row r="1939" spans="1:15" ht="15.75" customHeight="1">
      <c r="A1939" s="14" t="s">
        <v>6976</v>
      </c>
      <c r="B1939" s="36">
        <v>221</v>
      </c>
      <c r="C1939" s="41" t="s">
        <v>7806</v>
      </c>
      <c r="D1939" s="14" t="s">
        <v>7807</v>
      </c>
      <c r="E1939" s="14" t="s">
        <v>7808</v>
      </c>
      <c r="F1939" s="14">
        <v>1.5056419999999999</v>
      </c>
      <c r="G1939" s="14">
        <v>52.636719999999997</v>
      </c>
      <c r="H1939" s="38"/>
      <c r="I1939" s="38"/>
      <c r="J1939" s="38"/>
      <c r="K1939" s="38"/>
      <c r="L1939" s="39"/>
      <c r="M1939" s="14" t="s">
        <v>7809</v>
      </c>
      <c r="N1939" s="36">
        <v>215227</v>
      </c>
      <c r="O1939" s="40"/>
    </row>
    <row r="1940" spans="1:15" ht="15.75" customHeight="1">
      <c r="A1940" s="14" t="s">
        <v>6976</v>
      </c>
      <c r="B1940" s="36">
        <v>222</v>
      </c>
      <c r="C1940" s="116" t="s">
        <v>385</v>
      </c>
      <c r="D1940" s="14" t="s">
        <v>7810</v>
      </c>
      <c r="E1940" s="14" t="s">
        <v>7811</v>
      </c>
      <c r="F1940" s="14">
        <v>1.731584</v>
      </c>
      <c r="G1940" s="14">
        <v>52.616318999999997</v>
      </c>
      <c r="H1940" s="38" t="s">
        <v>1</v>
      </c>
      <c r="I1940" s="38" t="s">
        <v>29599</v>
      </c>
      <c r="J1940" s="38"/>
      <c r="K1940" s="38"/>
      <c r="L1940" s="39"/>
      <c r="M1940" s="14" t="s">
        <v>7812</v>
      </c>
      <c r="N1940" s="36">
        <v>204131</v>
      </c>
      <c r="O1940" s="40" t="s">
        <v>29600</v>
      </c>
    </row>
    <row r="1941" spans="1:15" ht="15.75" customHeight="1">
      <c r="A1941" s="14" t="s">
        <v>6976</v>
      </c>
      <c r="B1941" s="36">
        <v>223</v>
      </c>
      <c r="C1941" s="41" t="s">
        <v>7813</v>
      </c>
      <c r="D1941" s="14" t="s">
        <v>7814</v>
      </c>
      <c r="E1941" s="14" t="s">
        <v>7815</v>
      </c>
      <c r="F1941" s="14">
        <v>1.3271759999999999</v>
      </c>
      <c r="G1941" s="14">
        <v>52.661656999999998</v>
      </c>
      <c r="H1941" s="38"/>
      <c r="I1941" s="38"/>
      <c r="J1941" s="38"/>
      <c r="K1941" s="38"/>
      <c r="L1941" s="39"/>
      <c r="M1941" s="14" t="s">
        <v>7816</v>
      </c>
      <c r="N1941" s="36">
        <v>214324</v>
      </c>
      <c r="O1941" s="40"/>
    </row>
    <row r="1942" spans="1:15" ht="15.75" customHeight="1">
      <c r="A1942" s="14" t="s">
        <v>6976</v>
      </c>
      <c r="B1942" s="36">
        <v>224</v>
      </c>
      <c r="C1942" s="41" t="s">
        <v>7817</v>
      </c>
      <c r="D1942" s="14" t="s">
        <v>7818</v>
      </c>
      <c r="E1942" s="14" t="s">
        <v>7819</v>
      </c>
      <c r="F1942" s="14">
        <v>1.2819560000000001</v>
      </c>
      <c r="G1942" s="14">
        <v>52.670113999999998</v>
      </c>
      <c r="H1942" s="38"/>
      <c r="I1942" s="38"/>
      <c r="J1942" s="38"/>
      <c r="K1942" s="38"/>
      <c r="L1942" s="39"/>
      <c r="M1942" s="14" t="s">
        <v>7820</v>
      </c>
      <c r="N1942" s="36">
        <v>208422</v>
      </c>
      <c r="O1942" s="40"/>
    </row>
    <row r="1943" spans="1:15" ht="15.75" customHeight="1">
      <c r="A1943" s="14" t="s">
        <v>6976</v>
      </c>
      <c r="B1943" s="36">
        <v>225</v>
      </c>
      <c r="C1943" s="41" t="s">
        <v>7821</v>
      </c>
      <c r="D1943" s="14" t="s">
        <v>7822</v>
      </c>
      <c r="E1943" s="14" t="s">
        <v>7823</v>
      </c>
      <c r="F1943" s="14">
        <v>1.649553</v>
      </c>
      <c r="G1943" s="14">
        <v>52.678241</v>
      </c>
      <c r="H1943" s="38"/>
      <c r="I1943" s="38"/>
      <c r="J1943" s="38"/>
      <c r="K1943" s="38"/>
      <c r="L1943" s="39"/>
      <c r="M1943" s="14" t="s">
        <v>7824</v>
      </c>
      <c r="N1943" s="36" t="s">
        <v>158</v>
      </c>
      <c r="O1943" s="40"/>
    </row>
    <row r="1944" spans="1:15" ht="15.75" customHeight="1">
      <c r="A1944" s="14" t="s">
        <v>6976</v>
      </c>
      <c r="B1944" s="36">
        <v>226</v>
      </c>
      <c r="C1944" s="41" t="s">
        <v>7825</v>
      </c>
      <c r="D1944" s="14" t="s">
        <v>7826</v>
      </c>
      <c r="E1944" s="14" t="s">
        <v>245</v>
      </c>
      <c r="F1944" s="14" t="s">
        <v>158</v>
      </c>
      <c r="G1944" s="14" t="s">
        <v>158</v>
      </c>
      <c r="H1944" s="44" t="s">
        <v>20</v>
      </c>
      <c r="I1944" s="38"/>
      <c r="J1944" s="50" t="s">
        <v>7827</v>
      </c>
      <c r="K1944" s="38"/>
      <c r="L1944" s="39"/>
      <c r="M1944" s="14" t="s">
        <v>7826</v>
      </c>
      <c r="N1944" s="36">
        <v>216111</v>
      </c>
      <c r="O1944" s="51" t="s">
        <v>7828</v>
      </c>
    </row>
    <row r="1945" spans="1:15" ht="15.75" customHeight="1">
      <c r="A1945" s="14" t="s">
        <v>6976</v>
      </c>
      <c r="B1945" s="36">
        <v>227</v>
      </c>
      <c r="C1945" s="41" t="s">
        <v>7829</v>
      </c>
      <c r="D1945" s="14" t="s">
        <v>7830</v>
      </c>
      <c r="E1945" s="14" t="s">
        <v>7823</v>
      </c>
      <c r="F1945" s="14">
        <v>1.649553</v>
      </c>
      <c r="G1945" s="14">
        <v>52.678241</v>
      </c>
      <c r="H1945" s="38"/>
      <c r="I1945" s="38"/>
      <c r="J1945" s="38"/>
      <c r="K1945" s="38"/>
      <c r="L1945" s="39"/>
      <c r="M1945" s="14" t="s">
        <v>7831</v>
      </c>
      <c r="N1945" s="36">
        <v>215823</v>
      </c>
      <c r="O1945" s="40"/>
    </row>
    <row r="1946" spans="1:15" ht="15.75" customHeight="1">
      <c r="A1946" s="14" t="s">
        <v>6976</v>
      </c>
      <c r="B1946" s="36">
        <v>228</v>
      </c>
      <c r="C1946" s="41" t="s">
        <v>7832</v>
      </c>
      <c r="D1946" s="14" t="s">
        <v>7833</v>
      </c>
      <c r="E1946" s="14" t="s">
        <v>7834</v>
      </c>
      <c r="F1946" s="14">
        <v>1.488021</v>
      </c>
      <c r="G1946" s="14">
        <v>52.693902999999999</v>
      </c>
      <c r="H1946" s="38"/>
      <c r="I1946" s="38"/>
      <c r="J1946" s="38"/>
      <c r="K1946" s="38"/>
      <c r="L1946" s="39"/>
      <c r="M1946" s="14" t="s">
        <v>7835</v>
      </c>
      <c r="N1946" s="36">
        <v>214578</v>
      </c>
      <c r="O1946" s="40"/>
    </row>
    <row r="1947" spans="1:15" ht="15.75" customHeight="1">
      <c r="A1947" s="14" t="s">
        <v>6976</v>
      </c>
      <c r="B1947" s="36">
        <v>229</v>
      </c>
      <c r="C1947" s="41" t="s">
        <v>7836</v>
      </c>
      <c r="D1947" s="14" t="s">
        <v>7837</v>
      </c>
      <c r="E1947" s="14" t="s">
        <v>7838</v>
      </c>
      <c r="F1947" s="14">
        <v>1.4313359999999999</v>
      </c>
      <c r="G1947" s="14">
        <v>52.707250999999999</v>
      </c>
      <c r="H1947" s="38"/>
      <c r="I1947" s="38"/>
      <c r="J1947" s="38"/>
      <c r="K1947" s="38"/>
      <c r="L1947" s="39"/>
      <c r="M1947" s="14" t="s">
        <v>376</v>
      </c>
      <c r="N1947" s="36" t="s">
        <v>376</v>
      </c>
      <c r="O1947" s="40"/>
    </row>
    <row r="1948" spans="1:15" ht="15.75" customHeight="1">
      <c r="A1948" s="14" t="s">
        <v>7839</v>
      </c>
      <c r="B1948" s="36">
        <v>3</v>
      </c>
      <c r="C1948" s="41" t="s">
        <v>7840</v>
      </c>
      <c r="D1948" s="14" t="s">
        <v>7841</v>
      </c>
      <c r="E1948" s="14" t="s">
        <v>7842</v>
      </c>
      <c r="F1948" s="14">
        <v>1.4283110000000001</v>
      </c>
      <c r="G1948" s="14">
        <v>52.706439000000003</v>
      </c>
      <c r="H1948" s="38"/>
      <c r="I1948" s="38"/>
      <c r="J1948" s="38"/>
      <c r="K1948" s="38"/>
      <c r="L1948" s="39"/>
      <c r="M1948" s="14" t="s">
        <v>376</v>
      </c>
      <c r="N1948" s="36" t="s">
        <v>376</v>
      </c>
      <c r="O1948" s="40"/>
    </row>
    <row r="1949" spans="1:15" ht="15.75" customHeight="1">
      <c r="A1949" s="14" t="s">
        <v>7839</v>
      </c>
      <c r="B1949" s="36">
        <v>4</v>
      </c>
      <c r="C1949" s="41" t="s">
        <v>7843</v>
      </c>
      <c r="D1949" s="14" t="s">
        <v>7844</v>
      </c>
      <c r="E1949" s="14" t="s">
        <v>7845</v>
      </c>
      <c r="F1949" s="14">
        <v>1.302789</v>
      </c>
      <c r="G1949" s="14">
        <v>52.710904999999997</v>
      </c>
      <c r="H1949" s="38"/>
      <c r="I1949" s="38"/>
      <c r="J1949" s="38"/>
      <c r="K1949" s="38"/>
      <c r="L1949" s="39"/>
      <c r="M1949" s="14" t="s">
        <v>7846</v>
      </c>
      <c r="N1949" s="36">
        <v>214296</v>
      </c>
      <c r="O1949" s="40"/>
    </row>
    <row r="1950" spans="1:15" ht="15.75" customHeight="1">
      <c r="A1950" s="14" t="s">
        <v>7839</v>
      </c>
      <c r="B1950" s="36">
        <v>5</v>
      </c>
      <c r="C1950" s="41" t="s">
        <v>7847</v>
      </c>
      <c r="D1950" s="14" t="s">
        <v>7848</v>
      </c>
      <c r="E1950" s="14" t="s">
        <v>157</v>
      </c>
      <c r="F1950" s="14" t="s">
        <v>158</v>
      </c>
      <c r="G1950" s="14" t="s">
        <v>158</v>
      </c>
      <c r="H1950" s="44" t="s">
        <v>6551</v>
      </c>
      <c r="I1950" s="38"/>
      <c r="J1950" s="44" t="s">
        <v>7849</v>
      </c>
      <c r="K1950" s="44" t="s">
        <v>7850</v>
      </c>
      <c r="L1950" s="39"/>
      <c r="M1950" s="14" t="s">
        <v>7851</v>
      </c>
      <c r="N1950" s="36">
        <v>214021</v>
      </c>
      <c r="O1950" s="40"/>
    </row>
    <row r="1951" spans="1:15" ht="15.75" customHeight="1">
      <c r="A1951" s="14" t="s">
        <v>7839</v>
      </c>
      <c r="B1951" s="36">
        <v>6</v>
      </c>
      <c r="C1951" s="41" t="s">
        <v>7852</v>
      </c>
      <c r="D1951" s="14" t="s">
        <v>7853</v>
      </c>
      <c r="E1951" s="14" t="s">
        <v>7854</v>
      </c>
      <c r="F1951" s="14">
        <v>1.2735069999999999</v>
      </c>
      <c r="G1951" s="14">
        <v>52.754886999999997</v>
      </c>
      <c r="H1951" s="38"/>
      <c r="I1951" s="38"/>
      <c r="J1951" s="38"/>
      <c r="K1951" s="38"/>
      <c r="L1951" s="39"/>
      <c r="M1951" s="14" t="s">
        <v>7855</v>
      </c>
      <c r="N1951" s="36">
        <v>214010</v>
      </c>
      <c r="O1951" s="40"/>
    </row>
    <row r="1952" spans="1:15" ht="15.75" customHeight="1">
      <c r="A1952" s="14" t="s">
        <v>7839</v>
      </c>
      <c r="B1952" s="36">
        <v>7</v>
      </c>
      <c r="C1952" s="41" t="s">
        <v>7856</v>
      </c>
      <c r="D1952" s="14" t="s">
        <v>147</v>
      </c>
      <c r="E1952" s="14" t="s">
        <v>7857</v>
      </c>
      <c r="F1952" s="14">
        <v>1.486194</v>
      </c>
      <c r="G1952" s="14">
        <v>52.745223000000003</v>
      </c>
      <c r="H1952" s="44" t="s">
        <v>6551</v>
      </c>
      <c r="I1952" s="38"/>
      <c r="J1952" s="38"/>
      <c r="K1952" s="38"/>
      <c r="L1952" s="45" t="s">
        <v>7858</v>
      </c>
      <c r="M1952" s="14" t="s">
        <v>7859</v>
      </c>
      <c r="N1952" s="36">
        <v>215049</v>
      </c>
      <c r="O1952" s="40"/>
    </row>
    <row r="1953" spans="1:15" ht="15.75" customHeight="1">
      <c r="A1953" s="14" t="s">
        <v>7839</v>
      </c>
      <c r="B1953" s="36">
        <v>8</v>
      </c>
      <c r="C1953" s="41" t="s">
        <v>7860</v>
      </c>
      <c r="D1953" s="14" t="s">
        <v>7861</v>
      </c>
      <c r="E1953" s="14"/>
      <c r="F1953" s="14" t="s">
        <v>158</v>
      </c>
      <c r="G1953" s="14" t="s">
        <v>158</v>
      </c>
      <c r="H1953" s="44" t="s">
        <v>1312</v>
      </c>
      <c r="I1953" s="38"/>
      <c r="J1953" s="38"/>
      <c r="K1953" s="38"/>
      <c r="L1953" s="39"/>
      <c r="M1953" s="14" t="s">
        <v>7862</v>
      </c>
      <c r="N1953" s="36">
        <v>214042</v>
      </c>
      <c r="O1953" s="51" t="s">
        <v>7863</v>
      </c>
    </row>
    <row r="1954" spans="1:15" ht="15.75" customHeight="1">
      <c r="A1954" s="14" t="s">
        <v>7839</v>
      </c>
      <c r="B1954" s="36">
        <v>9</v>
      </c>
      <c r="C1954" s="41" t="s">
        <v>7864</v>
      </c>
      <c r="D1954" s="14" t="s">
        <v>7865</v>
      </c>
      <c r="E1954" s="14" t="s">
        <v>7866</v>
      </c>
      <c r="F1954" s="14">
        <v>1.5672060000000001</v>
      </c>
      <c r="G1954" s="14">
        <v>52.757201999999999</v>
      </c>
      <c r="H1954" s="38"/>
      <c r="I1954" s="38"/>
      <c r="J1954" s="38"/>
      <c r="K1954" s="38"/>
      <c r="L1954" s="39"/>
      <c r="M1954" s="14" t="s">
        <v>7867</v>
      </c>
      <c r="N1954" s="36">
        <v>215541</v>
      </c>
      <c r="O1954" s="40"/>
    </row>
    <row r="1955" spans="1:15" ht="15.75" customHeight="1">
      <c r="A1955" s="14" t="s">
        <v>7839</v>
      </c>
      <c r="B1955" s="36">
        <v>10</v>
      </c>
      <c r="C1955" s="41" t="s">
        <v>7868</v>
      </c>
      <c r="D1955" s="14" t="s">
        <v>147</v>
      </c>
      <c r="E1955" s="14" t="s">
        <v>7869</v>
      </c>
      <c r="F1955" s="14">
        <v>1.2328699999999999</v>
      </c>
      <c r="G1955" s="14">
        <v>52.786579000000003</v>
      </c>
      <c r="H1955" s="44" t="s">
        <v>6551</v>
      </c>
      <c r="I1955" s="38"/>
      <c r="J1955" s="38"/>
      <c r="K1955" s="38"/>
      <c r="L1955" s="45" t="s">
        <v>7870</v>
      </c>
      <c r="M1955" s="14" t="s">
        <v>7871</v>
      </c>
      <c r="N1955" s="36">
        <v>213598</v>
      </c>
      <c r="O1955" s="40"/>
    </row>
    <row r="1956" spans="1:15" ht="15.75" customHeight="1">
      <c r="A1956" s="14" t="s">
        <v>7839</v>
      </c>
      <c r="B1956" s="36">
        <v>11</v>
      </c>
      <c r="C1956" s="41" t="s">
        <v>7872</v>
      </c>
      <c r="D1956" s="14" t="s">
        <v>7873</v>
      </c>
      <c r="E1956" s="14" t="s">
        <v>7874</v>
      </c>
      <c r="F1956" s="14">
        <v>1.427192</v>
      </c>
      <c r="G1956" s="14">
        <v>52.786517000000003</v>
      </c>
      <c r="H1956" s="38"/>
      <c r="I1956" s="38"/>
      <c r="J1956" s="38"/>
      <c r="K1956" s="38"/>
      <c r="L1956" s="39"/>
      <c r="M1956" s="14" t="s">
        <v>7875</v>
      </c>
      <c r="N1956" s="36">
        <v>214782</v>
      </c>
      <c r="O1956" s="40"/>
    </row>
    <row r="1957" spans="1:15" ht="15.75" customHeight="1">
      <c r="A1957" s="14" t="s">
        <v>7839</v>
      </c>
      <c r="B1957" s="36">
        <v>12</v>
      </c>
      <c r="C1957" s="41" t="s">
        <v>7876</v>
      </c>
      <c r="D1957" s="14" t="s">
        <v>7877</v>
      </c>
      <c r="E1957" s="14" t="s">
        <v>7878</v>
      </c>
      <c r="F1957" s="14">
        <v>1.2455149999999999</v>
      </c>
      <c r="G1957" s="14">
        <v>52.797026000000002</v>
      </c>
      <c r="H1957" s="38"/>
      <c r="I1957" s="38"/>
      <c r="J1957" s="38"/>
      <c r="K1957" s="38"/>
      <c r="L1957" s="39"/>
      <c r="M1957" s="14" t="s">
        <v>7879</v>
      </c>
      <c r="N1957" s="36">
        <v>213518</v>
      </c>
      <c r="O1957" s="40"/>
    </row>
    <row r="1958" spans="1:15" ht="15.75" customHeight="1">
      <c r="A1958" s="14" t="s">
        <v>7839</v>
      </c>
      <c r="B1958" s="36">
        <v>13</v>
      </c>
      <c r="C1958" s="41" t="s">
        <v>7880</v>
      </c>
      <c r="D1958" s="14" t="s">
        <v>147</v>
      </c>
      <c r="E1958" s="14" t="s">
        <v>7881</v>
      </c>
      <c r="F1958" s="14">
        <v>1.2733810000000001</v>
      </c>
      <c r="G1958" s="14">
        <v>52.812448000000003</v>
      </c>
      <c r="H1958" s="44" t="s">
        <v>6551</v>
      </c>
      <c r="I1958" s="38"/>
      <c r="J1958" s="38"/>
      <c r="K1958" s="38"/>
      <c r="L1958" s="45" t="s">
        <v>7882</v>
      </c>
      <c r="M1958" s="14" t="s">
        <v>7883</v>
      </c>
      <c r="N1958" s="36">
        <v>213523</v>
      </c>
      <c r="O1958" s="40"/>
    </row>
    <row r="1959" spans="1:15" ht="15.75" customHeight="1">
      <c r="A1959" s="14" t="s">
        <v>7839</v>
      </c>
      <c r="B1959" s="36">
        <v>14</v>
      </c>
      <c r="C1959" s="41" t="s">
        <v>7884</v>
      </c>
      <c r="D1959" s="14" t="s">
        <v>7885</v>
      </c>
      <c r="E1959" s="14" t="s">
        <v>7886</v>
      </c>
      <c r="F1959" s="14">
        <v>1.2575620000000001</v>
      </c>
      <c r="G1959" s="14">
        <v>52.799393999999999</v>
      </c>
      <c r="H1959" s="38"/>
      <c r="I1959" s="38"/>
      <c r="J1959" s="38"/>
      <c r="K1959" s="38"/>
      <c r="L1959" s="39"/>
      <c r="M1959" s="14" t="s">
        <v>7887</v>
      </c>
      <c r="N1959" s="36">
        <v>213520</v>
      </c>
      <c r="O1959" s="40"/>
    </row>
    <row r="1960" spans="1:15" ht="15.75" customHeight="1">
      <c r="A1960" s="14" t="s">
        <v>7839</v>
      </c>
      <c r="B1960" s="36">
        <v>15</v>
      </c>
      <c r="C1960" s="41" t="s">
        <v>7888</v>
      </c>
      <c r="D1960" s="14" t="s">
        <v>7889</v>
      </c>
      <c r="E1960" s="14" t="s">
        <v>7890</v>
      </c>
      <c r="F1960" s="14">
        <v>1.231573</v>
      </c>
      <c r="G1960" s="14">
        <v>52.809097999999999</v>
      </c>
      <c r="H1960" s="38"/>
      <c r="I1960" s="38"/>
      <c r="J1960" s="38"/>
      <c r="K1960" s="38"/>
      <c r="L1960" s="39"/>
      <c r="M1960" s="14" t="s">
        <v>7891</v>
      </c>
      <c r="N1960" s="36">
        <v>213475</v>
      </c>
      <c r="O1960" s="40"/>
    </row>
    <row r="1961" spans="1:15" ht="15.75" customHeight="1">
      <c r="A1961" s="14" t="s">
        <v>7839</v>
      </c>
      <c r="B1961" s="36">
        <v>16</v>
      </c>
      <c r="C1961" s="41" t="s">
        <v>7892</v>
      </c>
      <c r="D1961" s="14" t="s">
        <v>7893</v>
      </c>
      <c r="E1961" s="14" t="s">
        <v>7894</v>
      </c>
      <c r="F1961" s="14">
        <v>1.0232589999999999</v>
      </c>
      <c r="G1961" s="14">
        <v>52.822685</v>
      </c>
      <c r="H1961" s="38"/>
      <c r="I1961" s="38"/>
      <c r="J1961" s="38"/>
      <c r="K1961" s="38"/>
      <c r="L1961" s="39"/>
      <c r="M1961" s="14" t="s">
        <v>7895</v>
      </c>
      <c r="N1961" s="36">
        <v>212885</v>
      </c>
      <c r="O1961" s="40"/>
    </row>
    <row r="1962" spans="1:15" ht="15.75" customHeight="1">
      <c r="A1962" s="14" t="s">
        <v>7839</v>
      </c>
      <c r="B1962" s="36">
        <v>17</v>
      </c>
      <c r="C1962" s="41" t="s">
        <v>7896</v>
      </c>
      <c r="D1962" s="14" t="s">
        <v>7897</v>
      </c>
      <c r="E1962" s="14" t="s">
        <v>7898</v>
      </c>
      <c r="F1962" s="14">
        <v>1.0293110000000001</v>
      </c>
      <c r="G1962" s="14">
        <v>52.824328999999999</v>
      </c>
      <c r="H1962" s="38"/>
      <c r="I1962" s="38"/>
      <c r="J1962" s="38"/>
      <c r="K1962" s="38"/>
      <c r="L1962" s="39"/>
      <c r="M1962" s="14" t="s">
        <v>7899</v>
      </c>
      <c r="N1962" s="36">
        <v>212884</v>
      </c>
      <c r="O1962" s="40"/>
    </row>
    <row r="1963" spans="1:15" ht="15.75" customHeight="1">
      <c r="A1963" s="14" t="s">
        <v>7839</v>
      </c>
      <c r="B1963" s="36">
        <v>18</v>
      </c>
      <c r="C1963" s="41" t="s">
        <v>7900</v>
      </c>
      <c r="D1963" s="14" t="s">
        <v>147</v>
      </c>
      <c r="E1963" s="14" t="s">
        <v>7901</v>
      </c>
      <c r="F1963" s="14">
        <v>1.41859</v>
      </c>
      <c r="G1963" s="14">
        <v>52.828136000000001</v>
      </c>
      <c r="H1963" s="44" t="s">
        <v>6551</v>
      </c>
      <c r="I1963" s="38"/>
      <c r="J1963" s="38"/>
      <c r="K1963" s="38"/>
      <c r="L1963" s="45" t="s">
        <v>7902</v>
      </c>
      <c r="M1963" s="14" t="s">
        <v>7903</v>
      </c>
      <c r="N1963" s="36">
        <v>214722</v>
      </c>
      <c r="O1963" s="40"/>
    </row>
    <row r="1964" spans="1:15" ht="15.75" customHeight="1">
      <c r="A1964" s="14" t="s">
        <v>7839</v>
      </c>
      <c r="B1964" s="36">
        <v>19</v>
      </c>
      <c r="C1964" s="41" t="s">
        <v>7904</v>
      </c>
      <c r="D1964" s="14" t="s">
        <v>7905</v>
      </c>
      <c r="E1964" s="14" t="s">
        <v>245</v>
      </c>
      <c r="F1964" s="14" t="s">
        <v>158</v>
      </c>
      <c r="G1964" s="14" t="s">
        <v>158</v>
      </c>
      <c r="H1964" s="44" t="s">
        <v>6551</v>
      </c>
      <c r="I1964" s="38"/>
      <c r="J1964" s="38"/>
      <c r="K1964" s="62" t="s">
        <v>7906</v>
      </c>
      <c r="L1964" s="39"/>
      <c r="M1964" s="14" t="s">
        <v>7907</v>
      </c>
      <c r="N1964" s="36" t="s">
        <v>158</v>
      </c>
      <c r="O1964" s="40"/>
    </row>
    <row r="1965" spans="1:15" ht="15.75" customHeight="1">
      <c r="A1965" s="14" t="s">
        <v>7839</v>
      </c>
      <c r="B1965" s="36">
        <v>20</v>
      </c>
      <c r="C1965" s="41" t="s">
        <v>7908</v>
      </c>
      <c r="D1965" s="14" t="s">
        <v>7909</v>
      </c>
      <c r="E1965" s="14" t="s">
        <v>7910</v>
      </c>
      <c r="F1965" s="14">
        <v>1.214439</v>
      </c>
      <c r="G1965" s="14">
        <v>52.838341999999997</v>
      </c>
      <c r="H1965" s="38"/>
      <c r="I1965" s="38"/>
      <c r="J1965" s="38"/>
      <c r="K1965" s="38"/>
      <c r="L1965" s="39"/>
      <c r="M1965" s="14" t="s">
        <v>7911</v>
      </c>
      <c r="N1965" s="36">
        <v>213200</v>
      </c>
      <c r="O1965" s="40"/>
    </row>
    <row r="1966" spans="1:15" ht="15.75" customHeight="1">
      <c r="A1966" s="14" t="s">
        <v>7839</v>
      </c>
      <c r="B1966" s="36">
        <v>21</v>
      </c>
      <c r="C1966" s="41" t="s">
        <v>7912</v>
      </c>
      <c r="D1966" s="14" t="s">
        <v>7913</v>
      </c>
      <c r="E1966" s="14" t="s">
        <v>157</v>
      </c>
      <c r="F1966" s="14" t="s">
        <v>158</v>
      </c>
      <c r="G1966" s="14" t="s">
        <v>158</v>
      </c>
      <c r="H1966" s="44" t="s">
        <v>6551</v>
      </c>
      <c r="I1966" s="38"/>
      <c r="J1966" s="44" t="s">
        <v>7914</v>
      </c>
      <c r="K1966" s="62" t="s">
        <v>7915</v>
      </c>
      <c r="L1966" s="39"/>
      <c r="M1966" s="14" t="s">
        <v>7913</v>
      </c>
      <c r="N1966" s="36">
        <v>212947</v>
      </c>
      <c r="O1966" s="40"/>
    </row>
    <row r="1967" spans="1:15" ht="15.75" customHeight="1">
      <c r="A1967" s="14" t="s">
        <v>7839</v>
      </c>
      <c r="B1967" s="36">
        <v>22</v>
      </c>
      <c r="C1967" s="41" t="s">
        <v>7916</v>
      </c>
      <c r="D1967" s="14" t="s">
        <v>7917</v>
      </c>
      <c r="E1967" s="14" t="s">
        <v>7918</v>
      </c>
      <c r="F1967" s="14">
        <v>0.51452399999999998</v>
      </c>
      <c r="G1967" s="14">
        <v>52.830063000000003</v>
      </c>
      <c r="H1967" s="38"/>
      <c r="I1967" s="38"/>
      <c r="J1967" s="38"/>
      <c r="K1967" s="38"/>
      <c r="L1967" s="39"/>
      <c r="M1967" s="14" t="s">
        <v>7919</v>
      </c>
      <c r="N1967" s="36">
        <v>201056</v>
      </c>
      <c r="O1967" s="40"/>
    </row>
    <row r="1968" spans="1:15" ht="15.75" customHeight="1">
      <c r="A1968" s="14" t="s">
        <v>7839</v>
      </c>
      <c r="B1968" s="36">
        <v>23</v>
      </c>
      <c r="C1968" s="41" t="s">
        <v>7920</v>
      </c>
      <c r="D1968" s="14" t="s">
        <v>7921</v>
      </c>
      <c r="E1968" s="14" t="s">
        <v>7922</v>
      </c>
      <c r="F1968" s="14">
        <v>0.95884499999999995</v>
      </c>
      <c r="G1968" s="14">
        <v>52.835999999999999</v>
      </c>
      <c r="H1968" s="38"/>
      <c r="I1968" s="38"/>
      <c r="J1968" s="38"/>
      <c r="K1968" s="38"/>
      <c r="L1968" s="39"/>
      <c r="M1968" s="14" t="s">
        <v>7923</v>
      </c>
      <c r="N1968" s="36">
        <v>202799</v>
      </c>
      <c r="O1968" s="40"/>
    </row>
    <row r="1969" spans="1:15" ht="15.75" customHeight="1">
      <c r="A1969" s="14" t="s">
        <v>7839</v>
      </c>
      <c r="B1969" s="36">
        <v>24</v>
      </c>
      <c r="C1969" s="41" t="s">
        <v>7924</v>
      </c>
      <c r="D1969" s="14" t="s">
        <v>7925</v>
      </c>
      <c r="E1969" s="14" t="s">
        <v>7926</v>
      </c>
      <c r="F1969" s="14">
        <v>1.025585</v>
      </c>
      <c r="G1969" s="14">
        <v>52.877482000000001</v>
      </c>
      <c r="H1969" s="38"/>
      <c r="I1969" s="38"/>
      <c r="J1969" s="38"/>
      <c r="K1969" s="38"/>
      <c r="L1969" s="39"/>
      <c r="M1969" s="14" t="s">
        <v>376</v>
      </c>
      <c r="N1969" s="36" t="s">
        <v>376</v>
      </c>
      <c r="O1969" s="40"/>
    </row>
    <row r="1970" spans="1:15" ht="15.75" customHeight="1">
      <c r="A1970" s="14" t="s">
        <v>7839</v>
      </c>
      <c r="B1970" s="36">
        <v>25</v>
      </c>
      <c r="C1970" s="41" t="s">
        <v>7927</v>
      </c>
      <c r="D1970" s="14" t="s">
        <v>7928</v>
      </c>
      <c r="E1970" s="14" t="s">
        <v>7929</v>
      </c>
      <c r="F1970" s="14">
        <v>1.317939</v>
      </c>
      <c r="G1970" s="14">
        <v>52.910138000000003</v>
      </c>
      <c r="H1970" s="38"/>
      <c r="I1970" s="38"/>
      <c r="J1970" s="38"/>
      <c r="K1970" s="38"/>
      <c r="L1970" s="39"/>
      <c r="M1970" s="14" t="s">
        <v>7930</v>
      </c>
      <c r="N1970" s="36">
        <v>203931</v>
      </c>
      <c r="O1970" s="40"/>
    </row>
    <row r="1971" spans="1:15" ht="15.75" customHeight="1">
      <c r="A1971" s="14" t="s">
        <v>7839</v>
      </c>
      <c r="B1971" s="36">
        <v>26</v>
      </c>
      <c r="C1971" s="41" t="s">
        <v>7931</v>
      </c>
      <c r="D1971" s="14" t="s">
        <v>7932</v>
      </c>
      <c r="E1971" s="14" t="s">
        <v>7933</v>
      </c>
      <c r="F1971" s="14">
        <v>1.2823199999999999</v>
      </c>
      <c r="G1971" s="14">
        <v>52.930912999999997</v>
      </c>
      <c r="H1971" s="38"/>
      <c r="I1971" s="38"/>
      <c r="J1971" s="38"/>
      <c r="K1971" s="38"/>
      <c r="L1971" s="39"/>
      <c r="M1971" s="14" t="s">
        <v>7934</v>
      </c>
      <c r="N1971" s="36">
        <v>203875</v>
      </c>
      <c r="O1971" s="40"/>
    </row>
    <row r="1972" spans="1:15" ht="15.75" customHeight="1">
      <c r="A1972" s="14" t="s">
        <v>7839</v>
      </c>
      <c r="B1972" s="36">
        <v>27</v>
      </c>
      <c r="C1972" s="41" t="s">
        <v>7935</v>
      </c>
      <c r="D1972" s="14" t="s">
        <v>147</v>
      </c>
      <c r="E1972" s="14"/>
      <c r="F1972" s="14" t="s">
        <v>158</v>
      </c>
      <c r="G1972" s="14" t="s">
        <v>158</v>
      </c>
      <c r="H1972" s="44" t="s">
        <v>6551</v>
      </c>
      <c r="I1972" s="38"/>
      <c r="J1972" s="38"/>
      <c r="K1972" s="62" t="s">
        <v>7936</v>
      </c>
      <c r="L1972" s="45" t="s">
        <v>7937</v>
      </c>
      <c r="M1972" s="14" t="s">
        <v>7938</v>
      </c>
      <c r="N1972" s="36">
        <v>203876</v>
      </c>
      <c r="O1972" s="40"/>
    </row>
    <row r="1973" spans="1:15" ht="15.75" customHeight="1">
      <c r="A1973" s="14" t="s">
        <v>7839</v>
      </c>
      <c r="B1973" s="36">
        <v>28</v>
      </c>
      <c r="C1973" s="41" t="s">
        <v>7939</v>
      </c>
      <c r="D1973" s="14" t="s">
        <v>7940</v>
      </c>
      <c r="E1973" s="14" t="s">
        <v>7941</v>
      </c>
      <c r="F1973" s="14">
        <v>0.98613499999999998</v>
      </c>
      <c r="G1973" s="14">
        <v>52.930638000000002</v>
      </c>
      <c r="H1973" s="38"/>
      <c r="I1973" s="38"/>
      <c r="J1973" s="38"/>
      <c r="K1973" s="38"/>
      <c r="L1973" s="39"/>
      <c r="M1973" s="14" t="s">
        <v>7942</v>
      </c>
      <c r="N1973" s="36">
        <v>203135</v>
      </c>
      <c r="O1973" s="40"/>
    </row>
    <row r="1974" spans="1:15" ht="15.75" customHeight="1">
      <c r="A1974" s="14" t="s">
        <v>7839</v>
      </c>
      <c r="B1974" s="36">
        <v>29</v>
      </c>
      <c r="C1974" s="41" t="s">
        <v>7943</v>
      </c>
      <c r="D1974" s="14" t="s">
        <v>147</v>
      </c>
      <c r="E1974" s="14" t="s">
        <v>7944</v>
      </c>
      <c r="F1974" s="14">
        <v>0.949604</v>
      </c>
      <c r="G1974" s="14">
        <v>52.940544000000003</v>
      </c>
      <c r="H1974" s="44" t="s">
        <v>6551</v>
      </c>
      <c r="I1974" s="38"/>
      <c r="J1974" s="38"/>
      <c r="K1974" s="38"/>
      <c r="L1974" s="45" t="s">
        <v>7945</v>
      </c>
      <c r="M1974" s="14" t="s">
        <v>7946</v>
      </c>
      <c r="N1974" s="36">
        <v>203269</v>
      </c>
      <c r="O1974" s="40"/>
    </row>
    <row r="1975" spans="1:15" ht="15.75" customHeight="1">
      <c r="A1975" s="14" t="s">
        <v>7839</v>
      </c>
      <c r="B1975" s="36">
        <v>30</v>
      </c>
      <c r="C1975" s="41" t="s">
        <v>7947</v>
      </c>
      <c r="D1975" s="14" t="s">
        <v>7948</v>
      </c>
      <c r="E1975" s="14" t="s">
        <v>7949</v>
      </c>
      <c r="F1975" s="14">
        <v>0.72666500000000001</v>
      </c>
      <c r="G1975" s="14">
        <v>52.945872000000001</v>
      </c>
      <c r="H1975" s="38"/>
      <c r="I1975" s="38"/>
      <c r="J1975" s="38"/>
      <c r="K1975" s="38"/>
      <c r="L1975" s="39"/>
      <c r="M1975" s="14" t="s">
        <v>7948</v>
      </c>
      <c r="N1975" s="36">
        <v>202550</v>
      </c>
      <c r="O1975" s="40"/>
    </row>
    <row r="1976" spans="1:15" ht="15.75" customHeight="1">
      <c r="A1976" s="14" t="s">
        <v>7839</v>
      </c>
      <c r="B1976" s="36">
        <v>31</v>
      </c>
      <c r="C1976" s="41" t="s">
        <v>7950</v>
      </c>
      <c r="D1976" s="14" t="s">
        <v>7951</v>
      </c>
      <c r="E1976" s="14" t="s">
        <v>7952</v>
      </c>
      <c r="F1976" s="14">
        <v>0.73283699999999996</v>
      </c>
      <c r="G1976" s="14">
        <v>52.949326999999997</v>
      </c>
      <c r="H1976" s="38"/>
      <c r="I1976" s="38"/>
      <c r="J1976" s="38"/>
      <c r="K1976" s="38"/>
      <c r="L1976" s="39"/>
      <c r="M1976" s="14" t="s">
        <v>7953</v>
      </c>
      <c r="N1976" s="36">
        <v>202521</v>
      </c>
      <c r="O1976" s="40"/>
    </row>
    <row r="1977" spans="1:15" ht="15.75" customHeight="1">
      <c r="A1977" s="14" t="s">
        <v>7839</v>
      </c>
      <c r="B1977" s="36">
        <v>32</v>
      </c>
      <c r="C1977" s="41" t="s">
        <v>7954</v>
      </c>
      <c r="D1977" s="14" t="s">
        <v>7955</v>
      </c>
      <c r="E1977" s="14" t="s">
        <v>7956</v>
      </c>
      <c r="F1977" s="14">
        <v>1.1725350000000001</v>
      </c>
      <c r="G1977" s="14">
        <v>52.935696</v>
      </c>
      <c r="H1977" s="38"/>
      <c r="I1977" s="38"/>
      <c r="J1977" s="38"/>
      <c r="K1977" s="38"/>
      <c r="L1977" s="39"/>
      <c r="M1977" s="14" t="s">
        <v>7957</v>
      </c>
      <c r="N1977" s="36">
        <v>203810</v>
      </c>
      <c r="O1977" s="40"/>
    </row>
    <row r="1978" spans="1:15" ht="15.75" customHeight="1">
      <c r="A1978" s="14" t="s">
        <v>7839</v>
      </c>
      <c r="B1978" s="36">
        <v>33</v>
      </c>
      <c r="C1978" s="41" t="s">
        <v>7958</v>
      </c>
      <c r="D1978" s="14" t="s">
        <v>7959</v>
      </c>
      <c r="E1978" s="14" t="s">
        <v>7960</v>
      </c>
      <c r="F1978" s="14">
        <v>1.220205</v>
      </c>
      <c r="G1978" s="14">
        <v>52.936211999999998</v>
      </c>
      <c r="H1978" s="38"/>
      <c r="I1978" s="38"/>
      <c r="J1978" s="38"/>
      <c r="K1978" s="38"/>
      <c r="L1978" s="39"/>
      <c r="M1978" s="14" t="s">
        <v>7961</v>
      </c>
      <c r="N1978" s="36">
        <v>203837</v>
      </c>
      <c r="O1978" s="40"/>
    </row>
    <row r="1979" spans="1:15" ht="15.75" customHeight="1">
      <c r="A1979" s="14" t="s">
        <v>7839</v>
      </c>
      <c r="B1979" s="36">
        <v>34</v>
      </c>
      <c r="C1979" s="41" t="s">
        <v>7962</v>
      </c>
      <c r="D1979" s="14" t="s">
        <v>7963</v>
      </c>
      <c r="E1979" s="14" t="s">
        <v>7964</v>
      </c>
      <c r="F1979" s="14">
        <v>1.2059470000000001</v>
      </c>
      <c r="G1979" s="14">
        <v>52.944690999999999</v>
      </c>
      <c r="H1979" s="38"/>
      <c r="I1979" s="38"/>
      <c r="J1979" s="38"/>
      <c r="K1979" s="38"/>
      <c r="L1979" s="39"/>
      <c r="M1979" s="14" t="s">
        <v>7965</v>
      </c>
      <c r="N1979" s="36">
        <v>203829</v>
      </c>
      <c r="O1979" s="40"/>
    </row>
    <row r="1980" spans="1:15" ht="15.75" customHeight="1">
      <c r="A1980" s="14" t="s">
        <v>7839</v>
      </c>
      <c r="B1980" s="36">
        <v>35</v>
      </c>
      <c r="C1980" s="41" t="s">
        <v>7966</v>
      </c>
      <c r="D1980" s="14" t="s">
        <v>147</v>
      </c>
      <c r="E1980" s="14" t="s">
        <v>7967</v>
      </c>
      <c r="F1980" s="14">
        <v>1.205217</v>
      </c>
      <c r="G1980" s="14">
        <v>52.934818999999997</v>
      </c>
      <c r="H1980" s="44" t="s">
        <v>6551</v>
      </c>
      <c r="I1980" s="38"/>
      <c r="J1980" s="38"/>
      <c r="K1980" s="38"/>
      <c r="L1980" s="45" t="s">
        <v>7968</v>
      </c>
      <c r="M1980" s="14" t="s">
        <v>7969</v>
      </c>
      <c r="N1980" s="36">
        <v>203830</v>
      </c>
      <c r="O1980" s="40"/>
    </row>
    <row r="1981" spans="1:15" ht="15.75" customHeight="1">
      <c r="A1981" s="14" t="s">
        <v>7839</v>
      </c>
      <c r="B1981" s="36">
        <v>36</v>
      </c>
      <c r="C1981" s="41" t="s">
        <v>7970</v>
      </c>
      <c r="D1981" s="14" t="s">
        <v>7971</v>
      </c>
      <c r="E1981" s="14" t="s">
        <v>7972</v>
      </c>
      <c r="F1981" s="14">
        <v>0.84514900000000004</v>
      </c>
      <c r="G1981" s="14">
        <v>52.959279000000002</v>
      </c>
      <c r="H1981" s="38"/>
      <c r="I1981" s="38"/>
      <c r="J1981" s="38"/>
      <c r="K1981" s="38"/>
      <c r="L1981" s="39"/>
      <c r="M1981" s="14" t="s">
        <v>7973</v>
      </c>
      <c r="N1981" s="36">
        <v>202697</v>
      </c>
      <c r="O1981" s="40"/>
    </row>
    <row r="1982" spans="1:15" ht="15.75" customHeight="1">
      <c r="A1982" s="14" t="s">
        <v>7839</v>
      </c>
      <c r="B1982" s="36">
        <v>37</v>
      </c>
      <c r="C1982" s="41" t="s">
        <v>7974</v>
      </c>
      <c r="D1982" s="14" t="s">
        <v>7975</v>
      </c>
      <c r="E1982" s="14" t="s">
        <v>7976</v>
      </c>
      <c r="F1982" s="14">
        <v>1.037525</v>
      </c>
      <c r="G1982" s="14">
        <v>52.941924999999998</v>
      </c>
      <c r="H1982" s="38"/>
      <c r="I1982" s="38"/>
      <c r="J1982" s="38"/>
      <c r="K1982" s="38"/>
      <c r="L1982" s="39"/>
      <c r="M1982" s="14" t="s">
        <v>7977</v>
      </c>
      <c r="N1982" s="36">
        <v>203700</v>
      </c>
      <c r="O1982" s="40"/>
    </row>
    <row r="1983" spans="1:15" ht="15.75" customHeight="1">
      <c r="A1983" s="14" t="s">
        <v>7839</v>
      </c>
      <c r="B1983" s="36">
        <v>38</v>
      </c>
      <c r="C1983" s="41" t="s">
        <v>7978</v>
      </c>
      <c r="D1983" s="14" t="s">
        <v>7979</v>
      </c>
      <c r="E1983" s="14" t="s">
        <v>7980</v>
      </c>
      <c r="F1983" s="14">
        <v>0.49591299999999999</v>
      </c>
      <c r="G1983" s="14">
        <v>52.945549</v>
      </c>
      <c r="H1983" s="38"/>
      <c r="I1983" s="38"/>
      <c r="J1983" s="38"/>
      <c r="K1983" s="38"/>
      <c r="L1983" s="39"/>
      <c r="M1983" s="14" t="s">
        <v>7981</v>
      </c>
      <c r="N1983" s="36">
        <v>202002</v>
      </c>
      <c r="O1983" s="40"/>
    </row>
    <row r="1984" spans="1:15" ht="15.75" customHeight="1">
      <c r="A1984" s="14" t="s">
        <v>7839</v>
      </c>
      <c r="B1984" s="36">
        <v>39</v>
      </c>
      <c r="C1984" s="41" t="s">
        <v>7982</v>
      </c>
      <c r="D1984" s="14" t="s">
        <v>7983</v>
      </c>
      <c r="E1984" s="14" t="s">
        <v>157</v>
      </c>
      <c r="F1984" s="14" t="s">
        <v>158</v>
      </c>
      <c r="G1984" s="14" t="s">
        <v>158</v>
      </c>
      <c r="H1984" s="44" t="s">
        <v>6551</v>
      </c>
      <c r="I1984" s="38"/>
      <c r="J1984" s="38"/>
      <c r="K1984" s="62" t="s">
        <v>7984</v>
      </c>
      <c r="L1984" s="39"/>
      <c r="M1984" s="14" t="s">
        <v>7985</v>
      </c>
      <c r="N1984" s="36">
        <v>202034</v>
      </c>
      <c r="O1984" s="40"/>
    </row>
    <row r="1985" spans="1:15" ht="15.75" customHeight="1">
      <c r="A1985" s="14" t="s">
        <v>7839</v>
      </c>
      <c r="B1985" s="36">
        <v>40</v>
      </c>
      <c r="C1985" s="41" t="s">
        <v>7986</v>
      </c>
      <c r="D1985" s="14" t="s">
        <v>7987</v>
      </c>
      <c r="E1985" s="14" t="s">
        <v>7988</v>
      </c>
      <c r="F1985" s="14">
        <v>0.947523</v>
      </c>
      <c r="G1985" s="14">
        <v>52.404623999999998</v>
      </c>
      <c r="H1985" s="38"/>
      <c r="I1985" s="38"/>
      <c r="J1985" s="38"/>
      <c r="K1985" s="38"/>
      <c r="L1985" s="39"/>
      <c r="M1985" s="14" t="s">
        <v>7989</v>
      </c>
      <c r="N1985" s="36">
        <v>187870</v>
      </c>
      <c r="O1985" s="40"/>
    </row>
    <row r="1986" spans="1:15" ht="15.75" customHeight="1">
      <c r="A1986" s="14" t="s">
        <v>7839</v>
      </c>
      <c r="B1986" s="36">
        <v>41</v>
      </c>
      <c r="C1986" s="41" t="s">
        <v>7990</v>
      </c>
      <c r="D1986" s="14" t="s">
        <v>147</v>
      </c>
      <c r="E1986" s="14" t="s">
        <v>7991</v>
      </c>
      <c r="F1986" s="14">
        <v>0.77953600000000001</v>
      </c>
      <c r="G1986" s="14">
        <v>52.422184999999999</v>
      </c>
      <c r="H1986" s="44" t="s">
        <v>6551</v>
      </c>
      <c r="I1986" s="38"/>
      <c r="J1986" s="38"/>
      <c r="K1986" s="38"/>
      <c r="L1986" s="45" t="s">
        <v>7992</v>
      </c>
      <c r="M1986" s="14" t="s">
        <v>7993</v>
      </c>
      <c r="N1986" s="36">
        <v>190294</v>
      </c>
      <c r="O1986" s="40"/>
    </row>
    <row r="1987" spans="1:15" ht="15.75" customHeight="1">
      <c r="A1987" s="14" t="s">
        <v>7839</v>
      </c>
      <c r="B1987" s="36">
        <v>42</v>
      </c>
      <c r="C1987" s="41" t="s">
        <v>7994</v>
      </c>
      <c r="D1987" s="14" t="s">
        <v>7995</v>
      </c>
      <c r="E1987" s="14" t="s">
        <v>7996</v>
      </c>
      <c r="F1987" s="14" t="s">
        <v>158</v>
      </c>
      <c r="G1987" s="14" t="s">
        <v>158</v>
      </c>
      <c r="H1987" s="44" t="s">
        <v>6551</v>
      </c>
      <c r="I1987" s="38"/>
      <c r="J1987" s="44" t="s">
        <v>7997</v>
      </c>
      <c r="K1987" s="44" t="s">
        <v>7998</v>
      </c>
      <c r="L1987" s="39"/>
      <c r="M1987" s="14" t="s">
        <v>7999</v>
      </c>
      <c r="N1987" s="36">
        <v>190352</v>
      </c>
      <c r="O1987" s="40"/>
    </row>
    <row r="1988" spans="1:15" ht="15.75" customHeight="1">
      <c r="A1988" s="14" t="s">
        <v>7839</v>
      </c>
      <c r="B1988" s="36">
        <v>43</v>
      </c>
      <c r="C1988" s="41" t="s">
        <v>8000</v>
      </c>
      <c r="D1988" s="14" t="s">
        <v>7689</v>
      </c>
      <c r="E1988" s="14" t="s">
        <v>8001</v>
      </c>
      <c r="F1988" s="14">
        <v>0.66822000000000004</v>
      </c>
      <c r="G1988" s="14">
        <v>52.478706000000003</v>
      </c>
      <c r="H1988" s="38"/>
      <c r="I1988" s="38"/>
      <c r="J1988" s="38"/>
      <c r="K1988" s="38"/>
      <c r="L1988" s="39"/>
      <c r="M1988" s="14" t="s">
        <v>7689</v>
      </c>
      <c r="N1988" s="36">
        <v>190604</v>
      </c>
      <c r="O1988" s="40"/>
    </row>
    <row r="1989" spans="1:15" ht="15.75" customHeight="1">
      <c r="A1989" s="14" t="s">
        <v>7839</v>
      </c>
      <c r="B1989" s="36">
        <v>44</v>
      </c>
      <c r="C1989" s="41" t="s">
        <v>8002</v>
      </c>
      <c r="D1989" s="14" t="s">
        <v>8003</v>
      </c>
      <c r="E1989" s="14" t="s">
        <v>8004</v>
      </c>
      <c r="F1989" s="14">
        <v>0.703094</v>
      </c>
      <c r="G1989" s="14">
        <v>52.494999</v>
      </c>
      <c r="H1989" s="38"/>
      <c r="I1989" s="38"/>
      <c r="J1989" s="38"/>
      <c r="K1989" s="38"/>
      <c r="L1989" s="39"/>
      <c r="M1989" s="14" t="s">
        <v>8003</v>
      </c>
      <c r="N1989" s="36">
        <v>192897</v>
      </c>
      <c r="O1989" s="40"/>
    </row>
    <row r="1990" spans="1:15" ht="15.75" customHeight="1">
      <c r="A1990" s="14" t="s">
        <v>7839</v>
      </c>
      <c r="B1990" s="36">
        <v>45</v>
      </c>
      <c r="C1990" s="41" t="s">
        <v>8005</v>
      </c>
      <c r="D1990" s="14" t="s">
        <v>147</v>
      </c>
      <c r="E1990" s="14" t="s">
        <v>8006</v>
      </c>
      <c r="F1990" s="14">
        <v>0.58096800000000004</v>
      </c>
      <c r="G1990" s="14">
        <v>52.497728000000002</v>
      </c>
      <c r="H1990" s="44" t="s">
        <v>6551</v>
      </c>
      <c r="I1990" s="38"/>
      <c r="J1990" s="38"/>
      <c r="K1990" s="38"/>
      <c r="L1990" s="45" t="s">
        <v>8007</v>
      </c>
      <c r="M1990" s="14" t="s">
        <v>8008</v>
      </c>
      <c r="N1990" s="36">
        <v>193758</v>
      </c>
      <c r="O1990" s="40"/>
    </row>
    <row r="1991" spans="1:15" ht="15.75" customHeight="1">
      <c r="A1991" s="14" t="s">
        <v>7839</v>
      </c>
      <c r="B1991" s="36">
        <v>46</v>
      </c>
      <c r="C1991" s="46" t="s">
        <v>385</v>
      </c>
      <c r="D1991" s="14" t="s">
        <v>147</v>
      </c>
      <c r="E1991" s="14" t="s">
        <v>157</v>
      </c>
      <c r="F1991" s="14" t="s">
        <v>158</v>
      </c>
      <c r="G1991" s="14" t="s">
        <v>158</v>
      </c>
      <c r="H1991" s="44" t="s">
        <v>6551</v>
      </c>
      <c r="I1991" s="59" t="s">
        <v>8009</v>
      </c>
      <c r="J1991" s="44" t="s">
        <v>8010</v>
      </c>
      <c r="K1991" s="38"/>
      <c r="L1991" s="45" t="s">
        <v>8011</v>
      </c>
      <c r="M1991" s="14" t="s">
        <v>376</v>
      </c>
      <c r="N1991" s="36" t="s">
        <v>376</v>
      </c>
      <c r="O1991" s="40"/>
    </row>
    <row r="1992" spans="1:15" ht="15.75" customHeight="1">
      <c r="A1992" s="14" t="s">
        <v>7839</v>
      </c>
      <c r="B1992" s="36">
        <v>47</v>
      </c>
      <c r="C1992" s="41" t="s">
        <v>8012</v>
      </c>
      <c r="D1992" s="14" t="s">
        <v>8013</v>
      </c>
      <c r="E1992" s="14" t="s">
        <v>8014</v>
      </c>
      <c r="F1992" s="14">
        <v>0.88845099999999999</v>
      </c>
      <c r="G1992" s="14">
        <v>52.513098999999997</v>
      </c>
      <c r="H1992" s="38"/>
      <c r="I1992" s="38"/>
      <c r="J1992" s="38"/>
      <c r="K1992" s="38"/>
      <c r="L1992" s="39"/>
      <c r="M1992" s="14" t="s">
        <v>8015</v>
      </c>
      <c r="N1992" s="36">
        <v>189390</v>
      </c>
      <c r="O1992" s="40"/>
    </row>
    <row r="1993" spans="1:15" ht="15.75" customHeight="1">
      <c r="A1993" s="14" t="s">
        <v>7839</v>
      </c>
      <c r="B1993" s="36">
        <v>48</v>
      </c>
      <c r="C1993" s="41" t="s">
        <v>8016</v>
      </c>
      <c r="D1993" s="14" t="s">
        <v>8017</v>
      </c>
      <c r="E1993" s="14" t="s">
        <v>8018</v>
      </c>
      <c r="F1993" s="14">
        <v>0.37551200000000001</v>
      </c>
      <c r="G1993" s="14">
        <v>52.512822999999997</v>
      </c>
      <c r="H1993" s="38"/>
      <c r="I1993" s="38"/>
      <c r="J1993" s="38"/>
      <c r="K1993" s="38"/>
      <c r="L1993" s="39"/>
      <c r="M1993" s="14" t="s">
        <v>8019</v>
      </c>
      <c r="N1993" s="36">
        <v>191591</v>
      </c>
      <c r="O1993" s="40"/>
    </row>
    <row r="1994" spans="1:15" ht="15.75" customHeight="1">
      <c r="A1994" s="14" t="s">
        <v>7839</v>
      </c>
      <c r="B1994" s="36">
        <v>49</v>
      </c>
      <c r="C1994" s="41" t="s">
        <v>8020</v>
      </c>
      <c r="D1994" s="14" t="s">
        <v>8021</v>
      </c>
      <c r="E1994" s="14" t="s">
        <v>8022</v>
      </c>
      <c r="F1994" s="14">
        <v>0.48048600000000002</v>
      </c>
      <c r="G1994" s="14">
        <v>52.544837999999999</v>
      </c>
      <c r="H1994" s="38"/>
      <c r="I1994" s="38"/>
      <c r="J1994" s="38"/>
      <c r="K1994" s="38"/>
      <c r="L1994" s="39"/>
      <c r="M1994" s="14" t="s">
        <v>8023</v>
      </c>
      <c r="N1994" s="36">
        <v>191893</v>
      </c>
      <c r="O1994" s="40"/>
    </row>
    <row r="1995" spans="1:15" ht="15.75" customHeight="1">
      <c r="A1995" s="14" t="s">
        <v>7839</v>
      </c>
      <c r="B1995" s="36">
        <v>50</v>
      </c>
      <c r="C1995" s="41" t="s">
        <v>8024</v>
      </c>
      <c r="D1995" s="14" t="s">
        <v>8025</v>
      </c>
      <c r="E1995" s="14" t="s">
        <v>8026</v>
      </c>
      <c r="F1995" s="14">
        <v>0.34091199999999999</v>
      </c>
      <c r="G1995" s="14">
        <v>52.582749999999997</v>
      </c>
      <c r="H1995" s="38"/>
      <c r="I1995" s="38"/>
      <c r="J1995" s="38"/>
      <c r="K1995" s="38"/>
      <c r="L1995" s="39"/>
      <c r="M1995" s="14" t="s">
        <v>8025</v>
      </c>
      <c r="N1995" s="36">
        <v>194079</v>
      </c>
      <c r="O1995" s="40"/>
    </row>
    <row r="1996" spans="1:15" ht="15.75" customHeight="1">
      <c r="A1996" s="14" t="s">
        <v>7839</v>
      </c>
      <c r="B1996" s="36">
        <v>51</v>
      </c>
      <c r="C1996" s="41" t="s">
        <v>8027</v>
      </c>
      <c r="D1996" s="14" t="s">
        <v>8028</v>
      </c>
      <c r="E1996" s="14" t="s">
        <v>8029</v>
      </c>
      <c r="F1996" s="14">
        <v>0.29243599999999997</v>
      </c>
      <c r="G1996" s="14">
        <v>52.587294999999997</v>
      </c>
      <c r="H1996" s="38"/>
      <c r="I1996" s="38"/>
      <c r="J1996" s="38"/>
      <c r="K1996" s="38"/>
      <c r="L1996" s="39"/>
      <c r="M1996" s="14" t="s">
        <v>8028</v>
      </c>
      <c r="N1996" s="36">
        <v>197785</v>
      </c>
      <c r="O1996" s="40"/>
    </row>
    <row r="1997" spans="1:15" ht="15.75" customHeight="1">
      <c r="A1997" s="14" t="s">
        <v>7839</v>
      </c>
      <c r="B1997" s="36">
        <v>52</v>
      </c>
      <c r="C1997" s="41" t="s">
        <v>8030</v>
      </c>
      <c r="D1997" s="14" t="s">
        <v>8031</v>
      </c>
      <c r="E1997" s="14" t="s">
        <v>8032</v>
      </c>
      <c r="F1997" s="14">
        <v>0.37993199999999999</v>
      </c>
      <c r="G1997" s="14">
        <v>52.594560000000001</v>
      </c>
      <c r="H1997" s="38"/>
      <c r="I1997" s="38"/>
      <c r="J1997" s="38"/>
      <c r="K1997" s="38"/>
      <c r="L1997" s="39"/>
      <c r="M1997" s="14" t="s">
        <v>8033</v>
      </c>
      <c r="N1997" s="36">
        <v>197855</v>
      </c>
      <c r="O1997" s="40"/>
    </row>
    <row r="1998" spans="1:15" ht="15.75" customHeight="1">
      <c r="A1998" s="14" t="s">
        <v>7839</v>
      </c>
      <c r="B1998" s="36">
        <v>53</v>
      </c>
      <c r="C1998" s="41" t="s">
        <v>8034</v>
      </c>
      <c r="D1998" s="14" t="s">
        <v>8035</v>
      </c>
      <c r="E1998" s="14" t="s">
        <v>8036</v>
      </c>
      <c r="F1998" s="14">
        <v>0.371471</v>
      </c>
      <c r="G1998" s="14">
        <v>52.601922999999999</v>
      </c>
      <c r="H1998" s="38"/>
      <c r="I1998" s="38"/>
      <c r="J1998" s="38"/>
      <c r="K1998" s="38"/>
      <c r="L1998" s="39"/>
      <c r="M1998" s="14" t="s">
        <v>8037</v>
      </c>
      <c r="N1998" s="36">
        <v>197878</v>
      </c>
      <c r="O1998" s="40"/>
    </row>
    <row r="1999" spans="1:15" ht="15.75" customHeight="1">
      <c r="A1999" s="14" t="s">
        <v>7839</v>
      </c>
      <c r="B1999" s="36">
        <v>54</v>
      </c>
      <c r="C1999" s="41" t="s">
        <v>8038</v>
      </c>
      <c r="D1999" s="14" t="s">
        <v>8039</v>
      </c>
      <c r="E1999" s="14" t="s">
        <v>8040</v>
      </c>
      <c r="F1999" s="14">
        <v>0.256303</v>
      </c>
      <c r="G1999" s="14">
        <v>52.602376</v>
      </c>
      <c r="H1999" s="38"/>
      <c r="I1999" s="38"/>
      <c r="J1999" s="38"/>
      <c r="K1999" s="38"/>
      <c r="L1999" s="39"/>
      <c r="M1999" s="14" t="s">
        <v>8041</v>
      </c>
      <c r="N1999" s="36">
        <v>198172</v>
      </c>
      <c r="O1999" s="40"/>
    </row>
    <row r="2000" spans="1:15" ht="15.75" customHeight="1">
      <c r="A2000" s="14" t="s">
        <v>7839</v>
      </c>
      <c r="B2000" s="36">
        <v>55</v>
      </c>
      <c r="C2000" s="41" t="s">
        <v>8042</v>
      </c>
      <c r="D2000" s="14" t="s">
        <v>147</v>
      </c>
      <c r="E2000" s="14" t="s">
        <v>8043</v>
      </c>
      <c r="F2000" s="14">
        <v>0.35949700000000001</v>
      </c>
      <c r="G2000" s="14">
        <v>52.626440000000002</v>
      </c>
      <c r="H2000" s="44" t="s">
        <v>6551</v>
      </c>
      <c r="I2000" s="38"/>
      <c r="J2000" s="38"/>
      <c r="K2000" s="38"/>
      <c r="L2000" s="45" t="s">
        <v>8044</v>
      </c>
      <c r="M2000" s="14" t="s">
        <v>8045</v>
      </c>
      <c r="N2000" s="36">
        <v>197949</v>
      </c>
      <c r="O2000" s="40"/>
    </row>
    <row r="2001" spans="1:15" ht="15.75" customHeight="1">
      <c r="A2001" s="14" t="s">
        <v>7839</v>
      </c>
      <c r="B2001" s="36">
        <v>56</v>
      </c>
      <c r="C2001" s="41" t="s">
        <v>8046</v>
      </c>
      <c r="D2001" s="14" t="s">
        <v>8047</v>
      </c>
      <c r="E2001" s="14" t="s">
        <v>8048</v>
      </c>
      <c r="F2001" s="14">
        <v>0.36341800000000002</v>
      </c>
      <c r="G2001" s="14">
        <v>52.644345000000001</v>
      </c>
      <c r="H2001" s="38"/>
      <c r="I2001" s="38"/>
      <c r="J2001" s="38"/>
      <c r="K2001" s="38"/>
      <c r="L2001" s="39"/>
      <c r="M2001" s="14" t="s">
        <v>8049</v>
      </c>
      <c r="N2001" s="36">
        <v>198019</v>
      </c>
      <c r="O2001" s="40"/>
    </row>
    <row r="2002" spans="1:15" ht="15.75" customHeight="1">
      <c r="A2002" s="14" t="s">
        <v>7839</v>
      </c>
      <c r="B2002" s="36">
        <v>57</v>
      </c>
      <c r="C2002" s="41" t="s">
        <v>8050</v>
      </c>
      <c r="D2002" s="14" t="s">
        <v>8051</v>
      </c>
      <c r="E2002" s="14" t="s">
        <v>8052</v>
      </c>
      <c r="F2002" s="14">
        <v>0.694303</v>
      </c>
      <c r="G2002" s="14">
        <v>52.568038999999999</v>
      </c>
      <c r="H2002" s="38"/>
      <c r="I2002" s="38"/>
      <c r="J2002" s="38"/>
      <c r="K2002" s="38"/>
      <c r="L2002" s="39"/>
      <c r="M2002" s="14" t="s">
        <v>8053</v>
      </c>
      <c r="N2002" s="36">
        <v>192334</v>
      </c>
      <c r="O2002" s="40"/>
    </row>
    <row r="2003" spans="1:15" ht="15.75" customHeight="1">
      <c r="A2003" s="14" t="s">
        <v>7839</v>
      </c>
      <c r="B2003" s="36">
        <v>58</v>
      </c>
      <c r="C2003" s="41" t="s">
        <v>8054</v>
      </c>
      <c r="D2003" s="14" t="s">
        <v>8055</v>
      </c>
      <c r="E2003" s="14" t="s">
        <v>8056</v>
      </c>
      <c r="F2003" s="14">
        <v>0.79542299999999999</v>
      </c>
      <c r="G2003" s="14">
        <v>52.580081999999997</v>
      </c>
      <c r="H2003" s="38"/>
      <c r="I2003" s="38"/>
      <c r="J2003" s="38"/>
      <c r="K2003" s="38"/>
      <c r="L2003" s="39"/>
      <c r="M2003" s="14" t="s">
        <v>8057</v>
      </c>
      <c r="N2003" s="36" t="s">
        <v>158</v>
      </c>
      <c r="O2003" s="40"/>
    </row>
    <row r="2004" spans="1:15" ht="15.75" customHeight="1">
      <c r="A2004" s="14" t="s">
        <v>7839</v>
      </c>
      <c r="B2004" s="36">
        <v>59</v>
      </c>
      <c r="C2004" s="41" t="s">
        <v>8058</v>
      </c>
      <c r="D2004" s="14" t="s">
        <v>8059</v>
      </c>
      <c r="E2004" s="14"/>
      <c r="F2004" s="14" t="s">
        <v>158</v>
      </c>
      <c r="G2004" s="14" t="s">
        <v>158</v>
      </c>
      <c r="H2004" s="44" t="s">
        <v>110</v>
      </c>
      <c r="I2004" s="38"/>
      <c r="J2004" s="50" t="s">
        <v>8060</v>
      </c>
      <c r="K2004" s="38"/>
      <c r="L2004" s="39"/>
      <c r="M2004" s="14" t="s">
        <v>8061</v>
      </c>
      <c r="N2004" s="36" t="s">
        <v>158</v>
      </c>
      <c r="O2004" s="51" t="s">
        <v>8062</v>
      </c>
    </row>
    <row r="2005" spans="1:15" ht="15.75" customHeight="1">
      <c r="A2005" s="14" t="s">
        <v>7839</v>
      </c>
      <c r="B2005" s="36">
        <v>60</v>
      </c>
      <c r="C2005" s="41" t="s">
        <v>8063</v>
      </c>
      <c r="D2005" s="14" t="s">
        <v>8064</v>
      </c>
      <c r="E2005" s="14" t="s">
        <v>8065</v>
      </c>
      <c r="F2005" s="14">
        <v>0.68986099999999995</v>
      </c>
      <c r="G2005" s="14">
        <v>52.640079</v>
      </c>
      <c r="H2005" s="38"/>
      <c r="I2005" s="38"/>
      <c r="J2005" s="38"/>
      <c r="K2005" s="38"/>
      <c r="L2005" s="39"/>
      <c r="M2005" s="14" t="s">
        <v>8066</v>
      </c>
      <c r="N2005" s="36">
        <v>193201</v>
      </c>
      <c r="O2005" s="40"/>
    </row>
    <row r="2006" spans="1:15" ht="15.75" customHeight="1">
      <c r="A2006" s="14" t="s">
        <v>7839</v>
      </c>
      <c r="B2006" s="36">
        <v>61</v>
      </c>
      <c r="C2006" s="41" t="s">
        <v>8067</v>
      </c>
      <c r="D2006" s="14" t="s">
        <v>147</v>
      </c>
      <c r="E2006" s="14" t="s">
        <v>8068</v>
      </c>
      <c r="F2006" s="14">
        <v>0.48352800000000001</v>
      </c>
      <c r="G2006" s="14">
        <v>52.650880000000001</v>
      </c>
      <c r="H2006" s="44" t="s">
        <v>6551</v>
      </c>
      <c r="I2006" s="38"/>
      <c r="J2006" s="38"/>
      <c r="K2006" s="38"/>
      <c r="L2006" s="45" t="s">
        <v>8069</v>
      </c>
      <c r="M2006" s="14" t="s">
        <v>8070</v>
      </c>
      <c r="N2006" s="36">
        <v>199455</v>
      </c>
      <c r="O2006" s="40"/>
    </row>
    <row r="2007" spans="1:15" ht="15.75" customHeight="1">
      <c r="A2007" s="14" t="s">
        <v>7839</v>
      </c>
      <c r="B2007" s="36">
        <v>62</v>
      </c>
      <c r="C2007" s="41" t="s">
        <v>8071</v>
      </c>
      <c r="D2007" s="14" t="s">
        <v>8072</v>
      </c>
      <c r="E2007" s="14" t="s">
        <v>8073</v>
      </c>
      <c r="F2007" s="14">
        <v>0.56912300000000005</v>
      </c>
      <c r="G2007" s="14">
        <v>52.648155000000003</v>
      </c>
      <c r="H2007" s="38"/>
      <c r="I2007" s="38"/>
      <c r="J2007" s="38"/>
      <c r="K2007" s="38"/>
      <c r="L2007" s="39"/>
      <c r="M2007" s="14" t="s">
        <v>8072</v>
      </c>
      <c r="N2007" s="36">
        <v>193358</v>
      </c>
      <c r="O2007" s="40"/>
    </row>
    <row r="2008" spans="1:15" ht="15.75" customHeight="1">
      <c r="A2008" s="14" t="s">
        <v>7839</v>
      </c>
      <c r="B2008" s="36">
        <v>63</v>
      </c>
      <c r="C2008" s="41" t="s">
        <v>8071</v>
      </c>
      <c r="D2008" s="14" t="s">
        <v>8072</v>
      </c>
      <c r="E2008" s="14" t="s">
        <v>8073</v>
      </c>
      <c r="F2008" s="14">
        <v>0.56912300000000005</v>
      </c>
      <c r="G2008" s="14">
        <v>52.648155000000003</v>
      </c>
      <c r="H2008" s="38"/>
      <c r="I2008" s="38"/>
      <c r="J2008" s="38"/>
      <c r="K2008" s="38"/>
      <c r="L2008" s="39"/>
      <c r="M2008" s="14" t="s">
        <v>8072</v>
      </c>
      <c r="N2008" s="36">
        <v>193358</v>
      </c>
      <c r="O2008" s="40"/>
    </row>
    <row r="2009" spans="1:15" ht="15.75" customHeight="1">
      <c r="A2009" s="14" t="s">
        <v>7839</v>
      </c>
      <c r="B2009" s="36">
        <v>64</v>
      </c>
      <c r="C2009" s="41" t="s">
        <v>8074</v>
      </c>
      <c r="D2009" s="14" t="s">
        <v>8075</v>
      </c>
      <c r="E2009" s="14" t="s">
        <v>8076</v>
      </c>
      <c r="F2009" s="14">
        <v>0.55187399999999998</v>
      </c>
      <c r="G2009" s="14">
        <v>52.656621000000001</v>
      </c>
      <c r="H2009" s="38"/>
      <c r="I2009" s="38"/>
      <c r="J2009" s="38"/>
      <c r="K2009" s="38"/>
      <c r="L2009" s="39"/>
      <c r="M2009" s="14" t="s">
        <v>376</v>
      </c>
      <c r="N2009" s="36" t="s">
        <v>376</v>
      </c>
      <c r="O2009" s="40"/>
    </row>
    <row r="2010" spans="1:15" ht="15.75" customHeight="1">
      <c r="A2010" s="14" t="s">
        <v>7839</v>
      </c>
      <c r="B2010" s="36">
        <v>65</v>
      </c>
      <c r="C2010" s="41" t="s">
        <v>8077</v>
      </c>
      <c r="D2010" s="14" t="s">
        <v>8078</v>
      </c>
      <c r="E2010" s="14" t="s">
        <v>8079</v>
      </c>
      <c r="F2010" s="14">
        <v>0.53767799999999999</v>
      </c>
      <c r="G2010" s="14">
        <v>52.666817000000002</v>
      </c>
      <c r="H2010" s="38"/>
      <c r="I2010" s="38"/>
      <c r="J2010" s="38"/>
      <c r="K2010" s="38"/>
      <c r="L2010" s="39"/>
      <c r="M2010" s="14" t="s">
        <v>8080</v>
      </c>
      <c r="N2010" s="36">
        <v>199425</v>
      </c>
      <c r="O2010" s="40"/>
    </row>
    <row r="2011" spans="1:15" ht="15.75" customHeight="1">
      <c r="A2011" s="14" t="s">
        <v>7839</v>
      </c>
      <c r="B2011" s="36">
        <v>66</v>
      </c>
      <c r="C2011" s="41" t="s">
        <v>8081</v>
      </c>
      <c r="D2011" s="14" t="s">
        <v>8082</v>
      </c>
      <c r="E2011" s="14" t="s">
        <v>8083</v>
      </c>
      <c r="F2011" s="14">
        <v>0.47762100000000002</v>
      </c>
      <c r="G2011" s="14">
        <v>52.651004</v>
      </c>
      <c r="H2011" s="38"/>
      <c r="I2011" s="38"/>
      <c r="J2011" s="38"/>
      <c r="K2011" s="38"/>
      <c r="L2011" s="39"/>
      <c r="M2011" s="14" t="s">
        <v>8084</v>
      </c>
      <c r="N2011" s="36">
        <v>199456</v>
      </c>
      <c r="O2011" s="40"/>
    </row>
    <row r="2012" spans="1:15" ht="15.75" customHeight="1">
      <c r="A2012" s="14" t="s">
        <v>7839</v>
      </c>
      <c r="B2012" s="36">
        <v>67</v>
      </c>
      <c r="C2012" s="41" t="s">
        <v>8085</v>
      </c>
      <c r="D2012" s="14" t="s">
        <v>8086</v>
      </c>
      <c r="E2012" s="14" t="s">
        <v>8087</v>
      </c>
      <c r="F2012" s="14" t="s">
        <v>158</v>
      </c>
      <c r="G2012" s="14" t="s">
        <v>158</v>
      </c>
      <c r="H2012" s="44" t="s">
        <v>6551</v>
      </c>
      <c r="I2012" s="38"/>
      <c r="J2012" s="44" t="s">
        <v>8088</v>
      </c>
      <c r="K2012" s="44" t="s">
        <v>8089</v>
      </c>
      <c r="L2012" s="39"/>
      <c r="M2012" s="14" t="s">
        <v>8086</v>
      </c>
      <c r="N2012" s="36">
        <v>199050</v>
      </c>
      <c r="O2012" s="40"/>
    </row>
    <row r="2013" spans="1:15" ht="15.75" customHeight="1">
      <c r="A2013" s="14" t="s">
        <v>7839</v>
      </c>
      <c r="B2013" s="36">
        <v>68</v>
      </c>
      <c r="C2013" s="41" t="s">
        <v>8090</v>
      </c>
      <c r="D2013" s="14" t="s">
        <v>147</v>
      </c>
      <c r="E2013" s="14" t="s">
        <v>8091</v>
      </c>
      <c r="F2013" s="14">
        <v>0.61177300000000001</v>
      </c>
      <c r="G2013" s="14">
        <v>52.693981000000001</v>
      </c>
      <c r="H2013" s="44" t="s">
        <v>6551</v>
      </c>
      <c r="I2013" s="38"/>
      <c r="J2013" s="38"/>
      <c r="K2013" s="38"/>
      <c r="L2013" s="45" t="s">
        <v>8092</v>
      </c>
      <c r="M2013" s="14" t="s">
        <v>8093</v>
      </c>
      <c r="N2013" s="36">
        <v>199011</v>
      </c>
      <c r="O2013" s="40"/>
    </row>
    <row r="2014" spans="1:15" ht="15.75" customHeight="1">
      <c r="A2014" s="14" t="s">
        <v>7839</v>
      </c>
      <c r="B2014" s="36">
        <v>69</v>
      </c>
      <c r="C2014" s="41" t="s">
        <v>8094</v>
      </c>
      <c r="D2014" s="14" t="s">
        <v>8095</v>
      </c>
      <c r="E2014" s="14" t="s">
        <v>157</v>
      </c>
      <c r="F2014" s="14" t="s">
        <v>158</v>
      </c>
      <c r="G2014" s="14" t="s">
        <v>158</v>
      </c>
      <c r="H2014" s="44" t="s">
        <v>6551</v>
      </c>
      <c r="I2014" s="38"/>
      <c r="J2014" s="44" t="s">
        <v>8096</v>
      </c>
      <c r="K2014" s="44" t="s">
        <v>8097</v>
      </c>
      <c r="L2014" s="39"/>
      <c r="M2014" s="14" t="s">
        <v>8098</v>
      </c>
      <c r="N2014" s="36">
        <v>198138</v>
      </c>
      <c r="O2014" s="40"/>
    </row>
    <row r="2015" spans="1:15" ht="15.75" customHeight="1">
      <c r="A2015" s="14" t="s">
        <v>7839</v>
      </c>
      <c r="B2015" s="36">
        <v>70</v>
      </c>
      <c r="C2015" s="41" t="s">
        <v>8099</v>
      </c>
      <c r="D2015" s="14" t="s">
        <v>8100</v>
      </c>
      <c r="E2015" s="14" t="s">
        <v>8101</v>
      </c>
      <c r="F2015" s="14">
        <v>0.34882800000000003</v>
      </c>
      <c r="G2015" s="14">
        <v>52.703080999999997</v>
      </c>
      <c r="H2015" s="38"/>
      <c r="I2015" s="38"/>
      <c r="J2015" s="38"/>
      <c r="K2015" s="38"/>
      <c r="L2015" s="39"/>
      <c r="M2015" s="14" t="s">
        <v>8102</v>
      </c>
      <c r="N2015" s="36">
        <v>198523</v>
      </c>
      <c r="O2015" s="40"/>
    </row>
    <row r="2016" spans="1:15" ht="15.75" customHeight="1">
      <c r="A2016" s="14" t="s">
        <v>7839</v>
      </c>
      <c r="B2016" s="36">
        <v>71</v>
      </c>
      <c r="C2016" s="41" t="s">
        <v>8103</v>
      </c>
      <c r="D2016" s="14" t="s">
        <v>147</v>
      </c>
      <c r="E2016" s="14" t="s">
        <v>8104</v>
      </c>
      <c r="F2016" s="14">
        <v>0.43262800000000001</v>
      </c>
      <c r="G2016" s="14">
        <v>52.719374999999999</v>
      </c>
      <c r="H2016" s="44" t="s">
        <v>6551</v>
      </c>
      <c r="I2016" s="38"/>
      <c r="J2016" s="38"/>
      <c r="K2016" s="38"/>
      <c r="L2016" s="45" t="s">
        <v>8105</v>
      </c>
      <c r="M2016" s="14" t="s">
        <v>8106</v>
      </c>
      <c r="N2016" s="36">
        <v>199735</v>
      </c>
      <c r="O2016" s="40"/>
    </row>
    <row r="2017" spans="1:15" ht="15.75" customHeight="1">
      <c r="A2017" s="14" t="s">
        <v>7839</v>
      </c>
      <c r="B2017" s="36">
        <v>72</v>
      </c>
      <c r="C2017" s="41" t="s">
        <v>8107</v>
      </c>
      <c r="D2017" s="14" t="s">
        <v>8108</v>
      </c>
      <c r="E2017" s="14" t="s">
        <v>8109</v>
      </c>
      <c r="F2017" s="14">
        <v>0.290271</v>
      </c>
      <c r="G2017" s="14">
        <v>52.743789999999997</v>
      </c>
      <c r="H2017" s="38"/>
      <c r="I2017" s="38"/>
      <c r="J2017" s="38"/>
      <c r="K2017" s="38"/>
      <c r="L2017" s="39"/>
      <c r="M2017" s="14" t="s">
        <v>8110</v>
      </c>
      <c r="N2017" s="36">
        <v>168168</v>
      </c>
      <c r="O2017" s="40"/>
    </row>
    <row r="2018" spans="1:15" ht="15.75" customHeight="1">
      <c r="A2018" s="14" t="s">
        <v>7839</v>
      </c>
      <c r="B2018" s="36">
        <v>73</v>
      </c>
      <c r="C2018" s="41" t="s">
        <v>8111</v>
      </c>
      <c r="D2018" s="14" t="s">
        <v>8112</v>
      </c>
      <c r="E2018" s="14" t="s">
        <v>8113</v>
      </c>
      <c r="F2018" s="14">
        <v>0.299956</v>
      </c>
      <c r="G2018" s="14">
        <v>52.758887999999999</v>
      </c>
      <c r="H2018" s="38"/>
      <c r="I2018" s="38"/>
      <c r="J2018" s="38"/>
      <c r="K2018" s="38"/>
      <c r="L2018" s="39"/>
      <c r="M2018" s="14" t="s">
        <v>8114</v>
      </c>
      <c r="N2018" s="36">
        <v>168196</v>
      </c>
      <c r="O2018" s="40"/>
    </row>
    <row r="2019" spans="1:15" ht="15.75" customHeight="1">
      <c r="A2019" s="14" t="s">
        <v>7839</v>
      </c>
      <c r="B2019" s="36">
        <v>74</v>
      </c>
      <c r="C2019" s="41" t="s">
        <v>8115</v>
      </c>
      <c r="D2019" s="14" t="s">
        <v>147</v>
      </c>
      <c r="E2019" s="14" t="s">
        <v>8116</v>
      </c>
      <c r="F2019" s="14" t="s">
        <v>158</v>
      </c>
      <c r="G2019" s="14" t="s">
        <v>158</v>
      </c>
      <c r="H2019" s="44" t="s">
        <v>6551</v>
      </c>
      <c r="I2019" s="38"/>
      <c r="J2019" s="44" t="s">
        <v>8117</v>
      </c>
      <c r="K2019" s="44" t="s">
        <v>8118</v>
      </c>
      <c r="L2019" s="45" t="s">
        <v>8119</v>
      </c>
      <c r="M2019" s="14" t="s">
        <v>8120</v>
      </c>
      <c r="N2019" s="36">
        <v>199652</v>
      </c>
      <c r="O2019" s="40"/>
    </row>
    <row r="2020" spans="1:15" ht="15.75" customHeight="1">
      <c r="A2020" s="14" t="s">
        <v>7839</v>
      </c>
      <c r="B2020" s="36">
        <v>75</v>
      </c>
      <c r="C2020" s="41" t="s">
        <v>8121</v>
      </c>
      <c r="D2020" s="14" t="s">
        <v>8122</v>
      </c>
      <c r="E2020" s="14" t="s">
        <v>8123</v>
      </c>
      <c r="F2020" s="14">
        <v>0.559975</v>
      </c>
      <c r="G2020" s="14">
        <v>52.744567000000004</v>
      </c>
      <c r="H2020" s="38"/>
      <c r="I2020" s="38"/>
      <c r="J2020" s="38"/>
      <c r="K2020" s="38"/>
      <c r="L2020" s="39"/>
      <c r="M2020" s="14" t="s">
        <v>8124</v>
      </c>
      <c r="N2020" s="36">
        <v>199654</v>
      </c>
      <c r="O2020" s="40"/>
    </row>
    <row r="2021" spans="1:15" ht="15.75" customHeight="1">
      <c r="A2021" s="14" t="s">
        <v>7839</v>
      </c>
      <c r="B2021" s="36">
        <v>76</v>
      </c>
      <c r="C2021" s="41" t="s">
        <v>8125</v>
      </c>
      <c r="D2021" s="14" t="s">
        <v>8126</v>
      </c>
      <c r="E2021" s="14" t="s">
        <v>8127</v>
      </c>
      <c r="F2021" s="14">
        <v>0.56806100000000004</v>
      </c>
      <c r="G2021" s="14">
        <v>52.756081999999999</v>
      </c>
      <c r="H2021" s="38"/>
      <c r="I2021" s="38"/>
      <c r="J2021" s="38"/>
      <c r="K2021" s="38"/>
      <c r="L2021" s="39"/>
      <c r="M2021" s="14" t="s">
        <v>8128</v>
      </c>
      <c r="N2021" s="36">
        <v>199778</v>
      </c>
      <c r="O2021" s="40"/>
    </row>
    <row r="2022" spans="1:15" ht="15.75" customHeight="1">
      <c r="A2022" s="14" t="s">
        <v>7839</v>
      </c>
      <c r="B2022" s="36">
        <v>77</v>
      </c>
      <c r="C2022" s="41" t="s">
        <v>8129</v>
      </c>
      <c r="D2022" s="14" t="s">
        <v>8130</v>
      </c>
      <c r="E2022" s="14" t="s">
        <v>8131</v>
      </c>
      <c r="F2022" s="14">
        <v>0.36104700000000001</v>
      </c>
      <c r="G2022" s="14">
        <v>52.764881000000003</v>
      </c>
      <c r="H2022" s="38"/>
      <c r="I2022" s="38"/>
      <c r="J2022" s="38"/>
      <c r="K2022" s="38"/>
      <c r="L2022" s="39"/>
      <c r="M2022" s="14" t="s">
        <v>8132</v>
      </c>
      <c r="N2022" s="36">
        <v>168268</v>
      </c>
      <c r="O2022" s="40"/>
    </row>
    <row r="2023" spans="1:15" ht="15.75" customHeight="1">
      <c r="A2023" s="14" t="s">
        <v>7839</v>
      </c>
      <c r="B2023" s="36">
        <v>78</v>
      </c>
      <c r="C2023" s="41" t="s">
        <v>8133</v>
      </c>
      <c r="D2023" s="14" t="s">
        <v>8134</v>
      </c>
      <c r="E2023" s="14" t="s">
        <v>8135</v>
      </c>
      <c r="F2023" s="14">
        <v>0.40728999999999999</v>
      </c>
      <c r="G2023" s="14">
        <v>52.743270000000003</v>
      </c>
      <c r="H2023" s="38"/>
      <c r="I2023" s="38"/>
      <c r="J2023" s="38"/>
      <c r="K2023" s="38"/>
      <c r="L2023" s="39"/>
      <c r="M2023" s="14" t="s">
        <v>8136</v>
      </c>
      <c r="N2023" s="36">
        <v>199641</v>
      </c>
      <c r="O2023" s="40"/>
    </row>
    <row r="2024" spans="1:15" ht="15.75" customHeight="1">
      <c r="A2024" s="14" t="s">
        <v>7839</v>
      </c>
      <c r="B2024" s="36">
        <v>79</v>
      </c>
      <c r="C2024" s="41" t="s">
        <v>8137</v>
      </c>
      <c r="D2024" s="14" t="s">
        <v>8138</v>
      </c>
      <c r="E2024" s="14" t="s">
        <v>8139</v>
      </c>
      <c r="F2024" s="14">
        <v>0.38780500000000001</v>
      </c>
      <c r="G2024" s="14">
        <v>52.739167999999999</v>
      </c>
      <c r="H2024" s="38"/>
      <c r="I2024" s="38"/>
      <c r="J2024" s="38"/>
      <c r="K2024" s="38"/>
      <c r="L2024" s="39"/>
      <c r="M2024" s="14" t="s">
        <v>8140</v>
      </c>
      <c r="N2024" s="36">
        <v>198565</v>
      </c>
      <c r="O2024" s="40"/>
    </row>
    <row r="2025" spans="1:15" ht="15.75" customHeight="1">
      <c r="A2025" s="14" t="s">
        <v>7839</v>
      </c>
      <c r="B2025" s="36">
        <v>80</v>
      </c>
      <c r="C2025" s="41" t="s">
        <v>8141</v>
      </c>
      <c r="D2025" s="14" t="s">
        <v>8142</v>
      </c>
      <c r="E2025" s="14" t="s">
        <v>8143</v>
      </c>
      <c r="F2025" s="14">
        <v>0.40798400000000001</v>
      </c>
      <c r="G2025" s="14">
        <v>52.755844000000003</v>
      </c>
      <c r="H2025" s="38"/>
      <c r="I2025" s="38"/>
      <c r="J2025" s="38"/>
      <c r="K2025" s="38"/>
      <c r="L2025" s="39"/>
      <c r="M2025" s="14" t="s">
        <v>8144</v>
      </c>
      <c r="N2025" s="36">
        <v>199991</v>
      </c>
      <c r="O2025" s="40"/>
    </row>
    <row r="2026" spans="1:15" ht="15.75" customHeight="1">
      <c r="A2026" s="14" t="s">
        <v>7839</v>
      </c>
      <c r="B2026" s="36">
        <v>81</v>
      </c>
      <c r="C2026" s="41" t="s">
        <v>8145</v>
      </c>
      <c r="D2026" s="14" t="s">
        <v>8146</v>
      </c>
      <c r="E2026" s="14" t="s">
        <v>8147</v>
      </c>
      <c r="F2026" s="14">
        <v>0.54939499999999997</v>
      </c>
      <c r="G2026" s="14">
        <v>52.766376000000001</v>
      </c>
      <c r="H2026" s="38"/>
      <c r="I2026" s="38"/>
      <c r="J2026" s="38"/>
      <c r="K2026" s="38"/>
      <c r="L2026" s="39"/>
      <c r="M2026" s="14" t="s">
        <v>8148</v>
      </c>
      <c r="N2026" s="36">
        <v>199815</v>
      </c>
      <c r="O2026" s="40"/>
    </row>
    <row r="2027" spans="1:15" ht="15.75" customHeight="1">
      <c r="A2027" s="14" t="s">
        <v>7839</v>
      </c>
      <c r="B2027" s="36">
        <v>83</v>
      </c>
      <c r="C2027" s="41" t="s">
        <v>8149</v>
      </c>
      <c r="D2027" s="14" t="s">
        <v>8150</v>
      </c>
      <c r="E2027" s="14" t="s">
        <v>8151</v>
      </c>
      <c r="F2027" s="14">
        <v>-2.1990340000000002</v>
      </c>
      <c r="G2027" s="14">
        <v>51.232816</v>
      </c>
      <c r="H2027" s="38"/>
      <c r="I2027" s="38"/>
      <c r="J2027" s="38"/>
      <c r="K2027" s="38"/>
      <c r="L2027" s="39"/>
      <c r="M2027" s="14" t="s">
        <v>8152</v>
      </c>
      <c r="N2027" s="36">
        <v>413479</v>
      </c>
      <c r="O2027" s="40"/>
    </row>
    <row r="2028" spans="1:15" ht="15.75" customHeight="1">
      <c r="A2028" s="14" t="s">
        <v>7839</v>
      </c>
      <c r="B2028" s="36">
        <v>84</v>
      </c>
      <c r="C2028" s="41" t="s">
        <v>8153</v>
      </c>
      <c r="D2028" s="14" t="s">
        <v>8154</v>
      </c>
      <c r="E2028" s="14" t="s">
        <v>8155</v>
      </c>
      <c r="F2028" s="14">
        <v>-2.2077330000000002</v>
      </c>
      <c r="G2028" s="14">
        <v>51.256179000000003</v>
      </c>
      <c r="H2028" s="38"/>
      <c r="I2028" s="38"/>
      <c r="J2028" s="38"/>
      <c r="K2028" s="38"/>
      <c r="L2028" s="39"/>
      <c r="M2028" s="14" t="s">
        <v>8156</v>
      </c>
      <c r="N2028" s="36">
        <v>413512</v>
      </c>
      <c r="O2028" s="40"/>
    </row>
    <row r="2029" spans="1:15" ht="15.75" customHeight="1">
      <c r="A2029" s="14" t="s">
        <v>7839</v>
      </c>
      <c r="B2029" s="36">
        <v>85</v>
      </c>
      <c r="C2029" s="41" t="s">
        <v>8157</v>
      </c>
      <c r="D2029" s="14" t="s">
        <v>8158</v>
      </c>
      <c r="E2029" s="14" t="s">
        <v>8159</v>
      </c>
      <c r="F2029" s="14">
        <v>-2.177616</v>
      </c>
      <c r="G2029" s="14">
        <v>51.249935000000001</v>
      </c>
      <c r="H2029" s="38"/>
      <c r="I2029" s="38"/>
      <c r="J2029" s="38"/>
      <c r="K2029" s="38"/>
      <c r="L2029" s="39"/>
      <c r="M2029" s="14" t="s">
        <v>8160</v>
      </c>
      <c r="N2029" s="36">
        <v>413500</v>
      </c>
      <c r="O2029" s="40"/>
    </row>
    <row r="2030" spans="1:15" ht="15.75" customHeight="1">
      <c r="A2030" s="14" t="s">
        <v>7839</v>
      </c>
      <c r="B2030" s="36">
        <v>86</v>
      </c>
      <c r="C2030" s="41" t="s">
        <v>8161</v>
      </c>
      <c r="D2030" s="14" t="s">
        <v>8162</v>
      </c>
      <c r="E2030" s="14" t="s">
        <v>8163</v>
      </c>
      <c r="F2030" s="14">
        <v>-2.1862379999999999</v>
      </c>
      <c r="G2030" s="14">
        <v>51.256216000000002</v>
      </c>
      <c r="H2030" s="38"/>
      <c r="I2030" s="38"/>
      <c r="J2030" s="38"/>
      <c r="K2030" s="38"/>
      <c r="L2030" s="39"/>
      <c r="M2030" s="14" t="s">
        <v>8164</v>
      </c>
      <c r="N2030" s="36">
        <v>413605</v>
      </c>
      <c r="O2030" s="40"/>
    </row>
    <row r="2031" spans="1:15" ht="15.75" customHeight="1">
      <c r="A2031" s="14" t="s">
        <v>7839</v>
      </c>
      <c r="B2031" s="36">
        <v>87</v>
      </c>
      <c r="C2031" s="41" t="s">
        <v>8165</v>
      </c>
      <c r="D2031" s="14" t="s">
        <v>8166</v>
      </c>
      <c r="E2031" s="14" t="s">
        <v>8167</v>
      </c>
      <c r="F2031" s="14">
        <v>-2.1891080000000001</v>
      </c>
      <c r="G2031" s="14">
        <v>51.257109999999997</v>
      </c>
      <c r="H2031" s="38"/>
      <c r="I2031" s="38"/>
      <c r="J2031" s="38"/>
      <c r="K2031" s="38"/>
      <c r="L2031" s="39"/>
      <c r="M2031" s="14" t="s">
        <v>8168</v>
      </c>
      <c r="N2031" s="36">
        <v>413604</v>
      </c>
      <c r="O2031" s="40"/>
    </row>
    <row r="2032" spans="1:15" ht="15.75" customHeight="1">
      <c r="A2032" s="14" t="s">
        <v>7839</v>
      </c>
      <c r="B2032" s="36">
        <v>88</v>
      </c>
      <c r="C2032" s="41" t="s">
        <v>8169</v>
      </c>
      <c r="D2032" s="14" t="s">
        <v>147</v>
      </c>
      <c r="E2032" s="14" t="s">
        <v>8170</v>
      </c>
      <c r="F2032" s="14" t="s">
        <v>158</v>
      </c>
      <c r="G2032" s="14" t="s">
        <v>158</v>
      </c>
      <c r="H2032" s="44" t="s">
        <v>6551</v>
      </c>
      <c r="I2032" s="38"/>
      <c r="J2032" s="44" t="s">
        <v>8171</v>
      </c>
      <c r="K2032" s="44" t="s">
        <v>8172</v>
      </c>
      <c r="L2032" s="45" t="s">
        <v>8173</v>
      </c>
      <c r="M2032" s="14" t="s">
        <v>8174</v>
      </c>
      <c r="N2032" s="36">
        <v>412845</v>
      </c>
      <c r="O2032" s="40"/>
    </row>
    <row r="2033" spans="1:15" ht="15.75" customHeight="1">
      <c r="A2033" s="14" t="s">
        <v>7839</v>
      </c>
      <c r="B2033" s="36">
        <v>89</v>
      </c>
      <c r="C2033" s="41" t="s">
        <v>8175</v>
      </c>
      <c r="D2033" s="14" t="s">
        <v>8176</v>
      </c>
      <c r="E2033" s="14" t="s">
        <v>8177</v>
      </c>
      <c r="F2033" s="14">
        <v>-2.0128550000000001</v>
      </c>
      <c r="G2033" s="14">
        <v>51.284238000000002</v>
      </c>
      <c r="H2033" s="38"/>
      <c r="I2033" s="38"/>
      <c r="J2033" s="38"/>
      <c r="K2033" s="38"/>
      <c r="L2033" s="39"/>
      <c r="M2033" s="14" t="s">
        <v>8176</v>
      </c>
      <c r="N2033" s="36">
        <v>412918</v>
      </c>
      <c r="O2033" s="40"/>
    </row>
    <row r="2034" spans="1:15" ht="15.75" customHeight="1">
      <c r="A2034" s="14" t="s">
        <v>7839</v>
      </c>
      <c r="B2034" s="36">
        <v>90</v>
      </c>
      <c r="C2034" s="41" t="s">
        <v>8178</v>
      </c>
      <c r="D2034" s="14" t="s">
        <v>8179</v>
      </c>
      <c r="E2034" s="14" t="s">
        <v>8180</v>
      </c>
      <c r="F2034" s="14">
        <v>-1.9784409999999999</v>
      </c>
      <c r="G2034" s="14">
        <v>51.287832999999999</v>
      </c>
      <c r="H2034" s="38"/>
      <c r="I2034" s="38"/>
      <c r="J2034" s="38"/>
      <c r="K2034" s="38"/>
      <c r="L2034" s="39"/>
      <c r="M2034" s="14" t="s">
        <v>8181</v>
      </c>
      <c r="N2034" s="36">
        <v>412848</v>
      </c>
      <c r="O2034" s="40"/>
    </row>
    <row r="2035" spans="1:15" ht="15.75" customHeight="1">
      <c r="A2035" s="14" t="s">
        <v>7839</v>
      </c>
      <c r="B2035" s="36">
        <v>91</v>
      </c>
      <c r="C2035" s="41" t="s">
        <v>8182</v>
      </c>
      <c r="D2035" s="14" t="s">
        <v>8183</v>
      </c>
      <c r="E2035" s="14" t="s">
        <v>8184</v>
      </c>
      <c r="F2035" s="14">
        <v>-2.2266010000000001</v>
      </c>
      <c r="G2035" s="14">
        <v>51.304699999999997</v>
      </c>
      <c r="H2035" s="38"/>
      <c r="I2035" s="38"/>
      <c r="J2035" s="38"/>
      <c r="K2035" s="38"/>
      <c r="L2035" s="39"/>
      <c r="M2035" s="14" t="s">
        <v>8185</v>
      </c>
      <c r="N2035" s="36">
        <v>413787</v>
      </c>
      <c r="O2035" s="40"/>
    </row>
    <row r="2036" spans="1:15" ht="15.75" customHeight="1">
      <c r="A2036" s="14" t="s">
        <v>7839</v>
      </c>
      <c r="B2036" s="36">
        <v>92</v>
      </c>
      <c r="C2036" s="41" t="s">
        <v>8186</v>
      </c>
      <c r="D2036" s="14" t="s">
        <v>8187</v>
      </c>
      <c r="E2036" s="14"/>
      <c r="F2036" s="14" t="s">
        <v>158</v>
      </c>
      <c r="G2036" s="14" t="s">
        <v>158</v>
      </c>
      <c r="H2036" s="44" t="s">
        <v>61</v>
      </c>
      <c r="I2036" s="38"/>
      <c r="J2036" s="38"/>
      <c r="K2036" s="38"/>
      <c r="L2036" s="39"/>
      <c r="M2036" s="14" t="s">
        <v>8188</v>
      </c>
      <c r="N2036" s="36" t="s">
        <v>158</v>
      </c>
      <c r="O2036" s="51" t="s">
        <v>8189</v>
      </c>
    </row>
    <row r="2037" spans="1:15" ht="15.75" customHeight="1">
      <c r="A2037" s="14" t="s">
        <v>7839</v>
      </c>
      <c r="B2037" s="36">
        <v>93</v>
      </c>
      <c r="C2037" s="41" t="s">
        <v>8190</v>
      </c>
      <c r="D2037" s="14" t="s">
        <v>147</v>
      </c>
      <c r="E2037" s="14" t="s">
        <v>245</v>
      </c>
      <c r="F2037" s="14" t="s">
        <v>158</v>
      </c>
      <c r="G2037" s="14" t="s">
        <v>158</v>
      </c>
      <c r="H2037" s="44" t="s">
        <v>61</v>
      </c>
      <c r="I2037" s="38"/>
      <c r="J2037" s="44" t="s">
        <v>8191</v>
      </c>
      <c r="K2037" s="38"/>
      <c r="L2037" s="45" t="s">
        <v>8192</v>
      </c>
      <c r="M2037" s="14" t="s">
        <v>8193</v>
      </c>
      <c r="N2037" s="36">
        <v>413747</v>
      </c>
      <c r="O2037" s="51" t="s">
        <v>8194</v>
      </c>
    </row>
    <row r="2038" spans="1:15" ht="15.75" customHeight="1">
      <c r="A2038" s="14" t="s">
        <v>7839</v>
      </c>
      <c r="B2038" s="36">
        <v>94</v>
      </c>
      <c r="C2038" s="41" t="s">
        <v>8195</v>
      </c>
      <c r="D2038" s="14" t="s">
        <v>8196</v>
      </c>
      <c r="E2038" s="14" t="s">
        <v>8197</v>
      </c>
      <c r="F2038" s="14">
        <v>-2.195141</v>
      </c>
      <c r="G2038" s="14">
        <v>51.328135000000003</v>
      </c>
      <c r="H2038" s="38"/>
      <c r="I2038" s="38"/>
      <c r="J2038" s="38"/>
      <c r="K2038" s="38"/>
      <c r="L2038" s="45"/>
      <c r="M2038" s="14" t="s">
        <v>8198</v>
      </c>
      <c r="N2038" s="36">
        <v>413833</v>
      </c>
      <c r="O2038" s="40"/>
    </row>
    <row r="2039" spans="1:15" ht="15.75" customHeight="1">
      <c r="A2039" s="14" t="s">
        <v>7839</v>
      </c>
      <c r="B2039" s="36">
        <v>95</v>
      </c>
      <c r="C2039" s="41" t="s">
        <v>8199</v>
      </c>
      <c r="D2039" s="14" t="s">
        <v>8200</v>
      </c>
      <c r="E2039" s="14" t="s">
        <v>8201</v>
      </c>
      <c r="F2039" s="14">
        <v>-2.2195309999999999</v>
      </c>
      <c r="G2039" s="14">
        <v>51.326293999999997</v>
      </c>
      <c r="H2039" s="38"/>
      <c r="I2039" s="38"/>
      <c r="J2039" s="38"/>
      <c r="K2039" s="38"/>
      <c r="L2039" s="39"/>
      <c r="M2039" s="14" t="s">
        <v>8202</v>
      </c>
      <c r="N2039" s="36">
        <v>413827</v>
      </c>
      <c r="O2039" s="40"/>
    </row>
    <row r="2040" spans="1:15" ht="15.75" customHeight="1">
      <c r="A2040" s="14" t="s">
        <v>7839</v>
      </c>
      <c r="B2040" s="36">
        <v>96</v>
      </c>
      <c r="C2040" s="41" t="s">
        <v>8203</v>
      </c>
      <c r="D2040" s="14" t="s">
        <v>8204</v>
      </c>
      <c r="E2040" s="14"/>
      <c r="F2040" s="14" t="s">
        <v>158</v>
      </c>
      <c r="G2040" s="14" t="s">
        <v>158</v>
      </c>
      <c r="H2040" s="44" t="s">
        <v>8205</v>
      </c>
      <c r="I2040" s="38"/>
      <c r="J2040" s="38"/>
      <c r="K2040" s="50" t="s">
        <v>8206</v>
      </c>
      <c r="L2040" s="39"/>
      <c r="M2040" s="14" t="s">
        <v>8207</v>
      </c>
      <c r="N2040" s="36" t="s">
        <v>158</v>
      </c>
      <c r="O2040" s="51" t="s">
        <v>8208</v>
      </c>
    </row>
    <row r="2041" spans="1:15" ht="15.75" customHeight="1">
      <c r="A2041" s="14" t="s">
        <v>7839</v>
      </c>
      <c r="B2041" s="36">
        <v>97</v>
      </c>
      <c r="C2041" s="41" t="s">
        <v>8209</v>
      </c>
      <c r="D2041" s="14" t="s">
        <v>8210</v>
      </c>
      <c r="E2041" s="14" t="s">
        <v>8211</v>
      </c>
      <c r="F2041" s="14">
        <v>-2.286994</v>
      </c>
      <c r="G2041" s="14">
        <v>51.327945999999997</v>
      </c>
      <c r="H2041" s="38"/>
      <c r="I2041" s="38"/>
      <c r="J2041" s="38"/>
      <c r="K2041" s="38"/>
      <c r="L2041" s="39"/>
      <c r="M2041" s="14" t="s">
        <v>8212</v>
      </c>
      <c r="N2041" s="36">
        <v>414979</v>
      </c>
      <c r="O2041" s="40"/>
    </row>
    <row r="2042" spans="1:15" ht="15.75" customHeight="1">
      <c r="A2042" s="14" t="s">
        <v>7839</v>
      </c>
      <c r="B2042" s="36">
        <v>98</v>
      </c>
      <c r="C2042" s="41" t="s">
        <v>8213</v>
      </c>
      <c r="D2042" s="14" t="s">
        <v>147</v>
      </c>
      <c r="E2042" s="14" t="s">
        <v>8214</v>
      </c>
      <c r="F2042" s="14">
        <v>-2.2526389999999998</v>
      </c>
      <c r="G2042" s="14">
        <v>51.344209999999997</v>
      </c>
      <c r="H2042" s="44" t="s">
        <v>61</v>
      </c>
      <c r="I2042" s="38"/>
      <c r="J2042" s="38"/>
      <c r="K2042" s="38"/>
      <c r="L2042" s="45" t="s">
        <v>8215</v>
      </c>
      <c r="M2042" s="14" t="s">
        <v>8216</v>
      </c>
      <c r="N2042" s="36">
        <v>413886</v>
      </c>
      <c r="O2042" s="40"/>
    </row>
    <row r="2043" spans="1:15" ht="15.75" customHeight="1">
      <c r="A2043" s="14" t="s">
        <v>7839</v>
      </c>
      <c r="B2043" s="36">
        <v>99</v>
      </c>
      <c r="C2043" s="41" t="s">
        <v>8217</v>
      </c>
      <c r="D2043" s="14" t="s">
        <v>8218</v>
      </c>
      <c r="E2043" s="14" t="s">
        <v>8219</v>
      </c>
      <c r="F2043" s="14">
        <v>-2.0932729999999999</v>
      </c>
      <c r="G2043" s="14">
        <v>51.344445999999998</v>
      </c>
      <c r="H2043" s="38"/>
      <c r="I2043" s="38"/>
      <c r="J2043" s="38"/>
      <c r="K2043" s="38"/>
      <c r="L2043" s="39"/>
      <c r="M2043" s="14" t="s">
        <v>8220</v>
      </c>
      <c r="N2043" s="36">
        <v>413360</v>
      </c>
      <c r="O2043" s="40"/>
    </row>
    <row r="2044" spans="1:15" ht="15.75" customHeight="1">
      <c r="A2044" s="14" t="s">
        <v>7839</v>
      </c>
      <c r="B2044" s="36">
        <v>100</v>
      </c>
      <c r="C2044" s="41" t="s">
        <v>8221</v>
      </c>
      <c r="D2044" s="14" t="s">
        <v>8222</v>
      </c>
      <c r="E2044" s="14" t="s">
        <v>8223</v>
      </c>
      <c r="F2044" s="14">
        <v>-2.1938270000000002</v>
      </c>
      <c r="G2044" s="14">
        <v>51.356910999999997</v>
      </c>
      <c r="H2044" s="38"/>
      <c r="I2044" s="38"/>
      <c r="J2044" s="38"/>
      <c r="K2044" s="38"/>
      <c r="L2044" s="39"/>
      <c r="M2044" s="14" t="s">
        <v>8224</v>
      </c>
      <c r="N2044" s="36" t="s">
        <v>158</v>
      </c>
      <c r="O2044" s="40"/>
    </row>
    <row r="2045" spans="1:15" ht="15.75" customHeight="1">
      <c r="A2045" s="14" t="s">
        <v>7839</v>
      </c>
      <c r="B2045" s="36">
        <v>101</v>
      </c>
      <c r="C2045" s="41" t="s">
        <v>8225</v>
      </c>
      <c r="D2045" s="14" t="s">
        <v>8226</v>
      </c>
      <c r="E2045" s="14"/>
      <c r="F2045" s="14" t="s">
        <v>158</v>
      </c>
      <c r="G2045" s="14" t="s">
        <v>158</v>
      </c>
      <c r="H2045" s="44" t="s">
        <v>8205</v>
      </c>
      <c r="I2045" s="38"/>
      <c r="J2045" s="38"/>
      <c r="K2045" s="44" t="s">
        <v>29459</v>
      </c>
      <c r="L2045" s="39"/>
      <c r="M2045" s="14" t="s">
        <v>8227</v>
      </c>
      <c r="N2045" s="36" t="s">
        <v>158</v>
      </c>
      <c r="O2045" s="51" t="s">
        <v>8228</v>
      </c>
    </row>
    <row r="2046" spans="1:15" ht="15.75" customHeight="1">
      <c r="A2046" s="14" t="s">
        <v>7839</v>
      </c>
      <c r="B2046" s="36">
        <v>102</v>
      </c>
      <c r="C2046" s="41" t="s">
        <v>8229</v>
      </c>
      <c r="D2046" s="14" t="s">
        <v>8230</v>
      </c>
      <c r="E2046" s="14" t="s">
        <v>157</v>
      </c>
      <c r="F2046" s="14" t="s">
        <v>158</v>
      </c>
      <c r="G2046" s="14" t="s">
        <v>158</v>
      </c>
      <c r="H2046" s="44" t="s">
        <v>8205</v>
      </c>
      <c r="I2046" s="38"/>
      <c r="J2046" s="38"/>
      <c r="K2046" s="44" t="s">
        <v>8231</v>
      </c>
      <c r="L2046" s="39"/>
      <c r="M2046" s="14" t="s">
        <v>8232</v>
      </c>
      <c r="N2046" s="36" t="s">
        <v>158</v>
      </c>
      <c r="O2046" s="51" t="s">
        <v>8233</v>
      </c>
    </row>
    <row r="2047" spans="1:15" ht="15.75" customHeight="1">
      <c r="A2047" s="14" t="s">
        <v>7839</v>
      </c>
      <c r="B2047" s="36">
        <v>103</v>
      </c>
      <c r="C2047" s="41" t="s">
        <v>8234</v>
      </c>
      <c r="D2047" s="14" t="s">
        <v>8235</v>
      </c>
      <c r="E2047" s="14" t="s">
        <v>8236</v>
      </c>
      <c r="F2047" s="14">
        <v>-2.0028229999999998</v>
      </c>
      <c r="G2047" s="14">
        <v>51.355272999999997</v>
      </c>
      <c r="H2047" s="38"/>
      <c r="I2047" s="38"/>
      <c r="J2047" s="38"/>
      <c r="K2047" s="38"/>
      <c r="L2047" s="39"/>
      <c r="M2047" s="14" t="s">
        <v>8237</v>
      </c>
      <c r="N2047" s="36">
        <v>413240</v>
      </c>
      <c r="O2047" s="40"/>
    </row>
    <row r="2048" spans="1:15" ht="15.75" customHeight="1">
      <c r="A2048" s="14" t="s">
        <v>7839</v>
      </c>
      <c r="B2048" s="36">
        <v>104</v>
      </c>
      <c r="C2048" s="41" t="s">
        <v>8238</v>
      </c>
      <c r="D2048" s="14" t="s">
        <v>8239</v>
      </c>
      <c r="E2048" s="14" t="s">
        <v>8240</v>
      </c>
      <c r="F2048" s="14">
        <v>-2.2053690000000001</v>
      </c>
      <c r="G2048" s="14">
        <v>51.368580999999999</v>
      </c>
      <c r="H2048" s="38"/>
      <c r="I2048" s="38"/>
      <c r="J2048" s="38"/>
      <c r="K2048" s="38"/>
      <c r="L2048" s="39"/>
      <c r="M2048" s="14" t="s">
        <v>8239</v>
      </c>
      <c r="N2048" s="36">
        <v>412728</v>
      </c>
      <c r="O2048" s="40"/>
    </row>
    <row r="2049" spans="1:15" ht="15.75" customHeight="1">
      <c r="A2049" s="14" t="s">
        <v>7839</v>
      </c>
      <c r="B2049" s="36">
        <v>105</v>
      </c>
      <c r="C2049" s="41" t="s">
        <v>8241</v>
      </c>
      <c r="D2049" s="14" t="s">
        <v>8242</v>
      </c>
      <c r="E2049" s="14" t="s">
        <v>8243</v>
      </c>
      <c r="F2049" s="14">
        <v>-2.1407600000000002</v>
      </c>
      <c r="G2049" s="14">
        <v>51.379466000000001</v>
      </c>
      <c r="H2049" s="38"/>
      <c r="I2049" s="38"/>
      <c r="J2049" s="38"/>
      <c r="K2049" s="38"/>
      <c r="L2049" s="39"/>
      <c r="M2049" s="14" t="s">
        <v>8244</v>
      </c>
      <c r="N2049" s="36">
        <v>412507</v>
      </c>
      <c r="O2049" s="40"/>
    </row>
    <row r="2050" spans="1:15" ht="15.75" customHeight="1">
      <c r="A2050" s="14" t="s">
        <v>7839</v>
      </c>
      <c r="B2050" s="36">
        <v>107</v>
      </c>
      <c r="C2050" s="41" t="s">
        <v>8245</v>
      </c>
      <c r="D2050" s="14" t="s">
        <v>8246</v>
      </c>
      <c r="E2050" s="14" t="s">
        <v>8247</v>
      </c>
      <c r="F2050" s="14">
        <v>-2.0387870000000001</v>
      </c>
      <c r="G2050" s="14">
        <v>51.428099000000003</v>
      </c>
      <c r="H2050" s="38"/>
      <c r="I2050" s="38"/>
      <c r="J2050" s="38"/>
      <c r="K2050" s="38"/>
      <c r="L2050" s="39"/>
      <c r="M2050" s="14" t="s">
        <v>8248</v>
      </c>
      <c r="N2050" s="36">
        <v>411950</v>
      </c>
      <c r="O2050" s="40"/>
    </row>
    <row r="2051" spans="1:15" ht="15.75" customHeight="1">
      <c r="A2051" s="14" t="s">
        <v>7839</v>
      </c>
      <c r="B2051" s="36">
        <v>108</v>
      </c>
      <c r="C2051" s="41" t="s">
        <v>8249</v>
      </c>
      <c r="D2051" s="14" t="s">
        <v>8250</v>
      </c>
      <c r="E2051" s="14" t="s">
        <v>8251</v>
      </c>
      <c r="F2051" s="14">
        <v>-2.1121490000000001</v>
      </c>
      <c r="G2051" s="14">
        <v>51.430748999999999</v>
      </c>
      <c r="H2051" s="38"/>
      <c r="I2051" s="38"/>
      <c r="J2051" s="38"/>
      <c r="K2051" s="38"/>
      <c r="L2051" s="45"/>
      <c r="M2051" s="14" t="s">
        <v>8252</v>
      </c>
      <c r="N2051" s="36" t="s">
        <v>158</v>
      </c>
      <c r="O2051" s="40"/>
    </row>
    <row r="2052" spans="1:15" ht="15.75" customHeight="1">
      <c r="A2052" s="14" t="s">
        <v>7839</v>
      </c>
      <c r="B2052" s="36">
        <v>109</v>
      </c>
      <c r="C2052" s="41" t="s">
        <v>8253</v>
      </c>
      <c r="D2052" s="14" t="s">
        <v>147</v>
      </c>
      <c r="E2052" s="14"/>
      <c r="F2052" s="14" t="s">
        <v>158</v>
      </c>
      <c r="G2052" s="14" t="s">
        <v>158</v>
      </c>
      <c r="H2052" s="44" t="s">
        <v>8205</v>
      </c>
      <c r="I2052" s="38"/>
      <c r="J2052" s="38"/>
      <c r="K2052" s="44" t="s">
        <v>8254</v>
      </c>
      <c r="L2052" s="45" t="s">
        <v>8255</v>
      </c>
      <c r="M2052" s="14" t="s">
        <v>8256</v>
      </c>
      <c r="N2052" s="36">
        <v>412382</v>
      </c>
      <c r="O2052" s="51" t="s">
        <v>8257</v>
      </c>
    </row>
    <row r="2053" spans="1:15" ht="15.75" customHeight="1">
      <c r="A2053" s="14" t="s">
        <v>7839</v>
      </c>
      <c r="B2053" s="36">
        <v>110</v>
      </c>
      <c r="C2053" s="41" t="s">
        <v>8258</v>
      </c>
      <c r="D2053" s="14" t="s">
        <v>8259</v>
      </c>
      <c r="E2053" s="14" t="s">
        <v>8260</v>
      </c>
      <c r="F2053" s="14">
        <v>-2.1869329999999998</v>
      </c>
      <c r="G2053" s="14">
        <v>51.427056999999998</v>
      </c>
      <c r="H2053" s="38"/>
      <c r="I2053" s="38"/>
      <c r="J2053" s="38"/>
      <c r="K2053" s="38"/>
      <c r="L2053" s="39"/>
      <c r="M2053" s="14" t="s">
        <v>8261</v>
      </c>
      <c r="N2053" s="36">
        <v>412381</v>
      </c>
      <c r="O2053" s="40"/>
    </row>
    <row r="2054" spans="1:15" ht="15.75" customHeight="1">
      <c r="A2054" s="14" t="s">
        <v>7839</v>
      </c>
      <c r="B2054" s="36">
        <v>111</v>
      </c>
      <c r="C2054" s="41" t="s">
        <v>8262</v>
      </c>
      <c r="D2054" s="14" t="s">
        <v>8263</v>
      </c>
      <c r="E2054" s="14" t="s">
        <v>8264</v>
      </c>
      <c r="F2054" s="14">
        <v>-2.0100220000000002</v>
      </c>
      <c r="G2054" s="14">
        <v>51.437995999999998</v>
      </c>
      <c r="H2054" s="38"/>
      <c r="I2054" s="38"/>
      <c r="J2054" s="38"/>
      <c r="K2054" s="38"/>
      <c r="L2054" s="39"/>
      <c r="M2054" s="14" t="s">
        <v>8265</v>
      </c>
      <c r="N2054" s="36">
        <v>411885</v>
      </c>
      <c r="O2054" s="40"/>
    </row>
    <row r="2055" spans="1:15" ht="15.75" customHeight="1">
      <c r="A2055" s="14" t="s">
        <v>7839</v>
      </c>
      <c r="B2055" s="36">
        <v>112</v>
      </c>
      <c r="C2055" s="41" t="s">
        <v>8266</v>
      </c>
      <c r="D2055" s="14" t="s">
        <v>8267</v>
      </c>
      <c r="E2055" s="14" t="s">
        <v>8268</v>
      </c>
      <c r="F2055" s="14">
        <v>-2.1208420000000001</v>
      </c>
      <c r="G2055" s="14">
        <v>51.454118999999999</v>
      </c>
      <c r="H2055" s="38"/>
      <c r="I2055" s="38"/>
      <c r="J2055" s="38"/>
      <c r="K2055" s="38"/>
      <c r="L2055" s="39"/>
      <c r="M2055" s="14" t="s">
        <v>8269</v>
      </c>
      <c r="N2055" s="36">
        <v>412209</v>
      </c>
      <c r="O2055" s="40"/>
    </row>
    <row r="2056" spans="1:15" ht="15.75" customHeight="1">
      <c r="A2056" s="14" t="s">
        <v>7839</v>
      </c>
      <c r="B2056" s="36">
        <v>113</v>
      </c>
      <c r="C2056" s="41" t="s">
        <v>8270</v>
      </c>
      <c r="D2056" s="14" t="s">
        <v>8271</v>
      </c>
      <c r="E2056" s="14"/>
      <c r="F2056" s="14" t="s">
        <v>158</v>
      </c>
      <c r="G2056" s="14" t="s">
        <v>158</v>
      </c>
      <c r="H2056" s="44" t="s">
        <v>8205</v>
      </c>
      <c r="I2056" s="38"/>
      <c r="J2056" s="38"/>
      <c r="K2056" s="44" t="s">
        <v>8272</v>
      </c>
      <c r="L2056" s="39"/>
      <c r="M2056" s="14" t="s">
        <v>8273</v>
      </c>
      <c r="N2056" s="36" t="s">
        <v>158</v>
      </c>
      <c r="O2056" s="40"/>
    </row>
    <row r="2057" spans="1:15" ht="15.75" customHeight="1">
      <c r="A2057" s="14" t="s">
        <v>7839</v>
      </c>
      <c r="B2057" s="36">
        <v>114</v>
      </c>
      <c r="C2057" s="41" t="s">
        <v>8274</v>
      </c>
      <c r="D2057" s="14" t="s">
        <v>147</v>
      </c>
      <c r="E2057" s="14" t="s">
        <v>8275</v>
      </c>
      <c r="F2057" s="14">
        <v>-2.2834110000000001</v>
      </c>
      <c r="G2057" s="14">
        <v>51.444845999999998</v>
      </c>
      <c r="H2057" s="44" t="s">
        <v>8205</v>
      </c>
      <c r="I2057" s="38"/>
      <c r="J2057" s="38"/>
      <c r="K2057" s="38"/>
      <c r="L2057" s="45" t="s">
        <v>8276</v>
      </c>
      <c r="M2057" s="14" t="s">
        <v>8277</v>
      </c>
      <c r="N2057" s="36">
        <v>415903</v>
      </c>
      <c r="O2057" s="40"/>
    </row>
    <row r="2058" spans="1:15" ht="15.75" customHeight="1">
      <c r="A2058" s="14" t="s">
        <v>7839</v>
      </c>
      <c r="B2058" s="36">
        <v>115</v>
      </c>
      <c r="C2058" s="41" t="s">
        <v>8278</v>
      </c>
      <c r="D2058" s="14" t="s">
        <v>8279</v>
      </c>
      <c r="E2058" s="14" t="s">
        <v>8280</v>
      </c>
      <c r="F2058" s="14">
        <v>-2.1078999999999999</v>
      </c>
      <c r="G2058" s="14">
        <v>51.458627</v>
      </c>
      <c r="H2058" s="38"/>
      <c r="I2058" s="38"/>
      <c r="J2058" s="38"/>
      <c r="K2058" s="38"/>
      <c r="L2058" s="39"/>
      <c r="M2058" s="14" t="s">
        <v>8281</v>
      </c>
      <c r="N2058" s="36">
        <v>412170</v>
      </c>
      <c r="O2058" s="40"/>
    </row>
    <row r="2059" spans="1:15" ht="15.75" customHeight="1">
      <c r="A2059" s="14" t="s">
        <v>7839</v>
      </c>
      <c r="B2059" s="36">
        <v>116</v>
      </c>
      <c r="C2059" s="41" t="s">
        <v>8282</v>
      </c>
      <c r="D2059" s="14" t="s">
        <v>8283</v>
      </c>
      <c r="E2059" s="14" t="s">
        <v>245</v>
      </c>
      <c r="F2059" s="14" t="s">
        <v>158</v>
      </c>
      <c r="G2059" s="14" t="s">
        <v>158</v>
      </c>
      <c r="H2059" s="44" t="s">
        <v>8205</v>
      </c>
      <c r="I2059" s="38"/>
      <c r="J2059" s="38"/>
      <c r="K2059" s="44" t="s">
        <v>8284</v>
      </c>
      <c r="L2059" s="39"/>
      <c r="M2059" s="14" t="s">
        <v>8285</v>
      </c>
      <c r="N2059" s="36">
        <v>412205</v>
      </c>
      <c r="O2059" s="40"/>
    </row>
    <row r="2060" spans="1:15" ht="15.75" customHeight="1">
      <c r="A2060" s="14" t="s">
        <v>7839</v>
      </c>
      <c r="B2060" s="36">
        <v>117</v>
      </c>
      <c r="C2060" s="41" t="s">
        <v>8286</v>
      </c>
      <c r="D2060" s="14" t="s">
        <v>8287</v>
      </c>
      <c r="E2060" s="14" t="s">
        <v>8288</v>
      </c>
      <c r="F2060" s="14">
        <v>-2.1036570000000001</v>
      </c>
      <c r="G2060" s="14">
        <v>51.491898999999997</v>
      </c>
      <c r="H2060" s="38"/>
      <c r="I2060" s="38"/>
      <c r="J2060" s="38"/>
      <c r="K2060" s="38"/>
      <c r="L2060" s="39"/>
      <c r="M2060" s="14" t="s">
        <v>8289</v>
      </c>
      <c r="N2060" s="36">
        <v>411659</v>
      </c>
      <c r="O2060" s="40"/>
    </row>
    <row r="2061" spans="1:15" ht="15.75" customHeight="1">
      <c r="A2061" s="14" t="s">
        <v>7839</v>
      </c>
      <c r="B2061" s="36">
        <v>118</v>
      </c>
      <c r="C2061" s="41" t="s">
        <v>8290</v>
      </c>
      <c r="D2061" s="14" t="s">
        <v>8291</v>
      </c>
      <c r="E2061" s="14" t="s">
        <v>8292</v>
      </c>
      <c r="F2061" s="14">
        <v>-1.984103</v>
      </c>
      <c r="G2061" s="14">
        <v>51.506331000000003</v>
      </c>
      <c r="H2061" s="38"/>
      <c r="I2061" s="38"/>
      <c r="J2061" s="38"/>
      <c r="K2061" s="38"/>
      <c r="L2061" s="39"/>
      <c r="M2061" s="14" t="s">
        <v>8291</v>
      </c>
      <c r="N2061" s="36">
        <v>412023</v>
      </c>
      <c r="O2061" s="40"/>
    </row>
    <row r="2062" spans="1:15" ht="15.75" customHeight="1">
      <c r="A2062" s="14" t="s">
        <v>7839</v>
      </c>
      <c r="B2062" s="36">
        <v>119</v>
      </c>
      <c r="C2062" s="41" t="s">
        <v>8293</v>
      </c>
      <c r="D2062" s="14" t="s">
        <v>8294</v>
      </c>
      <c r="E2062" s="14" t="s">
        <v>8295</v>
      </c>
      <c r="F2062" s="14">
        <v>-2.0648110000000002</v>
      </c>
      <c r="G2062" s="14">
        <v>51.522497999999999</v>
      </c>
      <c r="H2062" s="38"/>
      <c r="I2062" s="38"/>
      <c r="J2062" s="38"/>
      <c r="K2062" s="38"/>
      <c r="L2062" s="39"/>
      <c r="M2062" s="14" t="s">
        <v>8296</v>
      </c>
      <c r="N2062" s="36">
        <v>411524</v>
      </c>
      <c r="O2062" s="40"/>
    </row>
    <row r="2063" spans="1:15" ht="15.75" customHeight="1">
      <c r="A2063" s="14" t="s">
        <v>7839</v>
      </c>
      <c r="B2063" s="36">
        <v>120</v>
      </c>
      <c r="C2063" s="41" t="s">
        <v>8297</v>
      </c>
      <c r="D2063" s="14" t="s">
        <v>8298</v>
      </c>
      <c r="E2063" s="14" t="s">
        <v>8299</v>
      </c>
      <c r="F2063" s="14">
        <v>-2.1340050000000002</v>
      </c>
      <c r="G2063" s="14">
        <v>51.526035999999998</v>
      </c>
      <c r="H2063" s="38"/>
      <c r="I2063" s="38"/>
      <c r="J2063" s="38"/>
      <c r="K2063" s="38"/>
      <c r="L2063" s="39"/>
      <c r="M2063" s="14" t="s">
        <v>8298</v>
      </c>
      <c r="N2063" s="36">
        <v>411125</v>
      </c>
      <c r="O2063" s="40"/>
    </row>
    <row r="2064" spans="1:15" ht="15.75" customHeight="1">
      <c r="A2064" s="14" t="s">
        <v>7839</v>
      </c>
      <c r="B2064" s="36">
        <v>121</v>
      </c>
      <c r="C2064" s="41" t="s">
        <v>8300</v>
      </c>
      <c r="D2064" s="14" t="s">
        <v>8301</v>
      </c>
      <c r="E2064" s="14" t="s">
        <v>8302</v>
      </c>
      <c r="F2064" s="14">
        <v>-2.243525</v>
      </c>
      <c r="G2064" s="14">
        <v>51.520465000000002</v>
      </c>
      <c r="H2064" s="38"/>
      <c r="I2064" s="38"/>
      <c r="J2064" s="38"/>
      <c r="K2064" s="38"/>
      <c r="L2064" s="39"/>
      <c r="M2064" s="14" t="s">
        <v>8303</v>
      </c>
      <c r="N2064" s="36">
        <v>410958</v>
      </c>
      <c r="O2064" s="40"/>
    </row>
    <row r="2065" spans="1:15" ht="15.75" customHeight="1">
      <c r="A2065" s="14" t="s">
        <v>7839</v>
      </c>
      <c r="B2065" s="36">
        <v>122</v>
      </c>
      <c r="C2065" s="41" t="s">
        <v>8304</v>
      </c>
      <c r="D2065" s="14" t="s">
        <v>147</v>
      </c>
      <c r="E2065" s="14" t="s">
        <v>8305</v>
      </c>
      <c r="F2065" s="14">
        <v>-1.8370919999999999</v>
      </c>
      <c r="G2065" s="14">
        <v>51.519705999999999</v>
      </c>
      <c r="H2065" s="44" t="s">
        <v>8205</v>
      </c>
      <c r="I2065" s="38"/>
      <c r="J2065" s="38"/>
      <c r="K2065" s="38"/>
      <c r="L2065" s="45" t="s">
        <v>8306</v>
      </c>
      <c r="M2065" s="14" t="s">
        <v>8307</v>
      </c>
      <c r="N2065" s="36">
        <v>411200</v>
      </c>
      <c r="O2065" s="40"/>
    </row>
    <row r="2066" spans="1:15" ht="15.75" customHeight="1">
      <c r="A2066" s="14" t="s">
        <v>7839</v>
      </c>
      <c r="B2066" s="36">
        <v>123</v>
      </c>
      <c r="C2066" s="41" t="s">
        <v>8308</v>
      </c>
      <c r="D2066" s="14" t="s">
        <v>8309</v>
      </c>
      <c r="E2066" s="14" t="s">
        <v>8310</v>
      </c>
      <c r="F2066" s="14">
        <v>-1.943732</v>
      </c>
      <c r="G2066" s="14">
        <v>51.528796999999997</v>
      </c>
      <c r="H2066" s="38"/>
      <c r="I2066" s="38"/>
      <c r="J2066" s="38"/>
      <c r="K2066" s="38"/>
      <c r="L2066" s="39"/>
      <c r="M2066" s="14" t="s">
        <v>8309</v>
      </c>
      <c r="N2066" s="36">
        <v>411329</v>
      </c>
      <c r="O2066" s="40"/>
    </row>
    <row r="2067" spans="1:15" ht="15.75" customHeight="1">
      <c r="A2067" s="14" t="s">
        <v>7839</v>
      </c>
      <c r="B2067" s="36">
        <v>124</v>
      </c>
      <c r="C2067" s="41" t="s">
        <v>8311</v>
      </c>
      <c r="D2067" s="14" t="s">
        <v>8312</v>
      </c>
      <c r="E2067" s="14" t="s">
        <v>8313</v>
      </c>
      <c r="F2067" s="14">
        <v>-2.170169</v>
      </c>
      <c r="G2067" s="14">
        <v>51.560156999999997</v>
      </c>
      <c r="H2067" s="38"/>
      <c r="I2067" s="38"/>
      <c r="J2067" s="38"/>
      <c r="K2067" s="38"/>
      <c r="L2067" s="39"/>
      <c r="M2067" s="14" t="s">
        <v>8314</v>
      </c>
      <c r="N2067" s="36">
        <v>410682</v>
      </c>
      <c r="O2067" s="40"/>
    </row>
    <row r="2068" spans="1:15" ht="15.75" customHeight="1">
      <c r="A2068" s="14" t="s">
        <v>7839</v>
      </c>
      <c r="B2068" s="36">
        <v>125</v>
      </c>
      <c r="C2068" s="41" t="s">
        <v>8315</v>
      </c>
      <c r="D2068" s="14" t="s">
        <v>8316</v>
      </c>
      <c r="E2068" s="14" t="s">
        <v>8317</v>
      </c>
      <c r="F2068" s="14">
        <v>-2.200564</v>
      </c>
      <c r="G2068" s="14">
        <v>51.583486000000001</v>
      </c>
      <c r="H2068" s="38"/>
      <c r="I2068" s="38"/>
      <c r="J2068" s="38"/>
      <c r="K2068" s="38"/>
      <c r="L2068" s="39"/>
      <c r="M2068" s="14" t="s">
        <v>8318</v>
      </c>
      <c r="N2068" s="36">
        <v>410598</v>
      </c>
      <c r="O2068" s="40"/>
    </row>
    <row r="2069" spans="1:15" ht="15.75" customHeight="1">
      <c r="A2069" s="14" t="s">
        <v>7839</v>
      </c>
      <c r="B2069" s="36">
        <v>126</v>
      </c>
      <c r="C2069" s="41" t="s">
        <v>8319</v>
      </c>
      <c r="D2069" s="14" t="s">
        <v>147</v>
      </c>
      <c r="E2069" s="14" t="s">
        <v>8320</v>
      </c>
      <c r="F2069" s="14">
        <v>-2.0937450000000002</v>
      </c>
      <c r="G2069" s="14">
        <v>51.574629000000002</v>
      </c>
      <c r="H2069" s="44" t="s">
        <v>8205</v>
      </c>
      <c r="I2069" s="38"/>
      <c r="J2069" s="38"/>
      <c r="K2069" s="38"/>
      <c r="L2069" s="45" t="s">
        <v>8321</v>
      </c>
      <c r="M2069" s="14" t="s">
        <v>8322</v>
      </c>
      <c r="N2069" s="36">
        <v>410736</v>
      </c>
      <c r="O2069" s="40"/>
    </row>
    <row r="2070" spans="1:15" ht="15.75" customHeight="1">
      <c r="A2070" s="14" t="s">
        <v>7839</v>
      </c>
      <c r="B2070" s="36">
        <v>127</v>
      </c>
      <c r="C2070" s="41" t="s">
        <v>8323</v>
      </c>
      <c r="D2070" s="14" t="s">
        <v>8324</v>
      </c>
      <c r="E2070" s="14"/>
      <c r="F2070" s="14" t="s">
        <v>158</v>
      </c>
      <c r="G2070" s="14" t="s">
        <v>158</v>
      </c>
      <c r="H2070" s="44" t="s">
        <v>8205</v>
      </c>
      <c r="I2070" s="38"/>
      <c r="J2070" s="38"/>
      <c r="K2070" s="44" t="s">
        <v>8325</v>
      </c>
      <c r="L2070" s="39"/>
      <c r="M2070" s="14" t="s">
        <v>8326</v>
      </c>
      <c r="N2070" s="36" t="s">
        <v>158</v>
      </c>
      <c r="O2070" s="40"/>
    </row>
    <row r="2071" spans="1:15" ht="15.75" customHeight="1">
      <c r="A2071" s="14" t="s">
        <v>7839</v>
      </c>
      <c r="B2071" s="36">
        <v>128</v>
      </c>
      <c r="C2071" s="41" t="s">
        <v>8327</v>
      </c>
      <c r="D2071" s="14" t="s">
        <v>8328</v>
      </c>
      <c r="E2071" s="14" t="s">
        <v>8329</v>
      </c>
      <c r="F2071" s="14">
        <v>-2.2398069999999999</v>
      </c>
      <c r="G2071" s="14">
        <v>51.086168999999998</v>
      </c>
      <c r="H2071" s="38"/>
      <c r="I2071" s="38"/>
      <c r="J2071" s="38"/>
      <c r="K2071" s="38"/>
      <c r="L2071" s="39"/>
      <c r="M2071" s="14" t="s">
        <v>8330</v>
      </c>
      <c r="N2071" s="36">
        <v>341889</v>
      </c>
      <c r="O2071" s="40"/>
    </row>
    <row r="2072" spans="1:15" ht="15.75" customHeight="1">
      <c r="A2072" s="14" t="s">
        <v>7839</v>
      </c>
      <c r="B2072" s="36">
        <v>129</v>
      </c>
      <c r="C2072" s="41" t="s">
        <v>8331</v>
      </c>
      <c r="D2072" s="14" t="s">
        <v>8332</v>
      </c>
      <c r="E2072" s="14" t="s">
        <v>8333</v>
      </c>
      <c r="F2072" s="14">
        <v>-2.2584019999999998</v>
      </c>
      <c r="G2072" s="14">
        <v>51.092424000000001</v>
      </c>
      <c r="H2072" s="38"/>
      <c r="I2072" s="38"/>
      <c r="J2072" s="38"/>
      <c r="K2072" s="38"/>
      <c r="L2072" s="39"/>
      <c r="M2072" s="14" t="s">
        <v>8334</v>
      </c>
      <c r="N2072" s="36">
        <v>341874</v>
      </c>
      <c r="O2072" s="40"/>
    </row>
    <row r="2073" spans="1:15" ht="15.75" customHeight="1">
      <c r="A2073" s="14" t="s">
        <v>7839</v>
      </c>
      <c r="B2073" s="36">
        <v>130</v>
      </c>
      <c r="C2073" s="41" t="s">
        <v>8335</v>
      </c>
      <c r="D2073" s="14" t="s">
        <v>8336</v>
      </c>
      <c r="E2073" s="14" t="s">
        <v>8337</v>
      </c>
      <c r="F2073" s="14">
        <v>-2.3184670000000001</v>
      </c>
      <c r="G2073" s="14">
        <v>51.105764000000001</v>
      </c>
      <c r="H2073" s="38"/>
      <c r="I2073" s="38"/>
      <c r="J2073" s="38"/>
      <c r="K2073" s="38"/>
      <c r="L2073" s="39"/>
      <c r="M2073" s="14" t="s">
        <v>8336</v>
      </c>
      <c r="N2073" s="36">
        <v>341742</v>
      </c>
      <c r="O2073" s="40"/>
    </row>
    <row r="2074" spans="1:15" ht="15.75" customHeight="1">
      <c r="A2074" s="14" t="s">
        <v>7839</v>
      </c>
      <c r="B2074" s="36">
        <v>131</v>
      </c>
      <c r="C2074" s="41" t="s">
        <v>8338</v>
      </c>
      <c r="D2074" s="14" t="s">
        <v>8339</v>
      </c>
      <c r="E2074" s="14" t="s">
        <v>8340</v>
      </c>
      <c r="F2074" s="14">
        <v>-2.152447</v>
      </c>
      <c r="G2074" s="14">
        <v>51.004486999999997</v>
      </c>
      <c r="H2074" s="38"/>
      <c r="I2074" s="38"/>
      <c r="J2074" s="38"/>
      <c r="K2074" s="38"/>
      <c r="L2074" s="39"/>
      <c r="M2074" s="14" t="s">
        <v>8341</v>
      </c>
      <c r="N2074" s="36">
        <v>343704</v>
      </c>
      <c r="O2074" s="40"/>
    </row>
    <row r="2075" spans="1:15" ht="15.75" customHeight="1">
      <c r="A2075" s="14" t="s">
        <v>7839</v>
      </c>
      <c r="B2075" s="36">
        <v>132</v>
      </c>
      <c r="C2075" s="41" t="s">
        <v>8342</v>
      </c>
      <c r="D2075" s="14" t="s">
        <v>8343</v>
      </c>
      <c r="E2075" s="14" t="s">
        <v>8344</v>
      </c>
      <c r="F2075" s="14">
        <v>-1.945765</v>
      </c>
      <c r="G2075" s="14">
        <v>51.027054999999997</v>
      </c>
      <c r="H2075" s="38"/>
      <c r="I2075" s="38"/>
      <c r="J2075" s="38"/>
      <c r="K2075" s="38"/>
      <c r="L2075" s="39"/>
      <c r="M2075" s="14" t="s">
        <v>8345</v>
      </c>
      <c r="N2075" s="36">
        <v>340174</v>
      </c>
      <c r="O2075" s="40"/>
    </row>
    <row r="2076" spans="1:15" ht="15.75" customHeight="1">
      <c r="A2076" s="14" t="s">
        <v>7839</v>
      </c>
      <c r="B2076" s="36">
        <v>133</v>
      </c>
      <c r="C2076" s="41" t="s">
        <v>8346</v>
      </c>
      <c r="D2076" s="14" t="s">
        <v>8347</v>
      </c>
      <c r="E2076" s="14"/>
      <c r="F2076" s="14" t="s">
        <v>158</v>
      </c>
      <c r="G2076" s="14" t="s">
        <v>158</v>
      </c>
      <c r="H2076" s="44" t="s">
        <v>8205</v>
      </c>
      <c r="I2076" s="38"/>
      <c r="J2076" s="44"/>
      <c r="K2076" s="44" t="s">
        <v>29495</v>
      </c>
      <c r="L2076" s="39"/>
      <c r="M2076" s="14" t="s">
        <v>8348</v>
      </c>
      <c r="N2076" s="36" t="s">
        <v>158</v>
      </c>
      <c r="O2076" s="51" t="s">
        <v>8349</v>
      </c>
    </row>
    <row r="2077" spans="1:15" ht="15.75" customHeight="1">
      <c r="A2077" s="14" t="s">
        <v>7839</v>
      </c>
      <c r="B2077" s="36">
        <v>134</v>
      </c>
      <c r="C2077" s="41" t="s">
        <v>8350</v>
      </c>
      <c r="D2077" s="14" t="s">
        <v>147</v>
      </c>
      <c r="E2077" s="14" t="s">
        <v>157</v>
      </c>
      <c r="F2077" s="14" t="s">
        <v>158</v>
      </c>
      <c r="G2077" s="14" t="s">
        <v>158</v>
      </c>
      <c r="H2077" s="44" t="s">
        <v>8205</v>
      </c>
      <c r="I2077" s="38"/>
      <c r="J2077" s="44" t="s">
        <v>8351</v>
      </c>
      <c r="K2077" s="38"/>
      <c r="L2077" s="45" t="s">
        <v>8352</v>
      </c>
      <c r="M2077" s="14" t="s">
        <v>8353</v>
      </c>
      <c r="N2077" s="36">
        <v>339296</v>
      </c>
      <c r="O2077" s="51" t="s">
        <v>8354</v>
      </c>
    </row>
    <row r="2078" spans="1:15" ht="15.75" customHeight="1">
      <c r="A2078" s="14" t="s">
        <v>7839</v>
      </c>
      <c r="B2078" s="36">
        <v>135</v>
      </c>
      <c r="C2078" s="41" t="s">
        <v>8355</v>
      </c>
      <c r="D2078" s="14" t="s">
        <v>8356</v>
      </c>
      <c r="E2078" s="14" t="s">
        <v>8357</v>
      </c>
      <c r="F2078" s="14">
        <v>-2.0812919999999999</v>
      </c>
      <c r="G2078" s="14">
        <v>51.064805999999997</v>
      </c>
      <c r="H2078" s="38"/>
      <c r="I2078" s="38"/>
      <c r="J2078" s="38"/>
      <c r="K2078" s="38"/>
      <c r="L2078" s="39"/>
      <c r="M2078" s="14" t="s">
        <v>8358</v>
      </c>
      <c r="N2078" s="36" t="s">
        <v>158</v>
      </c>
      <c r="O2078" s="40"/>
    </row>
    <row r="2079" spans="1:15" ht="15.75" customHeight="1">
      <c r="A2079" s="14" t="s">
        <v>7839</v>
      </c>
      <c r="B2079" s="36">
        <v>136</v>
      </c>
      <c r="C2079" s="41" t="s">
        <v>8359</v>
      </c>
      <c r="D2079" s="14" t="s">
        <v>8360</v>
      </c>
      <c r="E2079" s="14" t="s">
        <v>157</v>
      </c>
      <c r="F2079" s="14" t="s">
        <v>158</v>
      </c>
      <c r="G2079" s="14" t="s">
        <v>158</v>
      </c>
      <c r="H2079" s="44" t="s">
        <v>8205</v>
      </c>
      <c r="I2079" s="38"/>
      <c r="J2079" s="38"/>
      <c r="K2079" s="50" t="s">
        <v>8361</v>
      </c>
      <c r="L2079" s="39"/>
      <c r="M2079" s="14" t="s">
        <v>8362</v>
      </c>
      <c r="N2079" s="36" t="s">
        <v>158</v>
      </c>
      <c r="O2079" s="40"/>
    </row>
    <row r="2080" spans="1:15" ht="15.75" customHeight="1">
      <c r="A2080" s="14" t="s">
        <v>7839</v>
      </c>
      <c r="B2080" s="36">
        <v>137</v>
      </c>
      <c r="C2080" s="41" t="s">
        <v>8363</v>
      </c>
      <c r="D2080" s="14" t="s">
        <v>8364</v>
      </c>
      <c r="E2080" s="14" t="s">
        <v>8365</v>
      </c>
      <c r="F2080" s="14">
        <v>-2.1070380000000002</v>
      </c>
      <c r="G2080" s="14">
        <v>51.089962999999997</v>
      </c>
      <c r="H2080" s="38"/>
      <c r="I2080" s="38"/>
      <c r="J2080" s="38"/>
      <c r="K2080" s="38"/>
      <c r="L2080" s="39"/>
      <c r="M2080" s="14" t="s">
        <v>8366</v>
      </c>
      <c r="N2080" s="36">
        <v>337038</v>
      </c>
      <c r="O2080" s="40"/>
    </row>
    <row r="2081" spans="1:15" ht="15.75" customHeight="1">
      <c r="A2081" s="14" t="s">
        <v>7839</v>
      </c>
      <c r="B2081" s="36">
        <v>138</v>
      </c>
      <c r="C2081" s="41" t="s">
        <v>8367</v>
      </c>
      <c r="D2081" s="14" t="s">
        <v>147</v>
      </c>
      <c r="E2081" s="14"/>
      <c r="F2081" s="14" t="s">
        <v>158</v>
      </c>
      <c r="G2081" s="14" t="s">
        <v>158</v>
      </c>
      <c r="H2081" s="44" t="s">
        <v>8205</v>
      </c>
      <c r="I2081" s="38"/>
      <c r="J2081" s="38"/>
      <c r="K2081" s="44" t="s">
        <v>8368</v>
      </c>
      <c r="L2081" s="63" t="s">
        <v>8369</v>
      </c>
      <c r="M2081" s="14" t="s">
        <v>8370</v>
      </c>
      <c r="N2081" s="36" t="s">
        <v>158</v>
      </c>
      <c r="O2081" s="51" t="s">
        <v>8371</v>
      </c>
    </row>
    <row r="2082" spans="1:15" ht="15.75" customHeight="1">
      <c r="A2082" s="14" t="s">
        <v>7839</v>
      </c>
      <c r="B2082" s="36">
        <v>139</v>
      </c>
      <c r="C2082" s="41" t="s">
        <v>8372</v>
      </c>
      <c r="D2082" s="14" t="s">
        <v>8373</v>
      </c>
      <c r="E2082" s="14" t="s">
        <v>8374</v>
      </c>
      <c r="F2082" s="14">
        <v>-1.7887519999999999</v>
      </c>
      <c r="G2082" s="14">
        <v>51.062846</v>
      </c>
      <c r="H2082" s="38"/>
      <c r="I2082" s="38"/>
      <c r="J2082" s="38"/>
      <c r="K2082" s="38"/>
      <c r="L2082" s="39"/>
      <c r="M2082" s="14" t="s">
        <v>8375</v>
      </c>
      <c r="N2082" s="36">
        <v>339302</v>
      </c>
      <c r="O2082" s="40"/>
    </row>
    <row r="2083" spans="1:15" ht="15.75" customHeight="1">
      <c r="A2083" s="14" t="s">
        <v>7839</v>
      </c>
      <c r="B2083" s="36">
        <v>140</v>
      </c>
      <c r="C2083" s="41" t="s">
        <v>8376</v>
      </c>
      <c r="D2083" s="14" t="s">
        <v>8377</v>
      </c>
      <c r="E2083" s="14" t="s">
        <v>8378</v>
      </c>
      <c r="F2083" s="14">
        <v>-1.785849</v>
      </c>
      <c r="G2083" s="14">
        <v>51.073630999999999</v>
      </c>
      <c r="H2083" s="38"/>
      <c r="I2083" s="38"/>
      <c r="J2083" s="38"/>
      <c r="K2083" s="38"/>
      <c r="L2083" s="39"/>
      <c r="M2083" s="14" t="s">
        <v>8379</v>
      </c>
      <c r="N2083" s="36">
        <v>339944</v>
      </c>
      <c r="O2083" s="40"/>
    </row>
    <row r="2084" spans="1:15" ht="15.75" customHeight="1">
      <c r="A2084" s="14" t="s">
        <v>7839</v>
      </c>
      <c r="B2084" s="36">
        <v>141</v>
      </c>
      <c r="C2084" s="41" t="s">
        <v>8380</v>
      </c>
      <c r="D2084" s="14" t="s">
        <v>8381</v>
      </c>
      <c r="E2084" s="14" t="s">
        <v>157</v>
      </c>
      <c r="F2084" s="14" t="s">
        <v>158</v>
      </c>
      <c r="G2084" s="14" t="s">
        <v>158</v>
      </c>
      <c r="H2084" s="44" t="s">
        <v>8205</v>
      </c>
      <c r="I2084" s="38"/>
      <c r="J2084" s="44" t="s">
        <v>8382</v>
      </c>
      <c r="K2084" s="38"/>
      <c r="L2084" s="45"/>
      <c r="M2084" s="14" t="s">
        <v>8383</v>
      </c>
      <c r="N2084" s="36">
        <v>339942</v>
      </c>
      <c r="O2084" s="51" t="s">
        <v>8384</v>
      </c>
    </row>
    <row r="2085" spans="1:15" ht="15.75" customHeight="1">
      <c r="A2085" s="14" t="s">
        <v>7839</v>
      </c>
      <c r="B2085" s="36">
        <v>142</v>
      </c>
      <c r="C2085" s="41" t="s">
        <v>8385</v>
      </c>
      <c r="D2085" s="14" t="s">
        <v>8386</v>
      </c>
      <c r="E2085" s="14" t="s">
        <v>8387</v>
      </c>
      <c r="F2085" s="14">
        <v>-1.867194</v>
      </c>
      <c r="G2085" s="14">
        <v>51.078248000000002</v>
      </c>
      <c r="H2085" s="38"/>
      <c r="I2085" s="38"/>
      <c r="J2085" s="38"/>
      <c r="K2085" s="38"/>
      <c r="L2085" s="39"/>
      <c r="M2085" s="14" t="s">
        <v>8388</v>
      </c>
      <c r="N2085" s="36">
        <v>337463</v>
      </c>
      <c r="O2085" s="40"/>
    </row>
    <row r="2086" spans="1:15" ht="15.75" customHeight="1">
      <c r="A2086" s="14" t="s">
        <v>7839</v>
      </c>
      <c r="B2086" s="36">
        <v>143</v>
      </c>
      <c r="C2086" s="41" t="s">
        <v>8389</v>
      </c>
      <c r="D2086" s="14" t="s">
        <v>8390</v>
      </c>
      <c r="E2086" s="14" t="s">
        <v>8391</v>
      </c>
      <c r="F2086" s="14">
        <v>-1.982818</v>
      </c>
      <c r="G2086" s="14">
        <v>51.083717</v>
      </c>
      <c r="H2086" s="38"/>
      <c r="I2086" s="38"/>
      <c r="J2086" s="38"/>
      <c r="K2086" s="38"/>
      <c r="L2086" s="39"/>
      <c r="M2086" s="14" t="s">
        <v>8392</v>
      </c>
      <c r="N2086" s="36">
        <v>337292</v>
      </c>
      <c r="O2086" s="40"/>
    </row>
    <row r="2087" spans="1:15" ht="15.75" customHeight="1">
      <c r="A2087" s="14" t="s">
        <v>7839</v>
      </c>
      <c r="B2087" s="36">
        <v>144</v>
      </c>
      <c r="C2087" s="41" t="s">
        <v>8393</v>
      </c>
      <c r="D2087" s="14" t="s">
        <v>147</v>
      </c>
      <c r="E2087" s="14" t="s">
        <v>8394</v>
      </c>
      <c r="F2087" s="14">
        <v>-1.701284</v>
      </c>
      <c r="G2087" s="14">
        <v>51.128298000000001</v>
      </c>
      <c r="H2087" s="44" t="s">
        <v>8205</v>
      </c>
      <c r="I2087" s="38"/>
      <c r="J2087" s="38"/>
      <c r="K2087" s="38"/>
      <c r="L2087" s="45" t="s">
        <v>8395</v>
      </c>
      <c r="M2087" s="14" t="s">
        <v>8396</v>
      </c>
      <c r="N2087" s="36">
        <v>339816</v>
      </c>
      <c r="O2087" s="51" t="s">
        <v>8397</v>
      </c>
    </row>
    <row r="2088" spans="1:15" ht="15.75" customHeight="1">
      <c r="A2088" s="14" t="s">
        <v>7839</v>
      </c>
      <c r="B2088" s="36">
        <v>145</v>
      </c>
      <c r="C2088" s="41" t="s">
        <v>8398</v>
      </c>
      <c r="D2088" s="14" t="s">
        <v>8399</v>
      </c>
      <c r="E2088" s="14" t="s">
        <v>8400</v>
      </c>
      <c r="F2088" s="14" t="s">
        <v>158</v>
      </c>
      <c r="G2088" s="14" t="s">
        <v>158</v>
      </c>
      <c r="H2088" s="44" t="s">
        <v>8205</v>
      </c>
      <c r="I2088" s="38"/>
      <c r="J2088" s="44" t="s">
        <v>8401</v>
      </c>
      <c r="K2088" s="38"/>
      <c r="L2088" s="39"/>
      <c r="M2088" s="14" t="s">
        <v>8402</v>
      </c>
      <c r="N2088" s="36">
        <v>338619</v>
      </c>
      <c r="O2088" s="40"/>
    </row>
    <row r="2089" spans="1:15" ht="15.75" customHeight="1">
      <c r="A2089" s="14" t="s">
        <v>7839</v>
      </c>
      <c r="B2089" s="36">
        <v>146</v>
      </c>
      <c r="C2089" s="41" t="s">
        <v>8403</v>
      </c>
      <c r="D2089" s="14" t="s">
        <v>8404</v>
      </c>
      <c r="E2089" s="14" t="s">
        <v>8405</v>
      </c>
      <c r="F2089" s="14">
        <v>-2.0042390000000001</v>
      </c>
      <c r="G2089" s="14">
        <v>51.147562000000001</v>
      </c>
      <c r="H2089" s="38"/>
      <c r="I2089" s="38"/>
      <c r="J2089" s="38"/>
      <c r="K2089" s="38"/>
      <c r="L2089" s="39"/>
      <c r="M2089" s="14" t="s">
        <v>8406</v>
      </c>
      <c r="N2089" s="36">
        <v>338488</v>
      </c>
      <c r="O2089" s="40"/>
    </row>
    <row r="2090" spans="1:15" ht="15.75" customHeight="1">
      <c r="A2090" s="14" t="s">
        <v>7839</v>
      </c>
      <c r="B2090" s="36">
        <v>147</v>
      </c>
      <c r="C2090" s="41" t="s">
        <v>8407</v>
      </c>
      <c r="D2090" s="14" t="s">
        <v>8408</v>
      </c>
      <c r="E2090" s="14" t="s">
        <v>8409</v>
      </c>
      <c r="F2090" s="14">
        <v>-2.1685750000000001</v>
      </c>
      <c r="G2090" s="14">
        <v>51.128557000000001</v>
      </c>
      <c r="H2090" s="38"/>
      <c r="I2090" s="38"/>
      <c r="J2090" s="38"/>
      <c r="K2090" s="38"/>
      <c r="L2090" s="39"/>
      <c r="M2090" s="14" t="s">
        <v>8410</v>
      </c>
      <c r="N2090" s="36">
        <v>337630</v>
      </c>
      <c r="O2090" s="40"/>
    </row>
    <row r="2091" spans="1:15" ht="15.75" customHeight="1">
      <c r="A2091" s="14" t="s">
        <v>7839</v>
      </c>
      <c r="B2091" s="36">
        <v>148</v>
      </c>
      <c r="C2091" s="41" t="s">
        <v>8411</v>
      </c>
      <c r="D2091" s="14" t="s">
        <v>8412</v>
      </c>
      <c r="E2091" s="14" t="s">
        <v>8413</v>
      </c>
      <c r="F2091" s="14">
        <v>-2.2830119999999998</v>
      </c>
      <c r="G2091" s="14">
        <v>51.147219</v>
      </c>
      <c r="H2091" s="38"/>
      <c r="I2091" s="38"/>
      <c r="J2091" s="38"/>
      <c r="K2091" s="38"/>
      <c r="L2091" s="39"/>
      <c r="M2091" s="14" t="s">
        <v>8414</v>
      </c>
      <c r="N2091" s="36">
        <v>337541</v>
      </c>
      <c r="O2091" s="40"/>
    </row>
    <row r="2092" spans="1:15" ht="15.75" customHeight="1">
      <c r="A2092" s="14" t="s">
        <v>7839</v>
      </c>
      <c r="B2092" s="36">
        <v>149</v>
      </c>
      <c r="C2092" s="41" t="s">
        <v>8415</v>
      </c>
      <c r="D2092" s="14" t="s">
        <v>8416</v>
      </c>
      <c r="E2092" s="14" t="s">
        <v>157</v>
      </c>
      <c r="F2092" s="14" t="s">
        <v>158</v>
      </c>
      <c r="G2092" s="14" t="s">
        <v>158</v>
      </c>
      <c r="H2092" s="44" t="s">
        <v>8205</v>
      </c>
      <c r="I2092" s="38"/>
      <c r="J2092" s="44" t="s">
        <v>8417</v>
      </c>
      <c r="K2092" s="38"/>
      <c r="L2092" s="39"/>
      <c r="M2092" s="14" t="s">
        <v>8418</v>
      </c>
      <c r="N2092" s="36">
        <v>336376</v>
      </c>
      <c r="O2092" s="40"/>
    </row>
    <row r="2093" spans="1:15" ht="15.75" customHeight="1">
      <c r="A2093" s="14" t="s">
        <v>7839</v>
      </c>
      <c r="B2093" s="36">
        <v>150</v>
      </c>
      <c r="C2093" s="41" t="s">
        <v>8419</v>
      </c>
      <c r="D2093" s="14" t="s">
        <v>8420</v>
      </c>
      <c r="E2093" s="14" t="s">
        <v>8421</v>
      </c>
      <c r="F2093" s="14">
        <v>-2.0714610000000002</v>
      </c>
      <c r="G2093" s="14">
        <v>51.167321999999999</v>
      </c>
      <c r="H2093" s="38"/>
      <c r="I2093" s="38"/>
      <c r="J2093" s="38"/>
      <c r="K2093" s="38"/>
      <c r="L2093" s="39"/>
      <c r="M2093" s="14" t="s">
        <v>8422</v>
      </c>
      <c r="N2093" s="36">
        <v>338132</v>
      </c>
      <c r="O2093" s="40"/>
    </row>
    <row r="2094" spans="1:15" ht="15.75" customHeight="1">
      <c r="A2094" s="14" t="s">
        <v>7839</v>
      </c>
      <c r="B2094" s="36">
        <v>151</v>
      </c>
      <c r="C2094" s="41" t="s">
        <v>8423</v>
      </c>
      <c r="D2094" s="14" t="s">
        <v>147</v>
      </c>
      <c r="E2094" s="14" t="s">
        <v>8424</v>
      </c>
      <c r="F2094" s="14">
        <v>-2.2088190000000001</v>
      </c>
      <c r="G2094" s="14">
        <v>51.179746000000002</v>
      </c>
      <c r="H2094" s="44" t="s">
        <v>8205</v>
      </c>
      <c r="I2094" s="38"/>
      <c r="J2094" s="38"/>
      <c r="K2094" s="38"/>
      <c r="L2094" s="45" t="s">
        <v>8425</v>
      </c>
      <c r="M2094" s="14" t="s">
        <v>8426</v>
      </c>
      <c r="N2094" s="36">
        <v>337771</v>
      </c>
      <c r="O2094" s="40"/>
    </row>
    <row r="2095" spans="1:15" ht="15.75" customHeight="1">
      <c r="A2095" s="14" t="s">
        <v>7839</v>
      </c>
      <c r="B2095" s="36">
        <v>152</v>
      </c>
      <c r="C2095" s="41" t="s">
        <v>8427</v>
      </c>
      <c r="D2095" s="14" t="s">
        <v>147</v>
      </c>
      <c r="E2095" s="14" t="s">
        <v>8428</v>
      </c>
      <c r="F2095" s="14">
        <v>-2.180285</v>
      </c>
      <c r="G2095" s="14">
        <v>51.199576</v>
      </c>
      <c r="H2095" s="44" t="s">
        <v>8205</v>
      </c>
      <c r="I2095" s="38"/>
      <c r="J2095" s="38"/>
      <c r="K2095" s="38"/>
      <c r="L2095" s="45" t="s">
        <v>8429</v>
      </c>
      <c r="M2095" s="14" t="s">
        <v>8430</v>
      </c>
      <c r="N2095" s="36">
        <v>337857</v>
      </c>
      <c r="O2095" s="40"/>
    </row>
    <row r="2096" spans="1:15" ht="15.75" customHeight="1">
      <c r="A2096" s="14" t="s">
        <v>7839</v>
      </c>
      <c r="B2096" s="36">
        <v>153</v>
      </c>
      <c r="C2096" s="41" t="s">
        <v>8431</v>
      </c>
      <c r="D2096" s="14" t="s">
        <v>8432</v>
      </c>
      <c r="E2096" s="14" t="s">
        <v>8433</v>
      </c>
      <c r="F2096" s="14">
        <v>-1.805307</v>
      </c>
      <c r="G2096" s="14">
        <v>51.198653999999998</v>
      </c>
      <c r="H2096" s="38"/>
      <c r="I2096" s="38"/>
      <c r="J2096" s="38"/>
      <c r="K2096" s="38"/>
      <c r="L2096" s="39"/>
      <c r="M2096" s="14" t="s">
        <v>8434</v>
      </c>
      <c r="N2096" s="36">
        <v>336402</v>
      </c>
      <c r="O2096" s="40"/>
    </row>
    <row r="2097" spans="1:15" ht="15.75" customHeight="1">
      <c r="A2097" s="14" t="s">
        <v>7839</v>
      </c>
      <c r="B2097" s="36">
        <v>154</v>
      </c>
      <c r="C2097" s="41" t="s">
        <v>8435</v>
      </c>
      <c r="D2097" s="14" t="s">
        <v>8436</v>
      </c>
      <c r="E2097" s="14" t="s">
        <v>8437</v>
      </c>
      <c r="F2097" s="14" t="s">
        <v>158</v>
      </c>
      <c r="G2097" s="14" t="s">
        <v>158</v>
      </c>
      <c r="H2097" s="44" t="s">
        <v>8205</v>
      </c>
      <c r="I2097" s="38"/>
      <c r="J2097" s="44" t="s">
        <v>8438</v>
      </c>
      <c r="K2097" s="38"/>
      <c r="L2097" s="39"/>
      <c r="M2097" s="14" t="s">
        <v>8439</v>
      </c>
      <c r="N2097" s="36">
        <v>338940</v>
      </c>
      <c r="O2097" s="40"/>
    </row>
    <row r="2098" spans="1:15" ht="15.75" customHeight="1">
      <c r="A2098" s="14" t="s">
        <v>7839</v>
      </c>
      <c r="B2098" s="36">
        <v>155</v>
      </c>
      <c r="C2098" s="41" t="s">
        <v>8440</v>
      </c>
      <c r="D2098" s="14" t="s">
        <v>8441</v>
      </c>
      <c r="E2098" s="14" t="s">
        <v>8442</v>
      </c>
      <c r="F2098" s="14">
        <v>-1.7131810000000001</v>
      </c>
      <c r="G2098" s="14">
        <v>51.283887999999997</v>
      </c>
      <c r="H2098" s="38"/>
      <c r="I2098" s="38"/>
      <c r="J2098" s="38"/>
      <c r="K2098" s="38"/>
      <c r="L2098" s="39"/>
      <c r="M2098" s="14" t="s">
        <v>8443</v>
      </c>
      <c r="N2098" s="36">
        <v>336188</v>
      </c>
      <c r="O2098" s="40"/>
    </row>
    <row r="2099" spans="1:15" ht="15.75" customHeight="1">
      <c r="A2099" s="14" t="s">
        <v>7839</v>
      </c>
      <c r="B2099" s="36">
        <v>156</v>
      </c>
      <c r="C2099" s="41" t="s">
        <v>8444</v>
      </c>
      <c r="D2099" s="14" t="s">
        <v>8445</v>
      </c>
      <c r="E2099" s="14" t="s">
        <v>8446</v>
      </c>
      <c r="F2099" s="14">
        <v>-1.766197</v>
      </c>
      <c r="G2099" s="14">
        <v>51.291198999999999</v>
      </c>
      <c r="H2099" s="38"/>
      <c r="I2099" s="38"/>
      <c r="J2099" s="38"/>
      <c r="K2099" s="38"/>
      <c r="L2099" s="39"/>
      <c r="M2099" s="14" t="s">
        <v>8447</v>
      </c>
      <c r="N2099" s="36">
        <v>335783</v>
      </c>
      <c r="O2099" s="40"/>
    </row>
    <row r="2100" spans="1:15" ht="15.75" customHeight="1">
      <c r="A2100" s="14" t="s">
        <v>7839</v>
      </c>
      <c r="B2100" s="36">
        <v>157</v>
      </c>
      <c r="C2100" s="41" t="s">
        <v>8448</v>
      </c>
      <c r="D2100" s="14" t="s">
        <v>8449</v>
      </c>
      <c r="E2100" s="14" t="s">
        <v>8450</v>
      </c>
      <c r="F2100" s="14">
        <v>-1.8363</v>
      </c>
      <c r="G2100" s="14">
        <v>51.338075000000003</v>
      </c>
      <c r="H2100" s="38"/>
      <c r="I2100" s="38"/>
      <c r="J2100" s="38"/>
      <c r="K2100" s="38"/>
      <c r="L2100" s="39"/>
      <c r="M2100" s="14" t="s">
        <v>8451</v>
      </c>
      <c r="N2100" s="36">
        <v>335683</v>
      </c>
      <c r="O2100" s="40"/>
    </row>
    <row r="2101" spans="1:15" ht="15.75" customHeight="1">
      <c r="A2101" s="14" t="s">
        <v>7839</v>
      </c>
      <c r="B2101" s="36">
        <v>158</v>
      </c>
      <c r="C2101" s="41" t="s">
        <v>8452</v>
      </c>
      <c r="D2101" s="14" t="s">
        <v>8453</v>
      </c>
      <c r="E2101" s="14" t="s">
        <v>8454</v>
      </c>
      <c r="F2101" s="14">
        <v>-1.8448370000000001</v>
      </c>
      <c r="G2101" s="14">
        <v>51.360565999999999</v>
      </c>
      <c r="H2101" s="38"/>
      <c r="I2101" s="38"/>
      <c r="J2101" s="38"/>
      <c r="K2101" s="38"/>
      <c r="L2101" s="39"/>
      <c r="M2101" s="14" t="s">
        <v>8453</v>
      </c>
      <c r="N2101" s="36">
        <v>335663</v>
      </c>
      <c r="O2101" s="40"/>
    </row>
    <row r="2102" spans="1:15" ht="15.75" customHeight="1">
      <c r="A2102" s="14" t="s">
        <v>7839</v>
      </c>
      <c r="B2102" s="36">
        <v>159</v>
      </c>
      <c r="C2102" s="41" t="s">
        <v>8455</v>
      </c>
      <c r="D2102" s="14" t="s">
        <v>8456</v>
      </c>
      <c r="E2102" s="14" t="s">
        <v>8457</v>
      </c>
      <c r="F2102" s="14">
        <v>-1.780203</v>
      </c>
      <c r="G2102" s="14">
        <v>51.361362</v>
      </c>
      <c r="H2102" s="38"/>
      <c r="I2102" s="38"/>
      <c r="J2102" s="38"/>
      <c r="K2102" s="38"/>
      <c r="L2102" s="39"/>
      <c r="M2102" s="14" t="s">
        <v>8458</v>
      </c>
      <c r="N2102" s="36">
        <v>335545</v>
      </c>
      <c r="O2102" s="40"/>
    </row>
    <row r="2103" spans="1:15" ht="15.75" customHeight="1">
      <c r="A2103" s="14" t="s">
        <v>7839</v>
      </c>
      <c r="B2103" s="36">
        <v>160</v>
      </c>
      <c r="C2103" s="41" t="s">
        <v>8459</v>
      </c>
      <c r="D2103" s="14" t="s">
        <v>8460</v>
      </c>
      <c r="E2103" s="14" t="s">
        <v>8461</v>
      </c>
      <c r="F2103" s="14">
        <v>-1.939605</v>
      </c>
      <c r="G2103" s="14">
        <v>51.378636</v>
      </c>
      <c r="H2103" s="38"/>
      <c r="I2103" s="38"/>
      <c r="J2103" s="38"/>
      <c r="K2103" s="38"/>
      <c r="L2103" s="39"/>
      <c r="M2103" s="14" t="s">
        <v>8460</v>
      </c>
      <c r="N2103" s="36">
        <v>335128</v>
      </c>
      <c r="O2103" s="40"/>
    </row>
    <row r="2104" spans="1:15" ht="15.75" customHeight="1">
      <c r="A2104" s="14" t="s">
        <v>7839</v>
      </c>
      <c r="B2104" s="36">
        <v>161</v>
      </c>
      <c r="C2104" s="41" t="s">
        <v>8462</v>
      </c>
      <c r="D2104" s="14" t="s">
        <v>8463</v>
      </c>
      <c r="E2104" s="14" t="s">
        <v>8464</v>
      </c>
      <c r="F2104" s="14" t="s">
        <v>158</v>
      </c>
      <c r="G2104" s="14" t="s">
        <v>158</v>
      </c>
      <c r="H2104" s="44" t="s">
        <v>8205</v>
      </c>
      <c r="I2104" s="38"/>
      <c r="J2104" s="44" t="s">
        <v>8465</v>
      </c>
      <c r="K2104" s="38"/>
      <c r="L2104" s="39"/>
      <c r="M2104" s="14" t="s">
        <v>8463</v>
      </c>
      <c r="N2104" s="36">
        <v>330422</v>
      </c>
      <c r="O2104" s="51" t="s">
        <v>8466</v>
      </c>
    </row>
    <row r="2105" spans="1:15" ht="15.75" customHeight="1">
      <c r="A2105" s="14" t="s">
        <v>7839</v>
      </c>
      <c r="B2105" s="36">
        <v>162</v>
      </c>
      <c r="C2105" s="41" t="s">
        <v>8467</v>
      </c>
      <c r="D2105" s="14" t="s">
        <v>8468</v>
      </c>
      <c r="E2105" s="14" t="s">
        <v>8469</v>
      </c>
      <c r="F2105" s="14">
        <v>-1.6891700000000001</v>
      </c>
      <c r="G2105" s="14">
        <v>51.016764000000002</v>
      </c>
      <c r="H2105" s="38"/>
      <c r="I2105" s="38"/>
      <c r="J2105" s="38"/>
      <c r="K2105" s="38"/>
      <c r="L2105" s="39"/>
      <c r="M2105" s="14" t="s">
        <v>8470</v>
      </c>
      <c r="N2105" s="36">
        <v>330486</v>
      </c>
      <c r="O2105" s="40"/>
    </row>
    <row r="2106" spans="1:15" ht="15.75" customHeight="1">
      <c r="A2106" s="14" t="s">
        <v>7839</v>
      </c>
      <c r="B2106" s="36">
        <v>163</v>
      </c>
      <c r="C2106" s="41" t="s">
        <v>8471</v>
      </c>
      <c r="D2106" s="14" t="s">
        <v>8472</v>
      </c>
      <c r="E2106" s="14" t="s">
        <v>8473</v>
      </c>
      <c r="F2106" s="14">
        <v>-1.5338560000000001</v>
      </c>
      <c r="G2106" s="14">
        <v>51.293202999999998</v>
      </c>
      <c r="H2106" s="38"/>
      <c r="I2106" s="38"/>
      <c r="J2106" s="38"/>
      <c r="K2106" s="38"/>
      <c r="L2106" s="39"/>
      <c r="M2106" s="14" t="s">
        <v>8474</v>
      </c>
      <c r="N2106" s="36">
        <v>327153</v>
      </c>
      <c r="O2106" s="40"/>
    </row>
    <row r="2107" spans="1:15" ht="15.75" customHeight="1">
      <c r="A2107" s="14" t="s">
        <v>7839</v>
      </c>
      <c r="B2107" s="36">
        <v>164</v>
      </c>
      <c r="C2107" s="41" t="s">
        <v>8475</v>
      </c>
      <c r="D2107" s="14" t="s">
        <v>8476</v>
      </c>
      <c r="E2107" s="14" t="s">
        <v>8477</v>
      </c>
      <c r="F2107" s="14">
        <v>-1.562238</v>
      </c>
      <c r="G2107" s="14">
        <v>51.324784000000001</v>
      </c>
      <c r="H2107" s="38"/>
      <c r="I2107" s="38"/>
      <c r="J2107" s="38"/>
      <c r="K2107" s="38"/>
      <c r="L2107" s="39"/>
      <c r="M2107" s="14" t="s">
        <v>8476</v>
      </c>
      <c r="N2107" s="36">
        <v>327022</v>
      </c>
      <c r="O2107" s="40"/>
    </row>
    <row r="2108" spans="1:15" ht="15.75" customHeight="1">
      <c r="A2108" s="14" t="s">
        <v>7839</v>
      </c>
      <c r="B2108" s="36">
        <v>165</v>
      </c>
      <c r="C2108" s="41" t="s">
        <v>8478</v>
      </c>
      <c r="D2108" s="14" t="s">
        <v>8479</v>
      </c>
      <c r="E2108" s="14" t="s">
        <v>8480</v>
      </c>
      <c r="F2108" s="14">
        <v>-1.932391</v>
      </c>
      <c r="G2108" s="14">
        <v>51.399312999999999</v>
      </c>
      <c r="H2108" s="38"/>
      <c r="I2108" s="38"/>
      <c r="J2108" s="38"/>
      <c r="K2108" s="38"/>
      <c r="L2108" s="39"/>
      <c r="M2108" s="14" t="s">
        <v>8481</v>
      </c>
      <c r="N2108" s="36">
        <v>266188</v>
      </c>
      <c r="O2108" s="40"/>
    </row>
    <row r="2109" spans="1:15" ht="15.75" customHeight="1">
      <c r="A2109" s="14" t="s">
        <v>7839</v>
      </c>
      <c r="B2109" s="36">
        <v>166</v>
      </c>
      <c r="C2109" s="41" t="s">
        <v>8482</v>
      </c>
      <c r="D2109" s="14" t="s">
        <v>8483</v>
      </c>
      <c r="E2109" s="14" t="s">
        <v>8484</v>
      </c>
      <c r="F2109" s="14">
        <v>-1.735363</v>
      </c>
      <c r="G2109" s="14">
        <v>51.416117999999997</v>
      </c>
      <c r="H2109" s="38"/>
      <c r="I2109" s="38"/>
      <c r="J2109" s="38"/>
      <c r="K2109" s="38"/>
      <c r="L2109" s="39"/>
      <c r="M2109" s="14" t="s">
        <v>8483</v>
      </c>
      <c r="N2109" s="36">
        <v>266475</v>
      </c>
      <c r="O2109" s="40"/>
    </row>
    <row r="2110" spans="1:15" ht="15.75" customHeight="1">
      <c r="A2110" s="14" t="s">
        <v>7839</v>
      </c>
      <c r="B2110" s="36">
        <v>167</v>
      </c>
      <c r="C2110" s="41" t="s">
        <v>8485</v>
      </c>
      <c r="D2110" s="14" t="s">
        <v>8486</v>
      </c>
      <c r="E2110" s="14" t="s">
        <v>157</v>
      </c>
      <c r="F2110" s="14" t="s">
        <v>158</v>
      </c>
      <c r="G2110" s="14" t="s">
        <v>158</v>
      </c>
      <c r="H2110" s="44" t="s">
        <v>8205</v>
      </c>
      <c r="I2110" s="38"/>
      <c r="J2110" s="44" t="s">
        <v>8487</v>
      </c>
      <c r="K2110" s="38"/>
      <c r="L2110" s="39"/>
      <c r="M2110" s="14" t="s">
        <v>8488</v>
      </c>
      <c r="N2110" s="36">
        <v>266949</v>
      </c>
      <c r="O2110" s="40"/>
    </row>
    <row r="2111" spans="1:15" ht="15.75" customHeight="1">
      <c r="A2111" s="14" t="s">
        <v>7839</v>
      </c>
      <c r="B2111" s="36">
        <v>168</v>
      </c>
      <c r="C2111" s="41" t="s">
        <v>8489</v>
      </c>
      <c r="D2111" s="14" t="s">
        <v>8490</v>
      </c>
      <c r="E2111" s="14" t="s">
        <v>8491</v>
      </c>
      <c r="F2111" s="14">
        <v>-1.724882</v>
      </c>
      <c r="G2111" s="14">
        <v>51.485329</v>
      </c>
      <c r="H2111" s="38"/>
      <c r="I2111" s="38"/>
      <c r="J2111" s="38"/>
      <c r="K2111" s="38"/>
      <c r="L2111" s="39"/>
      <c r="M2111" s="14" t="s">
        <v>8492</v>
      </c>
      <c r="N2111" s="36">
        <v>266567</v>
      </c>
      <c r="O2111" s="40"/>
    </row>
    <row r="2112" spans="1:15" ht="15.75" customHeight="1">
      <c r="A2112" s="14" t="s">
        <v>7839</v>
      </c>
      <c r="B2112" s="36">
        <v>169</v>
      </c>
      <c r="C2112" s="41" t="s">
        <v>8493</v>
      </c>
      <c r="D2112" s="14" t="s">
        <v>8494</v>
      </c>
      <c r="E2112" s="14" t="s">
        <v>8495</v>
      </c>
      <c r="F2112" s="14">
        <v>-1.7391239999999999</v>
      </c>
      <c r="G2112" s="14">
        <v>51.513235999999999</v>
      </c>
      <c r="H2112" s="38"/>
      <c r="I2112" s="38"/>
      <c r="J2112" s="38"/>
      <c r="K2112" s="38"/>
      <c r="L2112" s="39"/>
      <c r="M2112" s="14" t="s">
        <v>8496</v>
      </c>
      <c r="N2112" s="36">
        <v>251042</v>
      </c>
      <c r="O2112" s="40"/>
    </row>
    <row r="2113" spans="1:15" ht="15.75" customHeight="1">
      <c r="A2113" s="14" t="s">
        <v>7839</v>
      </c>
      <c r="B2113" s="36">
        <v>170</v>
      </c>
      <c r="C2113" s="41" t="s">
        <v>8497</v>
      </c>
      <c r="D2113" s="14" t="s">
        <v>8498</v>
      </c>
      <c r="E2113" s="14" t="s">
        <v>8499</v>
      </c>
      <c r="F2113" s="14">
        <v>-1.783758</v>
      </c>
      <c r="G2113" s="14">
        <v>51.521419000000002</v>
      </c>
      <c r="H2113" s="38"/>
      <c r="I2113" s="38"/>
      <c r="J2113" s="38"/>
      <c r="K2113" s="38"/>
      <c r="L2113" s="39"/>
      <c r="M2113" s="14" t="s">
        <v>8500</v>
      </c>
      <c r="N2113" s="36">
        <v>249642</v>
      </c>
      <c r="O2113" s="40"/>
    </row>
    <row r="2114" spans="1:15" ht="15.75" customHeight="1">
      <c r="A2114" s="14" t="s">
        <v>7839</v>
      </c>
      <c r="B2114" s="36">
        <v>171</v>
      </c>
      <c r="C2114" s="41" t="s">
        <v>8501</v>
      </c>
      <c r="D2114" s="14" t="s">
        <v>8502</v>
      </c>
      <c r="E2114" s="14" t="s">
        <v>8503</v>
      </c>
      <c r="F2114" s="14">
        <v>-1.7895350000000001</v>
      </c>
      <c r="G2114" s="14">
        <v>51.518732</v>
      </c>
      <c r="H2114" s="38"/>
      <c r="I2114" s="38"/>
      <c r="J2114" s="38"/>
      <c r="K2114" s="38"/>
      <c r="L2114" s="39"/>
      <c r="M2114" s="14" t="s">
        <v>8504</v>
      </c>
      <c r="N2114" s="36">
        <v>249640</v>
      </c>
      <c r="O2114" s="40"/>
    </row>
    <row r="2115" spans="1:15" ht="15.75" customHeight="1">
      <c r="A2115" s="14" t="s">
        <v>7839</v>
      </c>
      <c r="B2115" s="36">
        <v>172</v>
      </c>
      <c r="C2115" s="41" t="s">
        <v>8505</v>
      </c>
      <c r="D2115" s="14" t="s">
        <v>8506</v>
      </c>
      <c r="E2115" s="14" t="s">
        <v>8507</v>
      </c>
      <c r="F2115" s="14">
        <v>-1.75204</v>
      </c>
      <c r="G2115" s="14">
        <v>51.523153999999998</v>
      </c>
      <c r="H2115" s="38"/>
      <c r="I2115" s="38"/>
      <c r="J2115" s="38"/>
      <c r="K2115" s="38"/>
      <c r="L2115" s="39"/>
      <c r="M2115" s="14" t="s">
        <v>8508</v>
      </c>
      <c r="N2115" s="36">
        <v>251033</v>
      </c>
      <c r="O2115" s="40"/>
    </row>
    <row r="2116" spans="1:15" ht="15.75" customHeight="1">
      <c r="A2116" s="14" t="s">
        <v>7839</v>
      </c>
      <c r="B2116" s="36">
        <v>173</v>
      </c>
      <c r="C2116" s="41" t="s">
        <v>8509</v>
      </c>
      <c r="D2116" s="14" t="s">
        <v>8510</v>
      </c>
      <c r="E2116" s="14" t="s">
        <v>157</v>
      </c>
      <c r="F2116" s="14" t="s">
        <v>158</v>
      </c>
      <c r="G2116" s="14" t="s">
        <v>158</v>
      </c>
      <c r="H2116" s="42" t="s">
        <v>8205</v>
      </c>
      <c r="I2116" s="38"/>
      <c r="J2116" s="38"/>
      <c r="K2116" s="42" t="s">
        <v>8511</v>
      </c>
      <c r="L2116" s="39"/>
      <c r="M2116" s="14" t="s">
        <v>8512</v>
      </c>
      <c r="N2116" s="36" t="s">
        <v>158</v>
      </c>
      <c r="O2116" s="35" t="s">
        <v>8513</v>
      </c>
    </row>
    <row r="2117" spans="1:15" ht="15.75" customHeight="1">
      <c r="A2117" s="14" t="s">
        <v>7839</v>
      </c>
      <c r="B2117" s="36">
        <v>174</v>
      </c>
      <c r="C2117" s="41" t="s">
        <v>8514</v>
      </c>
      <c r="D2117" s="14" t="s">
        <v>147</v>
      </c>
      <c r="E2117" s="14" t="s">
        <v>157</v>
      </c>
      <c r="F2117" s="14" t="s">
        <v>158</v>
      </c>
      <c r="G2117" s="14" t="s">
        <v>158</v>
      </c>
      <c r="H2117" s="42" t="s">
        <v>8205</v>
      </c>
      <c r="I2117" s="38"/>
      <c r="J2117" s="64" t="s">
        <v>8515</v>
      </c>
      <c r="K2117" s="42" t="s">
        <v>8516</v>
      </c>
      <c r="L2117" s="43" t="s">
        <v>8517</v>
      </c>
      <c r="M2117" s="14" t="s">
        <v>8518</v>
      </c>
      <c r="N2117" s="36">
        <v>249820</v>
      </c>
      <c r="O2117" s="35" t="s">
        <v>8519</v>
      </c>
    </row>
    <row r="2118" spans="1:15" ht="15.75" customHeight="1">
      <c r="A2118" s="14" t="s">
        <v>7839</v>
      </c>
      <c r="B2118" s="36">
        <v>175</v>
      </c>
      <c r="C2118" s="41" t="s">
        <v>8520</v>
      </c>
      <c r="D2118" s="14" t="s">
        <v>8521</v>
      </c>
      <c r="E2118" s="14" t="s">
        <v>8522</v>
      </c>
      <c r="F2118" s="14">
        <v>-1.783622</v>
      </c>
      <c r="G2118" s="14">
        <v>51.550190999999998</v>
      </c>
      <c r="H2118" s="38"/>
      <c r="I2118" s="38"/>
      <c r="J2118" s="38"/>
      <c r="K2118" s="38"/>
      <c r="L2118" s="39"/>
      <c r="M2118" s="14" t="s">
        <v>376</v>
      </c>
      <c r="N2118" s="36" t="s">
        <v>376</v>
      </c>
      <c r="O2118" s="40"/>
    </row>
    <row r="2119" spans="1:15" ht="15.75" customHeight="1">
      <c r="A2119" s="14" t="s">
        <v>7839</v>
      </c>
      <c r="B2119" s="36">
        <v>176</v>
      </c>
      <c r="C2119" s="41" t="s">
        <v>8523</v>
      </c>
      <c r="D2119" s="14" t="s">
        <v>8524</v>
      </c>
      <c r="E2119" s="14" t="s">
        <v>8525</v>
      </c>
      <c r="F2119" s="14">
        <v>-1.787936</v>
      </c>
      <c r="G2119" s="14">
        <v>51.552895999999997</v>
      </c>
      <c r="H2119" s="38"/>
      <c r="I2119" s="38"/>
      <c r="J2119" s="38"/>
      <c r="K2119" s="38"/>
      <c r="L2119" s="39"/>
      <c r="M2119" s="14" t="s">
        <v>8526</v>
      </c>
      <c r="N2119" s="36">
        <v>249692</v>
      </c>
      <c r="O2119" s="40"/>
    </row>
    <row r="2120" spans="1:15" ht="15.75" customHeight="1">
      <c r="A2120" s="14" t="s">
        <v>7839</v>
      </c>
      <c r="B2120" s="36">
        <v>177</v>
      </c>
      <c r="C2120" s="41" t="s">
        <v>8527</v>
      </c>
      <c r="D2120" s="14" t="s">
        <v>8528</v>
      </c>
      <c r="E2120" s="14" t="s">
        <v>8529</v>
      </c>
      <c r="F2120" s="14">
        <v>-1.8859520000000001</v>
      </c>
      <c r="G2120" s="14">
        <v>51.576410000000003</v>
      </c>
      <c r="H2120" s="38"/>
      <c r="I2120" s="38"/>
      <c r="J2120" s="38"/>
      <c r="K2120" s="38"/>
      <c r="L2120" s="39"/>
      <c r="M2120" s="14" t="s">
        <v>8530</v>
      </c>
      <c r="N2120" s="36">
        <v>249274</v>
      </c>
      <c r="O2120" s="40"/>
    </row>
    <row r="2121" spans="1:15" ht="15.75" customHeight="1">
      <c r="A2121" s="14" t="s">
        <v>7839</v>
      </c>
      <c r="B2121" s="36">
        <v>178</v>
      </c>
      <c r="C2121" s="41" t="s">
        <v>8531</v>
      </c>
      <c r="D2121" s="14" t="s">
        <v>8532</v>
      </c>
      <c r="E2121" s="14" t="s">
        <v>8533</v>
      </c>
      <c r="F2121" s="14">
        <v>-1.8917010000000001</v>
      </c>
      <c r="G2121" s="14">
        <v>51.586306</v>
      </c>
      <c r="H2121" s="38"/>
      <c r="I2121" s="38"/>
      <c r="J2121" s="38"/>
      <c r="K2121" s="38"/>
      <c r="L2121" s="39"/>
      <c r="M2121" s="14" t="s">
        <v>8534</v>
      </c>
      <c r="N2121" s="36">
        <v>249283</v>
      </c>
      <c r="O2121" s="40"/>
    </row>
    <row r="2122" spans="1:15" ht="15.75" customHeight="1">
      <c r="A2122" s="14" t="s">
        <v>7839</v>
      </c>
      <c r="B2122" s="36">
        <v>179</v>
      </c>
      <c r="C2122" s="41" t="s">
        <v>8535</v>
      </c>
      <c r="D2122" s="14" t="s">
        <v>8536</v>
      </c>
      <c r="E2122" s="14" t="s">
        <v>157</v>
      </c>
      <c r="F2122" s="14" t="s">
        <v>158</v>
      </c>
      <c r="G2122" s="14" t="s">
        <v>158</v>
      </c>
      <c r="H2122" s="42" t="s">
        <v>8205</v>
      </c>
      <c r="I2122" s="38"/>
      <c r="J2122" s="64" t="s">
        <v>8537</v>
      </c>
      <c r="K2122" s="42"/>
      <c r="L2122" s="39"/>
      <c r="M2122" s="14" t="s">
        <v>8538</v>
      </c>
      <c r="N2122" s="36">
        <v>249221</v>
      </c>
      <c r="O2122" s="40"/>
    </row>
    <row r="2123" spans="1:15" ht="15.75" customHeight="1">
      <c r="A2123" s="14" t="s">
        <v>7839</v>
      </c>
      <c r="B2123" s="36">
        <v>181</v>
      </c>
      <c r="C2123" s="41" t="s">
        <v>8539</v>
      </c>
      <c r="D2123" s="14" t="s">
        <v>8540</v>
      </c>
      <c r="E2123" s="14" t="s">
        <v>8541</v>
      </c>
      <c r="F2123" s="14">
        <v>-2.6065420000000001</v>
      </c>
      <c r="G2123" s="14">
        <v>50.852837000000001</v>
      </c>
      <c r="H2123" s="38"/>
      <c r="I2123" s="38"/>
      <c r="J2123" s="38"/>
      <c r="K2123" s="38"/>
      <c r="L2123" s="39"/>
      <c r="M2123" s="14" t="s">
        <v>8542</v>
      </c>
      <c r="N2123" s="36">
        <v>400433</v>
      </c>
      <c r="O2123" s="40"/>
    </row>
    <row r="2124" spans="1:15" ht="15.75" customHeight="1">
      <c r="A2124" s="14" t="s">
        <v>7839</v>
      </c>
      <c r="B2124" s="36">
        <v>182</v>
      </c>
      <c r="C2124" s="41" t="s">
        <v>8543</v>
      </c>
      <c r="D2124" s="14" t="s">
        <v>8544</v>
      </c>
      <c r="E2124" s="14" t="s">
        <v>8545</v>
      </c>
      <c r="F2124" s="14">
        <v>-2.7215729999999998</v>
      </c>
      <c r="G2124" s="14">
        <v>50.850383999999998</v>
      </c>
      <c r="H2124" s="38"/>
      <c r="I2124" s="38"/>
      <c r="J2124" s="38"/>
      <c r="K2124" s="38"/>
      <c r="L2124" s="39"/>
      <c r="M2124" s="14" t="s">
        <v>8546</v>
      </c>
      <c r="N2124" s="36">
        <v>398455</v>
      </c>
      <c r="O2124" s="40"/>
    </row>
    <row r="2125" spans="1:15" ht="15.75" customHeight="1">
      <c r="A2125" s="14" t="s">
        <v>7839</v>
      </c>
      <c r="B2125" s="36">
        <v>183</v>
      </c>
      <c r="C2125" s="41" t="s">
        <v>8547</v>
      </c>
      <c r="D2125" s="14" t="s">
        <v>8548</v>
      </c>
      <c r="E2125" s="14" t="s">
        <v>8549</v>
      </c>
      <c r="F2125" s="14">
        <v>-2.5771999999999999</v>
      </c>
      <c r="G2125" s="14">
        <v>50.892552999999999</v>
      </c>
      <c r="H2125" s="38"/>
      <c r="I2125" s="38"/>
      <c r="J2125" s="38"/>
      <c r="K2125" s="38"/>
      <c r="L2125" s="39"/>
      <c r="M2125" s="14" t="s">
        <v>8548</v>
      </c>
      <c r="N2125" s="36">
        <v>400158</v>
      </c>
      <c r="O2125" s="40"/>
    </row>
    <row r="2126" spans="1:15" ht="15.75" customHeight="1">
      <c r="A2126" s="14" t="s">
        <v>7839</v>
      </c>
      <c r="B2126" s="36">
        <v>184</v>
      </c>
      <c r="C2126" s="41" t="s">
        <v>8550</v>
      </c>
      <c r="D2126" s="14" t="s">
        <v>147</v>
      </c>
      <c r="E2126" s="14" t="s">
        <v>157</v>
      </c>
      <c r="F2126" s="14" t="s">
        <v>158</v>
      </c>
      <c r="G2126" s="14" t="s">
        <v>158</v>
      </c>
      <c r="H2126" s="42" t="s">
        <v>8205</v>
      </c>
      <c r="I2126" s="38"/>
      <c r="J2126" s="42" t="s">
        <v>8551</v>
      </c>
      <c r="K2126" s="42" t="s">
        <v>8552</v>
      </c>
      <c r="L2126" s="43" t="s">
        <v>8553</v>
      </c>
      <c r="M2126" s="14" t="s">
        <v>8554</v>
      </c>
      <c r="N2126" s="36">
        <v>400242</v>
      </c>
      <c r="O2126" s="40"/>
    </row>
    <row r="2127" spans="1:15" ht="15.75" customHeight="1">
      <c r="A2127" s="14" t="s">
        <v>7839</v>
      </c>
      <c r="B2127" s="36">
        <v>185</v>
      </c>
      <c r="C2127" s="41" t="s">
        <v>8555</v>
      </c>
      <c r="D2127" s="14" t="s">
        <v>8556</v>
      </c>
      <c r="E2127" s="14"/>
      <c r="F2127" s="14" t="s">
        <v>158</v>
      </c>
      <c r="G2127" s="14" t="s">
        <v>158</v>
      </c>
      <c r="H2127" s="42" t="s">
        <v>8205</v>
      </c>
      <c r="I2127" s="38"/>
      <c r="J2127" s="38"/>
      <c r="K2127" s="42" t="s">
        <v>8557</v>
      </c>
      <c r="L2127" s="39"/>
      <c r="M2127" s="14" t="s">
        <v>8558</v>
      </c>
      <c r="N2127" s="36" t="s">
        <v>158</v>
      </c>
      <c r="O2127" s="35" t="s">
        <v>8559</v>
      </c>
    </row>
    <row r="2128" spans="1:15" ht="15.75" customHeight="1">
      <c r="A2128" s="14" t="s">
        <v>7839</v>
      </c>
      <c r="B2128" s="36">
        <v>186</v>
      </c>
      <c r="C2128" s="41" t="s">
        <v>8560</v>
      </c>
      <c r="D2128" s="14" t="s">
        <v>147</v>
      </c>
      <c r="E2128" s="14" t="s">
        <v>8561</v>
      </c>
      <c r="F2128" s="14">
        <v>-2.5293610000000002</v>
      </c>
      <c r="G2128" s="14">
        <v>50.936843000000003</v>
      </c>
      <c r="H2128" s="42" t="s">
        <v>8205</v>
      </c>
      <c r="I2128" s="38"/>
      <c r="J2128" s="38"/>
      <c r="K2128" s="38"/>
      <c r="L2128" s="43" t="s">
        <v>8562</v>
      </c>
      <c r="M2128" s="14" t="s">
        <v>8563</v>
      </c>
      <c r="N2128" s="36">
        <v>400021</v>
      </c>
      <c r="O2128" s="35" t="s">
        <v>8564</v>
      </c>
    </row>
    <row r="2129" spans="1:15" ht="15.75" customHeight="1">
      <c r="A2129" s="14" t="s">
        <v>7839</v>
      </c>
      <c r="B2129" s="36">
        <v>187</v>
      </c>
      <c r="C2129" s="41" t="s">
        <v>8565</v>
      </c>
      <c r="D2129" s="14" t="s">
        <v>8566</v>
      </c>
      <c r="E2129" s="14" t="s">
        <v>8567</v>
      </c>
      <c r="F2129" s="14">
        <v>-2.5081609999999999</v>
      </c>
      <c r="G2129" s="14">
        <v>50.950426</v>
      </c>
      <c r="H2129" s="38"/>
      <c r="I2129" s="38"/>
      <c r="J2129" s="38"/>
      <c r="K2129" s="38"/>
      <c r="L2129" s="39"/>
      <c r="M2129" s="14" t="s">
        <v>8568</v>
      </c>
      <c r="N2129" s="36">
        <v>399984</v>
      </c>
      <c r="O2129" s="40"/>
    </row>
    <row r="2130" spans="1:15" ht="15.75" customHeight="1">
      <c r="A2130" s="14" t="s">
        <v>7839</v>
      </c>
      <c r="B2130" s="36">
        <v>188</v>
      </c>
      <c r="C2130" s="41" t="s">
        <v>8569</v>
      </c>
      <c r="D2130" s="14" t="s">
        <v>8570</v>
      </c>
      <c r="E2130" s="14" t="s">
        <v>8571</v>
      </c>
      <c r="F2130" s="14">
        <v>-2.5309270000000001</v>
      </c>
      <c r="G2130" s="14">
        <v>50.949426000000003</v>
      </c>
      <c r="H2130" s="38"/>
      <c r="I2130" s="38"/>
      <c r="J2130" s="38"/>
      <c r="K2130" s="38"/>
      <c r="L2130" s="39"/>
      <c r="M2130" s="14" t="s">
        <v>8572</v>
      </c>
      <c r="N2130" s="36">
        <v>400014</v>
      </c>
      <c r="O2130" s="40"/>
    </row>
    <row r="2131" spans="1:15" ht="15.75" customHeight="1">
      <c r="A2131" s="14" t="s">
        <v>7839</v>
      </c>
      <c r="B2131" s="36">
        <v>189</v>
      </c>
      <c r="C2131" s="41" t="s">
        <v>8573</v>
      </c>
      <c r="D2131" s="14" t="s">
        <v>8574</v>
      </c>
      <c r="E2131" s="14" t="s">
        <v>8575</v>
      </c>
      <c r="F2131" s="14">
        <v>-2.5053139999999998</v>
      </c>
      <c r="G2131" s="14">
        <v>50.950437999999998</v>
      </c>
      <c r="H2131" s="38"/>
      <c r="I2131" s="38"/>
      <c r="J2131" s="38"/>
      <c r="K2131" s="38"/>
      <c r="L2131" s="39"/>
      <c r="M2131" s="14" t="s">
        <v>8576</v>
      </c>
      <c r="N2131" s="36">
        <v>399983</v>
      </c>
      <c r="O2131" s="40"/>
    </row>
    <row r="2132" spans="1:15" ht="15.75" customHeight="1">
      <c r="A2132" s="14" t="s">
        <v>7839</v>
      </c>
      <c r="B2132" s="36">
        <v>190</v>
      </c>
      <c r="C2132" s="41" t="s">
        <v>8577</v>
      </c>
      <c r="D2132" s="14" t="s">
        <v>8578</v>
      </c>
      <c r="E2132" s="14" t="s">
        <v>8579</v>
      </c>
      <c r="F2132" s="14">
        <v>-2.9117769999999998</v>
      </c>
      <c r="G2132" s="14">
        <v>50.842758000000003</v>
      </c>
      <c r="H2132" s="38"/>
      <c r="I2132" s="38"/>
      <c r="J2132" s="38"/>
      <c r="K2132" s="38"/>
      <c r="L2132" s="39"/>
      <c r="M2132" s="14" t="s">
        <v>8580</v>
      </c>
      <c r="N2132" s="36">
        <v>352316</v>
      </c>
      <c r="O2132" s="40"/>
    </row>
    <row r="2133" spans="1:15" ht="15.75" customHeight="1">
      <c r="A2133" s="14" t="s">
        <v>7839</v>
      </c>
      <c r="B2133" s="36">
        <v>191</v>
      </c>
      <c r="C2133" s="41" t="s">
        <v>8581</v>
      </c>
      <c r="D2133" s="14" t="s">
        <v>8582</v>
      </c>
      <c r="E2133" s="14" t="s">
        <v>8583</v>
      </c>
      <c r="F2133" s="14">
        <v>-2.4569200000000002</v>
      </c>
      <c r="G2133" s="14">
        <v>50.514491999999997</v>
      </c>
      <c r="H2133" s="38"/>
      <c r="I2133" s="38"/>
      <c r="J2133" s="38"/>
      <c r="K2133" s="38"/>
      <c r="L2133" s="39"/>
      <c r="M2133" s="14" t="s">
        <v>8582</v>
      </c>
      <c r="N2133" s="36">
        <v>350772</v>
      </c>
      <c r="O2133" s="40"/>
    </row>
    <row r="2134" spans="1:15" ht="15.75" customHeight="1">
      <c r="A2134" s="14" t="s">
        <v>7839</v>
      </c>
      <c r="B2134" s="36">
        <v>192</v>
      </c>
      <c r="C2134" s="41" t="s">
        <v>8584</v>
      </c>
      <c r="D2134" s="14" t="s">
        <v>8585</v>
      </c>
      <c r="E2134" s="14" t="s">
        <v>8586</v>
      </c>
      <c r="F2134" s="14">
        <v>-2.443095</v>
      </c>
      <c r="G2134" s="14">
        <v>50.544221999999998</v>
      </c>
      <c r="H2134" s="38"/>
      <c r="I2134" s="38"/>
      <c r="J2134" s="38"/>
      <c r="K2134" s="38"/>
      <c r="L2134" s="39"/>
      <c r="M2134" s="14" t="s">
        <v>8587</v>
      </c>
      <c r="N2134" s="36">
        <v>350790</v>
      </c>
      <c r="O2134" s="40"/>
    </row>
    <row r="2135" spans="1:15" ht="15.75" customHeight="1">
      <c r="A2135" s="14" t="s">
        <v>7839</v>
      </c>
      <c r="B2135" s="36">
        <v>193</v>
      </c>
      <c r="C2135" s="41" t="s">
        <v>8588</v>
      </c>
      <c r="D2135" s="14" t="s">
        <v>147</v>
      </c>
      <c r="E2135" s="14" t="s">
        <v>8589</v>
      </c>
      <c r="F2135" s="14">
        <v>-2.4717959999999999</v>
      </c>
      <c r="G2135" s="14">
        <v>50.591771999999999</v>
      </c>
      <c r="H2135" s="42" t="s">
        <v>8205</v>
      </c>
      <c r="I2135" s="38"/>
      <c r="J2135" s="38"/>
      <c r="K2135" s="38"/>
      <c r="L2135" s="43" t="s">
        <v>8590</v>
      </c>
      <c r="M2135" s="14" t="s">
        <v>8591</v>
      </c>
      <c r="N2135" s="36">
        <v>350818</v>
      </c>
      <c r="O2135" s="35" t="s">
        <v>8592</v>
      </c>
    </row>
    <row r="2136" spans="1:15" ht="15.75" customHeight="1">
      <c r="A2136" s="14" t="s">
        <v>7839</v>
      </c>
      <c r="B2136" s="36">
        <v>194</v>
      </c>
      <c r="C2136" s="41" t="s">
        <v>8593</v>
      </c>
      <c r="D2136" s="14" t="s">
        <v>147</v>
      </c>
      <c r="E2136" s="14" t="s">
        <v>157</v>
      </c>
      <c r="F2136" s="14" t="s">
        <v>158</v>
      </c>
      <c r="G2136" s="14" t="s">
        <v>158</v>
      </c>
      <c r="H2136" s="42" t="s">
        <v>8205</v>
      </c>
      <c r="I2136" s="38"/>
      <c r="J2136" s="42" t="s">
        <v>8594</v>
      </c>
      <c r="K2136" s="42"/>
      <c r="L2136" s="43" t="s">
        <v>8595</v>
      </c>
      <c r="M2136" s="14" t="s">
        <v>8596</v>
      </c>
      <c r="N2136" s="36">
        <v>350365</v>
      </c>
      <c r="O2136" s="35" t="s">
        <v>8597</v>
      </c>
    </row>
    <row r="2137" spans="1:15" ht="15.75" customHeight="1">
      <c r="A2137" s="14" t="s">
        <v>7839</v>
      </c>
      <c r="B2137" s="36">
        <v>195</v>
      </c>
      <c r="C2137" s="41" t="s">
        <v>8598</v>
      </c>
      <c r="D2137" s="14" t="s">
        <v>8599</v>
      </c>
      <c r="E2137" s="14" t="s">
        <v>8600</v>
      </c>
      <c r="F2137" s="14">
        <v>-2.4592649999999998</v>
      </c>
      <c r="G2137" s="14">
        <v>50.610706999999998</v>
      </c>
      <c r="H2137" s="38"/>
      <c r="I2137" s="38"/>
      <c r="J2137" s="38"/>
      <c r="K2137" s="38"/>
      <c r="L2137" s="39"/>
      <c r="M2137" s="14" t="s">
        <v>8601</v>
      </c>
      <c r="N2137" s="36">
        <v>350753</v>
      </c>
      <c r="O2137" s="40"/>
    </row>
    <row r="2138" spans="1:15" ht="15.75" customHeight="1">
      <c r="A2138" s="14" t="s">
        <v>7839</v>
      </c>
      <c r="B2138" s="36">
        <v>196</v>
      </c>
      <c r="C2138" s="41" t="s">
        <v>8602</v>
      </c>
      <c r="D2138" s="14" t="s">
        <v>8603</v>
      </c>
      <c r="E2138" s="14" t="s">
        <v>157</v>
      </c>
      <c r="F2138" s="14" t="s">
        <v>158</v>
      </c>
      <c r="G2138" s="14" t="s">
        <v>158</v>
      </c>
      <c r="H2138" s="42" t="s">
        <v>8205</v>
      </c>
      <c r="I2138" s="38"/>
      <c r="J2138" s="38"/>
      <c r="K2138" s="42" t="s">
        <v>8604</v>
      </c>
      <c r="L2138" s="39"/>
      <c r="M2138" s="14" t="s">
        <v>376</v>
      </c>
      <c r="N2138" s="36" t="s">
        <v>376</v>
      </c>
      <c r="O2138" s="35" t="s">
        <v>8605</v>
      </c>
    </row>
    <row r="2139" spans="1:15" ht="15.75" customHeight="1">
      <c r="A2139" s="14" t="s">
        <v>7839</v>
      </c>
      <c r="B2139" s="36">
        <v>197</v>
      </c>
      <c r="C2139" s="41" t="s">
        <v>8606</v>
      </c>
      <c r="D2139" s="14" t="s">
        <v>8607</v>
      </c>
      <c r="E2139" s="14" t="s">
        <v>8608</v>
      </c>
      <c r="F2139" s="14">
        <v>-1.9716830000000001</v>
      </c>
      <c r="G2139" s="14">
        <v>50.608013</v>
      </c>
      <c r="H2139" s="38"/>
      <c r="I2139" s="38"/>
      <c r="J2139" s="38"/>
      <c r="K2139" s="38"/>
      <c r="L2139" s="39"/>
      <c r="M2139" s="14" t="s">
        <v>8609</v>
      </c>
      <c r="N2139" s="36">
        <v>350292</v>
      </c>
      <c r="O2139" s="40"/>
    </row>
    <row r="2140" spans="1:15" ht="15.75" customHeight="1">
      <c r="A2140" s="14" t="s">
        <v>7839</v>
      </c>
      <c r="B2140" s="36">
        <v>198</v>
      </c>
      <c r="C2140" s="41" t="s">
        <v>8610</v>
      </c>
      <c r="D2140" s="14" t="s">
        <v>8611</v>
      </c>
      <c r="E2140" s="14" t="s">
        <v>8612</v>
      </c>
      <c r="F2140" s="14">
        <v>-1.9589589999999999</v>
      </c>
      <c r="G2140" s="14">
        <v>50.614303999999997</v>
      </c>
      <c r="H2140" s="38"/>
      <c r="I2140" s="38"/>
      <c r="J2140" s="38"/>
      <c r="K2140" s="38"/>
      <c r="L2140" s="39"/>
      <c r="M2140" s="14" t="s">
        <v>8613</v>
      </c>
      <c r="N2140" s="36">
        <v>350278</v>
      </c>
      <c r="O2140" s="40"/>
    </row>
    <row r="2141" spans="1:15" ht="15.75" customHeight="1">
      <c r="A2141" s="14" t="s">
        <v>7839</v>
      </c>
      <c r="B2141" s="36">
        <v>199</v>
      </c>
      <c r="C2141" s="41" t="s">
        <v>8614</v>
      </c>
      <c r="D2141" s="14" t="s">
        <v>147</v>
      </c>
      <c r="E2141" s="14" t="s">
        <v>8615</v>
      </c>
      <c r="F2141" s="14">
        <v>-2.4989599999999998</v>
      </c>
      <c r="G2141" s="14">
        <v>50.622235000000003</v>
      </c>
      <c r="H2141" s="42" t="s">
        <v>8205</v>
      </c>
      <c r="I2141" s="38"/>
      <c r="J2141" s="38"/>
      <c r="K2141" s="38"/>
      <c r="L2141" s="43" t="s">
        <v>8616</v>
      </c>
      <c r="M2141" s="14" t="s">
        <v>8617</v>
      </c>
      <c r="N2141" s="36">
        <v>350729</v>
      </c>
      <c r="O2141" s="35" t="s">
        <v>8618</v>
      </c>
    </row>
    <row r="2142" spans="1:15" ht="15.75" customHeight="1">
      <c r="A2142" s="14" t="s">
        <v>7839</v>
      </c>
      <c r="B2142" s="36">
        <v>200</v>
      </c>
      <c r="C2142" s="41" t="s">
        <v>8619</v>
      </c>
      <c r="D2142" s="14" t="s">
        <v>8620</v>
      </c>
      <c r="E2142" s="14" t="s">
        <v>8621</v>
      </c>
      <c r="F2142" s="14">
        <v>-2.0550760000000001</v>
      </c>
      <c r="G2142" s="14">
        <v>50.619694000000003</v>
      </c>
      <c r="H2142" s="38"/>
      <c r="I2142" s="38"/>
      <c r="J2142" s="38"/>
      <c r="K2142" s="38"/>
      <c r="L2142" s="39"/>
      <c r="M2142" s="14" t="s">
        <v>8622</v>
      </c>
      <c r="N2142" s="36">
        <v>350075</v>
      </c>
      <c r="O2142" s="40"/>
    </row>
    <row r="2143" spans="1:15" ht="15.75" customHeight="1">
      <c r="A2143" s="14" t="s">
        <v>7839</v>
      </c>
      <c r="B2143" s="36">
        <v>201</v>
      </c>
      <c r="C2143" s="41" t="s">
        <v>8623</v>
      </c>
      <c r="D2143" s="14" t="s">
        <v>8624</v>
      </c>
      <c r="E2143" s="14" t="s">
        <v>8625</v>
      </c>
      <c r="F2143" s="14">
        <v>-2.057931</v>
      </c>
      <c r="G2143" s="14">
        <v>50.642173999999997</v>
      </c>
      <c r="H2143" s="38"/>
      <c r="I2143" s="38"/>
      <c r="J2143" s="38"/>
      <c r="K2143" s="38"/>
      <c r="L2143" s="39"/>
      <c r="M2143" s="14" t="s">
        <v>8626</v>
      </c>
      <c r="N2143" s="36">
        <v>350079</v>
      </c>
      <c r="O2143" s="40"/>
    </row>
    <row r="2144" spans="1:15" ht="15.75" customHeight="1">
      <c r="A2144" s="14" t="s">
        <v>7839</v>
      </c>
      <c r="B2144" s="36">
        <v>202</v>
      </c>
      <c r="C2144" s="41" t="s">
        <v>8627</v>
      </c>
      <c r="D2144" s="14" t="s">
        <v>8628</v>
      </c>
      <c r="E2144" s="14" t="s">
        <v>8629</v>
      </c>
      <c r="F2144" s="14">
        <v>-2.1272229999999999</v>
      </c>
      <c r="G2144" s="14">
        <v>50.640321</v>
      </c>
      <c r="H2144" s="38"/>
      <c r="I2144" s="38"/>
      <c r="J2144" s="38"/>
      <c r="K2144" s="38"/>
      <c r="L2144" s="39"/>
      <c r="M2144" s="14" t="s">
        <v>8628</v>
      </c>
      <c r="N2144" s="36">
        <v>349784</v>
      </c>
      <c r="O2144" s="40"/>
    </row>
    <row r="2145" spans="1:15" ht="15.75" customHeight="1">
      <c r="A2145" s="14" t="s">
        <v>7839</v>
      </c>
      <c r="B2145" s="36">
        <v>203</v>
      </c>
      <c r="C2145" s="41" t="s">
        <v>8630</v>
      </c>
      <c r="D2145" s="14" t="s">
        <v>147</v>
      </c>
      <c r="E2145" s="14" t="s">
        <v>8631</v>
      </c>
      <c r="F2145" s="14">
        <v>-2.3677549999999998</v>
      </c>
      <c r="G2145" s="14">
        <v>50.655996000000002</v>
      </c>
      <c r="H2145" s="42" t="s">
        <v>8205</v>
      </c>
      <c r="I2145" s="38"/>
      <c r="J2145" s="38"/>
      <c r="K2145" s="38"/>
      <c r="L2145" s="43" t="s">
        <v>8632</v>
      </c>
      <c r="M2145" s="14" t="s">
        <v>8633</v>
      </c>
      <c r="N2145" s="36">
        <v>349385</v>
      </c>
      <c r="O2145" s="35" t="s">
        <v>8634</v>
      </c>
    </row>
    <row r="2146" spans="1:15" ht="15.75" customHeight="1">
      <c r="A2146" s="14" t="s">
        <v>7839</v>
      </c>
      <c r="B2146" s="36">
        <v>204</v>
      </c>
      <c r="C2146" s="41" t="s">
        <v>8635</v>
      </c>
      <c r="D2146" s="14" t="s">
        <v>8636</v>
      </c>
      <c r="E2146" s="14" t="s">
        <v>8637</v>
      </c>
      <c r="F2146" s="14">
        <v>-2.5984569999999998</v>
      </c>
      <c r="G2146" s="14">
        <v>50.664932</v>
      </c>
      <c r="H2146" s="38"/>
      <c r="I2146" s="38"/>
      <c r="J2146" s="38"/>
      <c r="K2146" s="38"/>
      <c r="L2146" s="39"/>
      <c r="M2146" s="14" t="s">
        <v>8638</v>
      </c>
      <c r="N2146" s="36">
        <v>350921</v>
      </c>
      <c r="O2146" s="40"/>
    </row>
    <row r="2147" spans="1:15" ht="15.75" customHeight="1">
      <c r="A2147" s="14" t="s">
        <v>7839</v>
      </c>
      <c r="B2147" s="36">
        <v>205</v>
      </c>
      <c r="C2147" s="41" t="s">
        <v>8639</v>
      </c>
      <c r="D2147" s="14" t="s">
        <v>8640</v>
      </c>
      <c r="E2147" s="14" t="s">
        <v>8641</v>
      </c>
      <c r="F2147" s="14">
        <v>-2.616838</v>
      </c>
      <c r="G2147" s="14">
        <v>50.663936</v>
      </c>
      <c r="H2147" s="38"/>
      <c r="I2147" s="38"/>
      <c r="J2147" s="38"/>
      <c r="K2147" s="38"/>
      <c r="L2147" s="39"/>
      <c r="M2147" s="14" t="s">
        <v>8642</v>
      </c>
      <c r="N2147" s="36">
        <v>350933</v>
      </c>
      <c r="O2147" s="40"/>
    </row>
    <row r="2148" spans="1:15" ht="15.75" customHeight="1">
      <c r="A2148" s="14" t="s">
        <v>7839</v>
      </c>
      <c r="B2148" s="36">
        <v>206</v>
      </c>
      <c r="C2148" s="41" t="s">
        <v>8643</v>
      </c>
      <c r="D2148" s="14" t="s">
        <v>8644</v>
      </c>
      <c r="E2148" s="14" t="s">
        <v>8645</v>
      </c>
      <c r="F2148" s="14">
        <v>-2.4997609999999999</v>
      </c>
      <c r="G2148" s="14">
        <v>50.697771000000003</v>
      </c>
      <c r="H2148" s="38"/>
      <c r="I2148" s="38"/>
      <c r="J2148" s="38"/>
      <c r="K2148" s="38"/>
      <c r="L2148" s="39"/>
      <c r="M2148" s="14" t="s">
        <v>8646</v>
      </c>
      <c r="N2148" s="36">
        <v>349024</v>
      </c>
      <c r="O2148" s="40"/>
    </row>
    <row r="2149" spans="1:15" ht="15.75" customHeight="1">
      <c r="A2149" s="14" t="s">
        <v>7839</v>
      </c>
      <c r="B2149" s="36">
        <v>207</v>
      </c>
      <c r="C2149" s="41" t="s">
        <v>8647</v>
      </c>
      <c r="D2149" s="14" t="s">
        <v>8648</v>
      </c>
      <c r="E2149" s="14" t="s">
        <v>8649</v>
      </c>
      <c r="F2149" s="14">
        <v>-2.493805</v>
      </c>
      <c r="G2149" s="14">
        <v>50.669919</v>
      </c>
      <c r="H2149" s="38"/>
      <c r="I2149" s="38"/>
      <c r="J2149" s="38"/>
      <c r="K2149" s="38"/>
      <c r="L2149" s="39"/>
      <c r="M2149" s="14" t="s">
        <v>8650</v>
      </c>
      <c r="N2149" s="36">
        <v>350593</v>
      </c>
      <c r="O2149" s="40"/>
    </row>
    <row r="2150" spans="1:15" ht="15.75" customHeight="1">
      <c r="A2150" s="14" t="s">
        <v>7839</v>
      </c>
      <c r="B2150" s="36">
        <v>208</v>
      </c>
      <c r="C2150" s="41" t="s">
        <v>8651</v>
      </c>
      <c r="D2150" s="14" t="s">
        <v>147</v>
      </c>
      <c r="E2150" s="14" t="s">
        <v>8652</v>
      </c>
      <c r="F2150" s="14">
        <v>-2.4696509999999998</v>
      </c>
      <c r="G2150" s="14">
        <v>50.660125999999998</v>
      </c>
      <c r="H2150" s="42" t="s">
        <v>8205</v>
      </c>
      <c r="I2150" s="38"/>
      <c r="J2150" s="38"/>
      <c r="K2150" s="38"/>
      <c r="L2150" s="43" t="s">
        <v>8653</v>
      </c>
      <c r="M2150" s="14" t="s">
        <v>8654</v>
      </c>
      <c r="N2150" s="36">
        <v>350610</v>
      </c>
      <c r="O2150" s="40"/>
    </row>
    <row r="2151" spans="1:15" ht="15.75" customHeight="1">
      <c r="A2151" s="14" t="s">
        <v>7839</v>
      </c>
      <c r="B2151" s="36">
        <v>209</v>
      </c>
      <c r="C2151" s="41" t="s">
        <v>8655</v>
      </c>
      <c r="D2151" s="14" t="s">
        <v>147</v>
      </c>
      <c r="E2151" s="14" t="s">
        <v>8656</v>
      </c>
      <c r="F2151" s="14">
        <v>-2.4825219999999999</v>
      </c>
      <c r="G2151" s="14">
        <v>50.673563000000001</v>
      </c>
      <c r="H2151" s="42" t="s">
        <v>8205</v>
      </c>
      <c r="I2151" s="38"/>
      <c r="J2151" s="38"/>
      <c r="K2151" s="38"/>
      <c r="L2151" s="43" t="s">
        <v>8657</v>
      </c>
      <c r="M2151" s="14" t="s">
        <v>8658</v>
      </c>
      <c r="N2151" s="36">
        <v>350597</v>
      </c>
      <c r="O2151" s="35" t="s">
        <v>8659</v>
      </c>
    </row>
    <row r="2152" spans="1:15" ht="15.75" customHeight="1">
      <c r="A2152" s="14" t="s">
        <v>7839</v>
      </c>
      <c r="B2152" s="36">
        <v>210</v>
      </c>
      <c r="C2152" s="41" t="s">
        <v>8660</v>
      </c>
      <c r="D2152" s="14" t="s">
        <v>8661</v>
      </c>
      <c r="E2152" s="14" t="s">
        <v>8662</v>
      </c>
      <c r="F2152" s="14">
        <v>-2.4724979999999999</v>
      </c>
      <c r="G2152" s="14">
        <v>50.661912999999998</v>
      </c>
      <c r="H2152" s="38"/>
      <c r="I2152" s="38"/>
      <c r="J2152" s="38"/>
      <c r="K2152" s="38"/>
      <c r="L2152" s="39"/>
      <c r="M2152" s="14" t="s">
        <v>8663</v>
      </c>
      <c r="N2152" s="36">
        <v>350602</v>
      </c>
      <c r="O2152" s="40"/>
    </row>
    <row r="2153" spans="1:15" ht="15.75" customHeight="1">
      <c r="A2153" s="14" t="s">
        <v>7839</v>
      </c>
      <c r="B2153" s="36">
        <v>211</v>
      </c>
      <c r="C2153" s="41" t="s">
        <v>8664</v>
      </c>
      <c r="D2153" s="14" t="s">
        <v>8665</v>
      </c>
      <c r="E2153" s="14" t="s">
        <v>8666</v>
      </c>
      <c r="F2153" s="14">
        <v>-2.3566560000000001</v>
      </c>
      <c r="G2153" s="14">
        <v>50.684807999999997</v>
      </c>
      <c r="H2153" s="38"/>
      <c r="I2153" s="38"/>
      <c r="J2153" s="38"/>
      <c r="K2153" s="38"/>
      <c r="L2153" s="39"/>
      <c r="M2153" s="14" t="s">
        <v>376</v>
      </c>
      <c r="N2153" s="36" t="s">
        <v>376</v>
      </c>
      <c r="O2153" s="40"/>
    </row>
    <row r="2154" spans="1:15" ht="15.75" customHeight="1">
      <c r="A2154" s="14" t="s">
        <v>7839</v>
      </c>
      <c r="B2154" s="36">
        <v>212</v>
      </c>
      <c r="C2154" s="41" t="s">
        <v>8667</v>
      </c>
      <c r="D2154" s="14" t="s">
        <v>8668</v>
      </c>
      <c r="E2154" s="14" t="s">
        <v>8669</v>
      </c>
      <c r="F2154" s="14">
        <v>-2.149953</v>
      </c>
      <c r="G2154" s="14">
        <v>50.672668000000002</v>
      </c>
      <c r="H2154" s="38"/>
      <c r="I2154" s="38"/>
      <c r="J2154" s="38"/>
      <c r="K2154" s="38"/>
      <c r="L2154" s="39"/>
      <c r="M2154" s="14" t="s">
        <v>8670</v>
      </c>
      <c r="N2154" s="36">
        <v>349830</v>
      </c>
      <c r="O2154" s="40"/>
    </row>
    <row r="2155" spans="1:15" ht="15.75" customHeight="1">
      <c r="A2155" s="14" t="s">
        <v>7839</v>
      </c>
      <c r="B2155" s="36">
        <v>213</v>
      </c>
      <c r="C2155" s="41" t="s">
        <v>8671</v>
      </c>
      <c r="D2155" s="14" t="s">
        <v>147</v>
      </c>
      <c r="E2155" s="14" t="s">
        <v>157</v>
      </c>
      <c r="F2155" s="14" t="s">
        <v>158</v>
      </c>
      <c r="G2155" s="14" t="s">
        <v>158</v>
      </c>
      <c r="H2155" s="42" t="s">
        <v>8205</v>
      </c>
      <c r="I2155" s="38"/>
      <c r="J2155" s="38"/>
      <c r="K2155" s="42" t="s">
        <v>8672</v>
      </c>
      <c r="L2155" s="43" t="s">
        <v>8673</v>
      </c>
      <c r="M2155" s="14" t="s">
        <v>8674</v>
      </c>
      <c r="N2155" s="36" t="s">
        <v>158</v>
      </c>
      <c r="O2155" s="35" t="s">
        <v>8675</v>
      </c>
    </row>
    <row r="2156" spans="1:15" ht="15.75" customHeight="1">
      <c r="A2156" s="14" t="s">
        <v>7839</v>
      </c>
      <c r="B2156" s="36">
        <v>214</v>
      </c>
      <c r="C2156" s="41" t="s">
        <v>8676</v>
      </c>
      <c r="D2156" s="14" t="s">
        <v>8677</v>
      </c>
      <c r="E2156" s="14" t="s">
        <v>8678</v>
      </c>
      <c r="F2156" s="14">
        <v>-2.1655570000000002</v>
      </c>
      <c r="G2156" s="14">
        <v>50.683438000000002</v>
      </c>
      <c r="H2156" s="38"/>
      <c r="I2156" s="38"/>
      <c r="J2156" s="38"/>
      <c r="K2156" s="38"/>
      <c r="L2156" s="39"/>
      <c r="M2156" s="14" t="s">
        <v>8679</v>
      </c>
      <c r="N2156" s="36">
        <v>349767</v>
      </c>
      <c r="O2156" s="40"/>
    </row>
    <row r="2157" spans="1:15" ht="15.75" customHeight="1">
      <c r="A2157" s="14" t="s">
        <v>7839</v>
      </c>
      <c r="B2157" s="36">
        <v>215</v>
      </c>
      <c r="C2157" s="41" t="s">
        <v>8680</v>
      </c>
      <c r="D2157" s="14" t="s">
        <v>8681</v>
      </c>
      <c r="E2157" s="14" t="s">
        <v>8682</v>
      </c>
      <c r="F2157" s="14">
        <v>-2.1896239999999998</v>
      </c>
      <c r="G2157" s="14">
        <v>50.6843</v>
      </c>
      <c r="H2157" s="38"/>
      <c r="I2157" s="38"/>
      <c r="J2157" s="38"/>
      <c r="K2157" s="38"/>
      <c r="L2157" s="39"/>
      <c r="M2157" s="14" t="s">
        <v>8683</v>
      </c>
      <c r="N2157" s="36" t="s">
        <v>158</v>
      </c>
      <c r="O2157" s="40"/>
    </row>
    <row r="2158" spans="1:15" ht="15.75" customHeight="1">
      <c r="A2158" s="14" t="s">
        <v>7839</v>
      </c>
      <c r="B2158" s="36">
        <v>216</v>
      </c>
      <c r="C2158" s="41" t="s">
        <v>8684</v>
      </c>
      <c r="D2158" s="14" t="s">
        <v>8685</v>
      </c>
      <c r="E2158" s="14" t="s">
        <v>8686</v>
      </c>
      <c r="F2158" s="14">
        <v>-2.1627830000000001</v>
      </c>
      <c r="G2158" s="14">
        <v>50.699627999999997</v>
      </c>
      <c r="H2158" s="38"/>
      <c r="I2158" s="38"/>
      <c r="J2158" s="38"/>
      <c r="K2158" s="38"/>
      <c r="L2158" s="39"/>
      <c r="M2158" s="14" t="s">
        <v>8687</v>
      </c>
      <c r="N2158" s="36">
        <v>347973</v>
      </c>
      <c r="O2158" s="40"/>
    </row>
    <row r="2159" spans="1:15" ht="15.75" customHeight="1">
      <c r="A2159" s="14" t="s">
        <v>7839</v>
      </c>
      <c r="B2159" s="36">
        <v>217</v>
      </c>
      <c r="C2159" s="41" t="s">
        <v>8688</v>
      </c>
      <c r="D2159" s="14" t="s">
        <v>8689</v>
      </c>
      <c r="E2159" s="14" t="s">
        <v>8690</v>
      </c>
      <c r="F2159" s="14">
        <v>-2.3934359999999999</v>
      </c>
      <c r="G2159" s="14">
        <v>50.681990999999996</v>
      </c>
      <c r="H2159" s="38"/>
      <c r="I2159" s="38"/>
      <c r="J2159" s="38"/>
      <c r="K2159" s="38"/>
      <c r="L2159" s="39"/>
      <c r="M2159" s="14" t="s">
        <v>8691</v>
      </c>
      <c r="N2159" s="36">
        <v>349340</v>
      </c>
      <c r="O2159" s="40"/>
    </row>
    <row r="2160" spans="1:15" ht="15.75" customHeight="1">
      <c r="A2160" s="14" t="s">
        <v>7839</v>
      </c>
      <c r="B2160" s="36">
        <v>218</v>
      </c>
      <c r="C2160" s="41" t="s">
        <v>8692</v>
      </c>
      <c r="D2160" s="14" t="s">
        <v>147</v>
      </c>
      <c r="E2160" s="14" t="s">
        <v>8693</v>
      </c>
      <c r="F2160" s="14">
        <v>-2.6386820000000002</v>
      </c>
      <c r="G2160" s="14">
        <v>50.709682000000001</v>
      </c>
      <c r="H2160" s="42" t="s">
        <v>8205</v>
      </c>
      <c r="I2160" s="38"/>
      <c r="J2160" s="38"/>
      <c r="K2160" s="38"/>
      <c r="L2160" s="43" t="s">
        <v>8694</v>
      </c>
      <c r="M2160" s="14" t="s">
        <v>8695</v>
      </c>
      <c r="N2160" s="36">
        <v>351053</v>
      </c>
      <c r="O2160" s="35" t="s">
        <v>8696</v>
      </c>
    </row>
    <row r="2161" spans="1:15" ht="15.75" customHeight="1">
      <c r="A2161" s="14" t="s">
        <v>7839</v>
      </c>
      <c r="B2161" s="36">
        <v>219</v>
      </c>
      <c r="C2161" s="41" t="s">
        <v>8697</v>
      </c>
      <c r="D2161" s="14" t="s">
        <v>8698</v>
      </c>
      <c r="E2161" s="14" t="s">
        <v>8699</v>
      </c>
      <c r="F2161" s="14">
        <v>-2.7278440000000002</v>
      </c>
      <c r="G2161" s="14">
        <v>50.705562</v>
      </c>
      <c r="H2161" s="38"/>
      <c r="I2161" s="38"/>
      <c r="J2161" s="38"/>
      <c r="K2161" s="38"/>
      <c r="L2161" s="39"/>
      <c r="M2161" s="14" t="s">
        <v>8700</v>
      </c>
      <c r="N2161" s="36">
        <v>351151</v>
      </c>
      <c r="O2161" s="40"/>
    </row>
    <row r="2162" spans="1:15" ht="15.75" customHeight="1">
      <c r="A2162" s="14" t="s">
        <v>7839</v>
      </c>
      <c r="B2162" s="36">
        <v>220</v>
      </c>
      <c r="C2162" s="41" t="s">
        <v>8701</v>
      </c>
      <c r="D2162" s="14" t="s">
        <v>8702</v>
      </c>
      <c r="E2162" s="14" t="s">
        <v>8703</v>
      </c>
      <c r="F2162" s="14">
        <v>-2.7263999999999999</v>
      </c>
      <c r="G2162" s="14">
        <v>50.703772999999998</v>
      </c>
      <c r="H2162" s="38"/>
      <c r="I2162" s="38"/>
      <c r="J2162" s="38"/>
      <c r="K2162" s="38"/>
      <c r="L2162" s="39"/>
      <c r="M2162" s="14" t="s">
        <v>8704</v>
      </c>
      <c r="N2162" s="36" t="s">
        <v>158</v>
      </c>
      <c r="O2162" s="40"/>
    </row>
    <row r="2163" spans="1:15" ht="15.75" customHeight="1">
      <c r="A2163" s="14" t="s">
        <v>7839</v>
      </c>
      <c r="B2163" s="36">
        <v>221</v>
      </c>
      <c r="C2163" s="41" t="s">
        <v>8705</v>
      </c>
      <c r="D2163" s="14" t="s">
        <v>8706</v>
      </c>
      <c r="E2163" s="14" t="s">
        <v>8707</v>
      </c>
      <c r="F2163" s="14">
        <v>-2.4375390000000001</v>
      </c>
      <c r="G2163" s="14">
        <v>50.706114999999997</v>
      </c>
      <c r="H2163" s="38"/>
      <c r="I2163" s="38"/>
      <c r="J2163" s="38"/>
      <c r="K2163" s="38"/>
      <c r="L2163" s="39"/>
      <c r="M2163" s="14" t="s">
        <v>8708</v>
      </c>
      <c r="N2163" s="36">
        <v>349124</v>
      </c>
      <c r="O2163" s="40"/>
    </row>
    <row r="2164" spans="1:15" ht="15.75" customHeight="1">
      <c r="A2164" s="14" t="s">
        <v>7839</v>
      </c>
      <c r="B2164" s="36">
        <v>222</v>
      </c>
      <c r="C2164" s="41" t="s">
        <v>8709</v>
      </c>
      <c r="D2164" s="14" t="s">
        <v>8710</v>
      </c>
      <c r="E2164" s="14" t="s">
        <v>8711</v>
      </c>
      <c r="F2164" s="14">
        <v>-2.4432119999999999</v>
      </c>
      <c r="G2164" s="14">
        <v>50.706992</v>
      </c>
      <c r="H2164" s="38"/>
      <c r="I2164" s="38"/>
      <c r="J2164" s="38"/>
      <c r="K2164" s="38"/>
      <c r="L2164" s="39"/>
      <c r="M2164" s="14" t="s">
        <v>8712</v>
      </c>
      <c r="N2164" s="36">
        <v>349122</v>
      </c>
      <c r="O2164" s="40"/>
    </row>
    <row r="2165" spans="1:15" ht="15.75" customHeight="1">
      <c r="A2165" s="14" t="s">
        <v>7839</v>
      </c>
      <c r="B2165" s="36">
        <v>223</v>
      </c>
      <c r="C2165" s="41" t="s">
        <v>8713</v>
      </c>
      <c r="D2165" s="14" t="s">
        <v>8714</v>
      </c>
      <c r="E2165" s="14" t="s">
        <v>8715</v>
      </c>
      <c r="F2165" s="14">
        <v>-2.4489359999999998</v>
      </c>
      <c r="G2165" s="14">
        <v>50.713265</v>
      </c>
      <c r="H2165" s="38"/>
      <c r="I2165" s="38"/>
      <c r="J2165" s="38"/>
      <c r="K2165" s="38"/>
      <c r="L2165" s="39"/>
      <c r="M2165" s="14" t="s">
        <v>8716</v>
      </c>
      <c r="N2165" s="36">
        <v>348847</v>
      </c>
      <c r="O2165" s="40"/>
    </row>
    <row r="2166" spans="1:15" ht="15.75" customHeight="1">
      <c r="A2166" s="14" t="s">
        <v>7839</v>
      </c>
      <c r="B2166" s="36">
        <v>224</v>
      </c>
      <c r="C2166" s="41" t="s">
        <v>8717</v>
      </c>
      <c r="D2166" s="14" t="s">
        <v>8718</v>
      </c>
      <c r="E2166" s="14" t="s">
        <v>8719</v>
      </c>
      <c r="F2166" s="14">
        <v>-2.4107509999999999</v>
      </c>
      <c r="G2166" s="14">
        <v>50.719701000000001</v>
      </c>
      <c r="H2166" s="38"/>
      <c r="I2166" s="38"/>
      <c r="J2166" s="38"/>
      <c r="K2166" s="38"/>
      <c r="L2166" s="39"/>
      <c r="M2166" s="14" t="s">
        <v>8720</v>
      </c>
      <c r="N2166" s="36" t="s">
        <v>158</v>
      </c>
      <c r="O2166" s="40"/>
    </row>
    <row r="2167" spans="1:15" ht="15.75" customHeight="1">
      <c r="A2167" s="14" t="s">
        <v>7839</v>
      </c>
      <c r="B2167" s="36">
        <v>225</v>
      </c>
      <c r="C2167" s="41" t="s">
        <v>8721</v>
      </c>
      <c r="D2167" s="14" t="s">
        <v>8722</v>
      </c>
      <c r="E2167" s="14" t="s">
        <v>8723</v>
      </c>
      <c r="F2167" s="14">
        <v>-2.409373</v>
      </c>
      <c r="G2167" s="14">
        <v>50.724201999999998</v>
      </c>
      <c r="H2167" s="38"/>
      <c r="I2167" s="38"/>
      <c r="J2167" s="38"/>
      <c r="K2167" s="38"/>
      <c r="L2167" s="39"/>
      <c r="M2167" s="14" t="s">
        <v>8724</v>
      </c>
      <c r="N2167" s="36">
        <v>348909</v>
      </c>
      <c r="O2167" s="40"/>
    </row>
    <row r="2168" spans="1:15" ht="15.75" customHeight="1">
      <c r="A2168" s="14" t="s">
        <v>7839</v>
      </c>
      <c r="B2168" s="36">
        <v>226</v>
      </c>
      <c r="C2168" s="41" t="s">
        <v>8725</v>
      </c>
      <c r="D2168" s="14" t="s">
        <v>8726</v>
      </c>
      <c r="E2168" s="14" t="s">
        <v>8727</v>
      </c>
      <c r="F2168" s="14">
        <v>-2.4986600000000001</v>
      </c>
      <c r="G2168" s="14">
        <v>50.727452</v>
      </c>
      <c r="H2168" s="38"/>
      <c r="I2168" s="38"/>
      <c r="J2168" s="38"/>
      <c r="K2168" s="38"/>
      <c r="L2168" s="39"/>
      <c r="M2168" s="14" t="s">
        <v>8728</v>
      </c>
      <c r="N2168" s="36">
        <v>348650</v>
      </c>
      <c r="O2168" s="40"/>
    </row>
    <row r="2169" spans="1:15" ht="15.75" customHeight="1">
      <c r="A2169" s="14" t="s">
        <v>7839</v>
      </c>
      <c r="B2169" s="36">
        <v>227</v>
      </c>
      <c r="C2169" s="41" t="s">
        <v>8729</v>
      </c>
      <c r="D2169" s="14" t="s">
        <v>8730</v>
      </c>
      <c r="E2169" s="14" t="s">
        <v>8731</v>
      </c>
      <c r="F2169" s="14">
        <v>-2.4023750000000001</v>
      </c>
      <c r="G2169" s="14">
        <v>50.734119</v>
      </c>
      <c r="H2169" s="38"/>
      <c r="I2169" s="38"/>
      <c r="J2169" s="38"/>
      <c r="K2169" s="38"/>
      <c r="L2169" s="39"/>
      <c r="M2169" s="14" t="s">
        <v>8732</v>
      </c>
      <c r="N2169" s="36">
        <v>348903</v>
      </c>
      <c r="O2169" s="40"/>
    </row>
    <row r="2170" spans="1:15" ht="15.75" customHeight="1">
      <c r="A2170" s="14" t="s">
        <v>7839</v>
      </c>
      <c r="B2170" s="36">
        <v>228</v>
      </c>
      <c r="C2170" s="41" t="s">
        <v>8733</v>
      </c>
      <c r="D2170" s="14" t="s">
        <v>8734</v>
      </c>
      <c r="E2170" s="14"/>
      <c r="F2170" s="14" t="s">
        <v>158</v>
      </c>
      <c r="G2170" s="14" t="s">
        <v>158</v>
      </c>
      <c r="H2170" s="42" t="s">
        <v>8205</v>
      </c>
      <c r="I2170" s="38"/>
      <c r="J2170" s="38"/>
      <c r="K2170" s="42" t="s">
        <v>8735</v>
      </c>
      <c r="L2170" s="39"/>
      <c r="M2170" s="14" t="s">
        <v>8736</v>
      </c>
      <c r="N2170" s="36" t="s">
        <v>158</v>
      </c>
      <c r="O2170" s="35" t="s">
        <v>8737</v>
      </c>
    </row>
    <row r="2171" spans="1:15" ht="15.75" customHeight="1">
      <c r="A2171" s="14" t="s">
        <v>7839</v>
      </c>
      <c r="B2171" s="36">
        <v>229</v>
      </c>
      <c r="C2171" s="41" t="s">
        <v>8738</v>
      </c>
      <c r="D2171" s="14" t="s">
        <v>8739</v>
      </c>
      <c r="E2171" s="14" t="s">
        <v>8740</v>
      </c>
      <c r="F2171" s="14">
        <v>-1.9631149999999999</v>
      </c>
      <c r="G2171" s="14">
        <v>50.723117999999999</v>
      </c>
      <c r="H2171" s="38"/>
      <c r="I2171" s="38"/>
      <c r="J2171" s="38"/>
      <c r="K2171" s="38"/>
      <c r="L2171" s="39"/>
      <c r="M2171" s="14" t="s">
        <v>8741</v>
      </c>
      <c r="N2171" s="36">
        <v>346958</v>
      </c>
      <c r="O2171" s="40"/>
    </row>
    <row r="2172" spans="1:15" ht="15.75" customHeight="1">
      <c r="A2172" s="14" t="s">
        <v>7839</v>
      </c>
      <c r="B2172" s="36">
        <v>230</v>
      </c>
      <c r="C2172" s="41" t="s">
        <v>8742</v>
      </c>
      <c r="D2172" s="14" t="s">
        <v>8743</v>
      </c>
      <c r="E2172" s="14" t="s">
        <v>157</v>
      </c>
      <c r="F2172" s="14" t="s">
        <v>158</v>
      </c>
      <c r="G2172" s="14" t="s">
        <v>158</v>
      </c>
      <c r="H2172" s="42" t="s">
        <v>8205</v>
      </c>
      <c r="I2172" s="42"/>
      <c r="J2172" s="42" t="s">
        <v>8744</v>
      </c>
      <c r="K2172" s="38"/>
      <c r="L2172" s="39"/>
      <c r="M2172" s="14" t="s">
        <v>8745</v>
      </c>
      <c r="N2172" s="36">
        <v>346975</v>
      </c>
      <c r="O2172" s="35" t="s">
        <v>8746</v>
      </c>
    </row>
    <row r="2173" spans="1:15" ht="15.75" customHeight="1">
      <c r="A2173" s="14" t="s">
        <v>7839</v>
      </c>
      <c r="B2173" s="36">
        <v>231</v>
      </c>
      <c r="C2173" s="41" t="s">
        <v>8747</v>
      </c>
      <c r="D2173" s="14" t="s">
        <v>8748</v>
      </c>
      <c r="E2173" s="14" t="s">
        <v>8749</v>
      </c>
      <c r="F2173" s="14" t="s">
        <v>158</v>
      </c>
      <c r="G2173" s="14" t="s">
        <v>158</v>
      </c>
      <c r="H2173" s="42" t="s">
        <v>8205</v>
      </c>
      <c r="I2173" s="38"/>
      <c r="J2173" s="42" t="s">
        <v>8750</v>
      </c>
      <c r="K2173" s="38"/>
      <c r="L2173" s="39"/>
      <c r="M2173" s="14" t="s">
        <v>8751</v>
      </c>
      <c r="N2173" s="36">
        <v>347000</v>
      </c>
      <c r="O2173" s="40"/>
    </row>
    <row r="2174" spans="1:15" ht="15.75" customHeight="1">
      <c r="A2174" s="14" t="s">
        <v>7839</v>
      </c>
      <c r="B2174" s="36">
        <v>232</v>
      </c>
      <c r="C2174" s="41" t="s">
        <v>8752</v>
      </c>
      <c r="D2174" s="14" t="s">
        <v>8753</v>
      </c>
      <c r="E2174" s="14" t="s">
        <v>245</v>
      </c>
      <c r="F2174" s="14" t="s">
        <v>158</v>
      </c>
      <c r="G2174" s="14" t="s">
        <v>158</v>
      </c>
      <c r="H2174" s="42" t="s">
        <v>8205</v>
      </c>
      <c r="I2174" s="38"/>
      <c r="J2174" s="42" t="s">
        <v>8754</v>
      </c>
      <c r="K2174" s="38"/>
      <c r="L2174" s="39"/>
      <c r="M2174" s="14" t="s">
        <v>8755</v>
      </c>
      <c r="N2174" s="36">
        <v>346950</v>
      </c>
      <c r="O2174" s="40"/>
    </row>
    <row r="2175" spans="1:15" ht="15.75" customHeight="1">
      <c r="A2175" s="14" t="s">
        <v>7839</v>
      </c>
      <c r="B2175" s="36">
        <v>233</v>
      </c>
      <c r="C2175" s="41" t="s">
        <v>8756</v>
      </c>
      <c r="D2175" s="14" t="s">
        <v>8757</v>
      </c>
      <c r="E2175" s="14" t="s">
        <v>157</v>
      </c>
      <c r="F2175" s="14" t="s">
        <v>158</v>
      </c>
      <c r="G2175" s="14" t="s">
        <v>158</v>
      </c>
      <c r="H2175" s="42" t="s">
        <v>8205</v>
      </c>
      <c r="I2175" s="38"/>
      <c r="J2175" s="42" t="s">
        <v>8758</v>
      </c>
      <c r="K2175" s="38"/>
      <c r="L2175" s="39"/>
      <c r="M2175" s="14" t="s">
        <v>8759</v>
      </c>
      <c r="N2175" s="36">
        <v>348815</v>
      </c>
      <c r="O2175" s="35" t="s">
        <v>8760</v>
      </c>
    </row>
    <row r="2176" spans="1:15" ht="15.75" customHeight="1">
      <c r="A2176" s="14" t="s">
        <v>7839</v>
      </c>
      <c r="B2176" s="36">
        <v>234</v>
      </c>
      <c r="C2176" s="41" t="s">
        <v>8761</v>
      </c>
      <c r="D2176" s="14" t="s">
        <v>8762</v>
      </c>
      <c r="E2176" s="14" t="s">
        <v>8763</v>
      </c>
      <c r="F2176" s="14">
        <v>-1.91635</v>
      </c>
      <c r="G2176" s="14">
        <v>50.731186999999998</v>
      </c>
      <c r="H2176" s="38"/>
      <c r="I2176" s="38"/>
      <c r="J2176" s="38"/>
      <c r="K2176" s="38"/>
      <c r="L2176" s="39"/>
      <c r="M2176" s="14" t="s">
        <v>8764</v>
      </c>
      <c r="N2176" s="36">
        <v>346876</v>
      </c>
      <c r="O2176" s="40"/>
    </row>
    <row r="2177" spans="1:15" ht="15.75" customHeight="1">
      <c r="A2177" s="14" t="s">
        <v>7839</v>
      </c>
      <c r="B2177" s="36">
        <v>235</v>
      </c>
      <c r="C2177" s="41" t="s">
        <v>8765</v>
      </c>
      <c r="D2177" s="14" t="s">
        <v>147</v>
      </c>
      <c r="E2177" s="14" t="s">
        <v>8766</v>
      </c>
      <c r="F2177" s="14">
        <v>-1.937573</v>
      </c>
      <c r="G2177" s="14">
        <v>50.754581000000002</v>
      </c>
      <c r="H2177" s="42" t="s">
        <v>8205</v>
      </c>
      <c r="I2177" s="38"/>
      <c r="J2177" s="38"/>
      <c r="K2177" s="38"/>
      <c r="L2177" s="114" t="s">
        <v>29559</v>
      </c>
      <c r="M2177" s="14" t="s">
        <v>8767</v>
      </c>
      <c r="N2177" s="36">
        <v>346847</v>
      </c>
      <c r="O2177" s="65" t="s">
        <v>8768</v>
      </c>
    </row>
    <row r="2178" spans="1:15" ht="15.75" customHeight="1">
      <c r="A2178" s="14" t="s">
        <v>7839</v>
      </c>
      <c r="B2178" s="36">
        <v>236</v>
      </c>
      <c r="C2178" s="41" t="s">
        <v>8769</v>
      </c>
      <c r="D2178" s="14" t="s">
        <v>8770</v>
      </c>
      <c r="E2178" s="14" t="s">
        <v>157</v>
      </c>
      <c r="F2178" s="14" t="s">
        <v>158</v>
      </c>
      <c r="G2178" s="14" t="s">
        <v>158</v>
      </c>
      <c r="H2178" s="42" t="s">
        <v>8205</v>
      </c>
      <c r="I2178" s="38"/>
      <c r="J2178" s="38"/>
      <c r="K2178" s="42" t="s">
        <v>8771</v>
      </c>
      <c r="L2178" s="39"/>
      <c r="M2178" s="14" t="s">
        <v>8772</v>
      </c>
      <c r="N2178" s="36">
        <v>347235</v>
      </c>
      <c r="O2178" s="60"/>
    </row>
    <row r="2179" spans="1:15" ht="15.75" customHeight="1">
      <c r="A2179" s="14" t="s">
        <v>7839</v>
      </c>
      <c r="B2179" s="36">
        <v>237</v>
      </c>
      <c r="C2179" s="41" t="s">
        <v>8773</v>
      </c>
      <c r="D2179" s="14" t="s">
        <v>147</v>
      </c>
      <c r="E2179" s="14" t="s">
        <v>8774</v>
      </c>
      <c r="F2179" s="14">
        <v>-2.9463539999999999</v>
      </c>
      <c r="G2179" s="14">
        <v>50.726475000000001</v>
      </c>
      <c r="H2179" s="42" t="s">
        <v>8205</v>
      </c>
      <c r="I2179" s="38"/>
      <c r="J2179" s="38"/>
      <c r="K2179" s="38"/>
      <c r="L2179" s="43" t="s">
        <v>8775</v>
      </c>
      <c r="M2179" s="14" t="s">
        <v>8776</v>
      </c>
      <c r="N2179" s="36">
        <v>351931</v>
      </c>
      <c r="O2179" s="40"/>
    </row>
    <row r="2180" spans="1:15" ht="15.75" customHeight="1">
      <c r="A2180" s="14" t="s">
        <v>7839</v>
      </c>
      <c r="B2180" s="36">
        <v>238</v>
      </c>
      <c r="C2180" s="41" t="s">
        <v>8777</v>
      </c>
      <c r="D2180" s="14" t="s">
        <v>8778</v>
      </c>
      <c r="E2180" s="14" t="s">
        <v>8779</v>
      </c>
      <c r="F2180" s="14">
        <v>-2.935022</v>
      </c>
      <c r="G2180" s="14">
        <v>50.726567000000003</v>
      </c>
      <c r="H2180" s="38"/>
      <c r="I2180" s="38"/>
      <c r="J2180" s="38"/>
      <c r="K2180" s="38"/>
      <c r="L2180" s="39"/>
      <c r="M2180" s="14" t="s">
        <v>8780</v>
      </c>
      <c r="N2180" s="36">
        <v>351917</v>
      </c>
      <c r="O2180" s="40"/>
    </row>
    <row r="2181" spans="1:15" ht="15.75" customHeight="1">
      <c r="A2181" s="14" t="s">
        <v>7839</v>
      </c>
      <c r="B2181" s="36">
        <v>239</v>
      </c>
      <c r="C2181" s="41" t="s">
        <v>8781</v>
      </c>
      <c r="D2181" s="14" t="s">
        <v>8782</v>
      </c>
      <c r="E2181" s="14"/>
      <c r="F2181" s="14" t="s">
        <v>158</v>
      </c>
      <c r="G2181" s="14" t="s">
        <v>158</v>
      </c>
      <c r="H2181" s="42" t="s">
        <v>8205</v>
      </c>
      <c r="I2181" s="38"/>
      <c r="J2181" s="38"/>
      <c r="K2181" s="42" t="s">
        <v>8783</v>
      </c>
      <c r="L2181" s="39"/>
      <c r="M2181" s="14" t="s">
        <v>8784</v>
      </c>
      <c r="N2181" s="36" t="s">
        <v>158</v>
      </c>
      <c r="O2181" s="51" t="s">
        <v>8785</v>
      </c>
    </row>
    <row r="2182" spans="1:15" ht="15.75" customHeight="1">
      <c r="A2182" s="14" t="s">
        <v>7839</v>
      </c>
      <c r="B2182" s="36">
        <v>240</v>
      </c>
      <c r="C2182" s="41" t="s">
        <v>8786</v>
      </c>
      <c r="D2182" s="14" t="s">
        <v>8787</v>
      </c>
      <c r="E2182" s="14"/>
      <c r="F2182" s="14" t="s">
        <v>158</v>
      </c>
      <c r="G2182" s="14" t="s">
        <v>158</v>
      </c>
      <c r="H2182" s="42" t="s">
        <v>8205</v>
      </c>
      <c r="I2182" s="38"/>
      <c r="J2182" s="38"/>
      <c r="K2182" s="42" t="s">
        <v>8788</v>
      </c>
      <c r="L2182" s="43" t="s">
        <v>8789</v>
      </c>
      <c r="M2182" s="14" t="s">
        <v>8790</v>
      </c>
      <c r="N2182" s="36" t="s">
        <v>158</v>
      </c>
      <c r="O2182" s="35" t="s">
        <v>8791</v>
      </c>
    </row>
    <row r="2183" spans="1:15" ht="15.75" customHeight="1">
      <c r="A2183" s="14" t="s">
        <v>7839</v>
      </c>
      <c r="B2183" s="36">
        <v>241</v>
      </c>
      <c r="C2183" s="41" t="s">
        <v>8792</v>
      </c>
      <c r="D2183" s="14" t="s">
        <v>147</v>
      </c>
      <c r="E2183" s="14" t="s">
        <v>8793</v>
      </c>
      <c r="F2183" s="14">
        <v>-2.7467950000000001</v>
      </c>
      <c r="G2183" s="14">
        <v>50.739615000000001</v>
      </c>
      <c r="H2183" s="42" t="s">
        <v>8205</v>
      </c>
      <c r="I2183" s="38"/>
      <c r="J2183" s="38"/>
      <c r="K2183" s="38"/>
      <c r="L2183" s="43" t="s">
        <v>8794</v>
      </c>
      <c r="M2183" s="14" t="s">
        <v>8795</v>
      </c>
      <c r="N2183" s="36">
        <v>351571</v>
      </c>
      <c r="O2183" s="35" t="s">
        <v>8796</v>
      </c>
    </row>
    <row r="2184" spans="1:15" ht="15.75" customHeight="1">
      <c r="A2184" s="14" t="s">
        <v>7839</v>
      </c>
      <c r="B2184" s="36">
        <v>242</v>
      </c>
      <c r="C2184" s="41" t="s">
        <v>8797</v>
      </c>
      <c r="D2184" s="14" t="s">
        <v>8798</v>
      </c>
      <c r="E2184" s="14" t="s">
        <v>157</v>
      </c>
      <c r="F2184" s="14" t="s">
        <v>158</v>
      </c>
      <c r="G2184" s="14" t="s">
        <v>158</v>
      </c>
      <c r="H2184" s="42" t="s">
        <v>8205</v>
      </c>
      <c r="I2184" s="38"/>
      <c r="J2184" s="42" t="s">
        <v>8799</v>
      </c>
      <c r="K2184" s="38"/>
      <c r="L2184" s="39"/>
      <c r="M2184" s="14" t="s">
        <v>8800</v>
      </c>
      <c r="N2184" s="36">
        <v>351673</v>
      </c>
      <c r="O2184" s="40"/>
    </row>
    <row r="2185" spans="1:15" ht="15.75" customHeight="1">
      <c r="A2185" s="14" t="s">
        <v>7839</v>
      </c>
      <c r="B2185" s="36">
        <v>243</v>
      </c>
      <c r="C2185" s="41" t="s">
        <v>8801</v>
      </c>
      <c r="D2185" s="14" t="s">
        <v>8802</v>
      </c>
      <c r="E2185" s="14" t="s">
        <v>8803</v>
      </c>
      <c r="F2185" s="14">
        <v>-2.8546849999999999</v>
      </c>
      <c r="G2185" s="14">
        <v>50.749665</v>
      </c>
      <c r="H2185" s="38"/>
      <c r="I2185" s="38"/>
      <c r="J2185" s="38"/>
      <c r="K2185" s="38"/>
      <c r="L2185" s="39"/>
      <c r="M2185" s="14" t="s">
        <v>8802</v>
      </c>
      <c r="N2185" s="36">
        <v>351804</v>
      </c>
      <c r="O2185" s="40"/>
    </row>
    <row r="2186" spans="1:15" ht="15.75" customHeight="1">
      <c r="A2186" s="14" t="s">
        <v>7839</v>
      </c>
      <c r="B2186" s="36">
        <v>244</v>
      </c>
      <c r="C2186" s="41" t="s">
        <v>8804</v>
      </c>
      <c r="D2186" s="14" t="s">
        <v>8805</v>
      </c>
      <c r="E2186" s="14" t="s">
        <v>8806</v>
      </c>
      <c r="F2186" s="14">
        <v>-2.89784</v>
      </c>
      <c r="G2186" s="14">
        <v>50.782614000000002</v>
      </c>
      <c r="H2186" s="38"/>
      <c r="I2186" s="38"/>
      <c r="J2186" s="38"/>
      <c r="K2186" s="38"/>
      <c r="L2186" s="39"/>
      <c r="M2186" s="14" t="s">
        <v>8807</v>
      </c>
      <c r="N2186" s="36" t="s">
        <v>158</v>
      </c>
      <c r="O2186" s="40"/>
    </row>
    <row r="2187" spans="1:15" ht="15.75" customHeight="1">
      <c r="A2187" s="14" t="s">
        <v>8808</v>
      </c>
      <c r="B2187" s="36">
        <v>3</v>
      </c>
      <c r="C2187" s="41" t="s">
        <v>8809</v>
      </c>
      <c r="D2187" s="14" t="s">
        <v>8810</v>
      </c>
      <c r="E2187" s="14"/>
      <c r="F2187" s="14" t="s">
        <v>158</v>
      </c>
      <c r="G2187" s="14" t="s">
        <v>158</v>
      </c>
      <c r="H2187" s="44" t="s">
        <v>1312</v>
      </c>
      <c r="I2187" s="38"/>
      <c r="J2187" s="38"/>
      <c r="K2187" s="38"/>
      <c r="L2187" s="39"/>
      <c r="M2187" s="14" t="s">
        <v>8811</v>
      </c>
      <c r="N2187" s="36" t="s">
        <v>158</v>
      </c>
      <c r="O2187" s="51" t="s">
        <v>8812</v>
      </c>
    </row>
    <row r="2188" spans="1:15" ht="15.75" customHeight="1">
      <c r="A2188" s="14" t="s">
        <v>8808</v>
      </c>
      <c r="B2188" s="36">
        <v>6</v>
      </c>
      <c r="C2188" s="41" t="s">
        <v>8813</v>
      </c>
      <c r="D2188" s="14" t="s">
        <v>8814</v>
      </c>
      <c r="E2188" s="14" t="s">
        <v>8815</v>
      </c>
      <c r="F2188" s="14">
        <v>-2.1770740000000002</v>
      </c>
      <c r="G2188" s="14">
        <v>50.734679</v>
      </c>
      <c r="H2188" s="38"/>
      <c r="I2188" s="38"/>
      <c r="J2188" s="38"/>
      <c r="K2188" s="38"/>
      <c r="L2188" s="39"/>
      <c r="M2188" s="14" t="s">
        <v>8816</v>
      </c>
      <c r="N2188" s="36">
        <v>347110</v>
      </c>
      <c r="O2188" s="40"/>
    </row>
    <row r="2189" spans="1:15" ht="15.75" customHeight="1">
      <c r="A2189" s="14" t="s">
        <v>8808</v>
      </c>
      <c r="B2189" s="36">
        <v>7</v>
      </c>
      <c r="C2189" s="41" t="s">
        <v>8817</v>
      </c>
      <c r="D2189" s="14" t="s">
        <v>8818</v>
      </c>
      <c r="E2189" s="14" t="s">
        <v>157</v>
      </c>
      <c r="F2189" s="14" t="s">
        <v>158</v>
      </c>
      <c r="G2189" s="14" t="s">
        <v>158</v>
      </c>
      <c r="H2189" s="49" t="s">
        <v>34</v>
      </c>
      <c r="I2189" s="38"/>
      <c r="J2189" s="49" t="s">
        <v>8819</v>
      </c>
      <c r="K2189" s="49"/>
      <c r="L2189" s="39"/>
      <c r="M2189" s="14" t="s">
        <v>376</v>
      </c>
      <c r="N2189" s="36" t="s">
        <v>376</v>
      </c>
      <c r="O2189" s="66" t="s">
        <v>8820</v>
      </c>
    </row>
    <row r="2190" spans="1:15" ht="15.75" customHeight="1">
      <c r="A2190" s="14" t="s">
        <v>8808</v>
      </c>
      <c r="B2190" s="36">
        <v>8</v>
      </c>
      <c r="C2190" s="41" t="s">
        <v>8821</v>
      </c>
      <c r="D2190" s="14" t="s">
        <v>8822</v>
      </c>
      <c r="E2190" s="14" t="s">
        <v>157</v>
      </c>
      <c r="F2190" s="14" t="s">
        <v>158</v>
      </c>
      <c r="G2190" s="14" t="s">
        <v>158</v>
      </c>
      <c r="H2190" s="49" t="s">
        <v>34</v>
      </c>
      <c r="I2190" s="38"/>
      <c r="J2190" s="49" t="s">
        <v>8823</v>
      </c>
      <c r="K2190" s="49"/>
      <c r="L2190" s="39"/>
      <c r="M2190" s="14" t="s">
        <v>8824</v>
      </c>
      <c r="N2190" s="36">
        <v>347695</v>
      </c>
      <c r="O2190" s="40"/>
    </row>
    <row r="2191" spans="1:15" ht="15.75" customHeight="1">
      <c r="A2191" s="14" t="s">
        <v>8808</v>
      </c>
      <c r="B2191" s="36">
        <v>9</v>
      </c>
      <c r="C2191" s="41" t="s">
        <v>8825</v>
      </c>
      <c r="D2191" s="14" t="s">
        <v>8826</v>
      </c>
      <c r="E2191" s="14" t="s">
        <v>8827</v>
      </c>
      <c r="F2191" s="14">
        <v>-2.3429669999999998</v>
      </c>
      <c r="G2191" s="14">
        <v>50.748697</v>
      </c>
      <c r="H2191" s="38"/>
      <c r="I2191" s="38"/>
      <c r="J2191" s="38"/>
      <c r="K2191" s="38"/>
      <c r="L2191" s="39"/>
      <c r="M2191" s="14" t="s">
        <v>8826</v>
      </c>
      <c r="N2191" s="36">
        <v>347530</v>
      </c>
      <c r="O2191" s="40"/>
    </row>
    <row r="2192" spans="1:15" ht="15.75" customHeight="1">
      <c r="A2192" s="14" t="s">
        <v>8808</v>
      </c>
      <c r="B2192" s="36">
        <v>10</v>
      </c>
      <c r="C2192" s="41" t="s">
        <v>8828</v>
      </c>
      <c r="D2192" s="14" t="s">
        <v>8829</v>
      </c>
      <c r="E2192" s="14" t="s">
        <v>8830</v>
      </c>
      <c r="F2192" s="14">
        <v>-2.2196769999999999</v>
      </c>
      <c r="G2192" s="14">
        <v>50.754390000000001</v>
      </c>
      <c r="H2192" s="38"/>
      <c r="I2192" s="38"/>
      <c r="J2192" s="38"/>
      <c r="K2192" s="38"/>
      <c r="L2192" s="39"/>
      <c r="M2192" s="14" t="s">
        <v>8831</v>
      </c>
      <c r="N2192" s="36">
        <v>347903</v>
      </c>
      <c r="O2192" s="40"/>
    </row>
    <row r="2193" spans="1:15" ht="15.75" customHeight="1">
      <c r="A2193" s="14" t="s">
        <v>8808</v>
      </c>
      <c r="B2193" s="36">
        <v>11</v>
      </c>
      <c r="C2193" s="41" t="s">
        <v>8832</v>
      </c>
      <c r="D2193" s="14" t="s">
        <v>8833</v>
      </c>
      <c r="E2193" s="14" t="s">
        <v>8834</v>
      </c>
      <c r="F2193" s="14">
        <v>-2.089264</v>
      </c>
      <c r="G2193" s="14">
        <v>50.758159999999997</v>
      </c>
      <c r="H2193" s="38"/>
      <c r="I2193" s="38"/>
      <c r="J2193" s="38"/>
      <c r="K2193" s="38"/>
      <c r="L2193" s="39"/>
      <c r="M2193" s="14" t="s">
        <v>8835</v>
      </c>
      <c r="N2193" s="36">
        <v>347180</v>
      </c>
      <c r="O2193" s="40"/>
    </row>
    <row r="2194" spans="1:15" ht="15.75" customHeight="1">
      <c r="A2194" s="14" t="s">
        <v>8808</v>
      </c>
      <c r="B2194" s="36">
        <v>12</v>
      </c>
      <c r="C2194" s="41" t="s">
        <v>8836</v>
      </c>
      <c r="D2194" s="14" t="s">
        <v>8837</v>
      </c>
      <c r="E2194" s="14" t="s">
        <v>8838</v>
      </c>
      <c r="F2194" s="14">
        <v>-2.603844</v>
      </c>
      <c r="G2194" s="14">
        <v>50.753931999999999</v>
      </c>
      <c r="H2194" s="38"/>
      <c r="I2194" s="38"/>
      <c r="J2194" s="38"/>
      <c r="K2194" s="38"/>
      <c r="L2194" s="39"/>
      <c r="M2194" s="14" t="s">
        <v>8839</v>
      </c>
      <c r="N2194" s="36">
        <v>348392</v>
      </c>
      <c r="O2194" s="40"/>
    </row>
    <row r="2195" spans="1:15" ht="15.75" customHeight="1">
      <c r="A2195" s="14" t="s">
        <v>8808</v>
      </c>
      <c r="B2195" s="36">
        <v>13</v>
      </c>
      <c r="C2195" s="41" t="s">
        <v>8840</v>
      </c>
      <c r="D2195" s="14" t="s">
        <v>8841</v>
      </c>
      <c r="E2195" s="14" t="s">
        <v>157</v>
      </c>
      <c r="F2195" s="14" t="s">
        <v>158</v>
      </c>
      <c r="G2195" s="14" t="s">
        <v>158</v>
      </c>
      <c r="H2195" s="42" t="s">
        <v>61</v>
      </c>
      <c r="I2195" s="38"/>
      <c r="J2195" s="42" t="s">
        <v>8842</v>
      </c>
      <c r="K2195" s="38"/>
      <c r="L2195" s="39"/>
      <c r="M2195" s="14" t="s">
        <v>8843</v>
      </c>
      <c r="N2195" s="36" t="s">
        <v>158</v>
      </c>
      <c r="O2195" s="35" t="s">
        <v>8844</v>
      </c>
    </row>
    <row r="2196" spans="1:15" ht="15.75" customHeight="1">
      <c r="A2196" s="14" t="s">
        <v>8808</v>
      </c>
      <c r="B2196" s="36">
        <v>14</v>
      </c>
      <c r="C2196" s="41" t="s">
        <v>8845</v>
      </c>
      <c r="D2196" s="14" t="s">
        <v>147</v>
      </c>
      <c r="E2196" s="14" t="s">
        <v>8846</v>
      </c>
      <c r="F2196" s="14">
        <v>-2.2753860000000001</v>
      </c>
      <c r="G2196" s="14">
        <v>50.826213000000003</v>
      </c>
      <c r="H2196" s="42" t="s">
        <v>61</v>
      </c>
      <c r="I2196" s="38"/>
      <c r="J2196" s="38"/>
      <c r="K2196" s="38"/>
      <c r="L2196" s="43" t="s">
        <v>8847</v>
      </c>
      <c r="M2196" s="14" t="s">
        <v>8848</v>
      </c>
      <c r="N2196" s="36">
        <v>347766</v>
      </c>
      <c r="O2196" s="40"/>
    </row>
    <row r="2197" spans="1:15" ht="15.75" customHeight="1">
      <c r="A2197" s="14" t="s">
        <v>8808</v>
      </c>
      <c r="B2197" s="36">
        <v>15</v>
      </c>
      <c r="C2197" s="41" t="s">
        <v>8849</v>
      </c>
      <c r="D2197" s="14" t="s">
        <v>147</v>
      </c>
      <c r="E2197" s="14" t="s">
        <v>8850</v>
      </c>
      <c r="F2197" s="14">
        <v>-2.7365179999999998</v>
      </c>
      <c r="G2197" s="14">
        <v>50.807125999999997</v>
      </c>
      <c r="H2197" s="42" t="s">
        <v>61</v>
      </c>
      <c r="I2197" s="38"/>
      <c r="J2197" s="38"/>
      <c r="K2197" s="38"/>
      <c r="L2197" s="43" t="s">
        <v>8851</v>
      </c>
      <c r="M2197" s="14" t="s">
        <v>8852</v>
      </c>
      <c r="N2197" s="36">
        <v>351190</v>
      </c>
      <c r="O2197" s="40"/>
    </row>
    <row r="2198" spans="1:15" ht="15.75" customHeight="1">
      <c r="A2198" s="14" t="s">
        <v>8808</v>
      </c>
      <c r="B2198" s="36">
        <v>16</v>
      </c>
      <c r="C2198" s="41" t="s">
        <v>8853</v>
      </c>
      <c r="D2198" s="14" t="s">
        <v>8854</v>
      </c>
      <c r="E2198" s="14" t="s">
        <v>8855</v>
      </c>
      <c r="F2198" s="14">
        <v>-2.4855999999999998</v>
      </c>
      <c r="G2198" s="14">
        <v>50.834519</v>
      </c>
      <c r="H2198" s="38"/>
      <c r="I2198" s="38"/>
      <c r="J2198" s="38"/>
      <c r="K2198" s="38"/>
      <c r="L2198" s="39"/>
      <c r="M2198" s="14" t="s">
        <v>8854</v>
      </c>
      <c r="N2198" s="36">
        <v>348864</v>
      </c>
      <c r="O2198" s="40"/>
    </row>
    <row r="2199" spans="1:15" ht="15.75" customHeight="1">
      <c r="A2199" s="14" t="s">
        <v>8808</v>
      </c>
      <c r="B2199" s="36">
        <v>17</v>
      </c>
      <c r="C2199" s="41" t="s">
        <v>8856</v>
      </c>
      <c r="D2199" s="14" t="s">
        <v>8857</v>
      </c>
      <c r="E2199" s="14" t="s">
        <v>8858</v>
      </c>
      <c r="F2199" s="14">
        <v>-2.0835949999999999</v>
      </c>
      <c r="G2199" s="14">
        <v>50.759064000000002</v>
      </c>
      <c r="H2199" s="38"/>
      <c r="I2199" s="38"/>
      <c r="J2199" s="38"/>
      <c r="K2199" s="38"/>
      <c r="L2199" s="39"/>
      <c r="M2199" s="14" t="s">
        <v>8859</v>
      </c>
      <c r="N2199" s="36">
        <v>347178</v>
      </c>
      <c r="O2199" s="40"/>
    </row>
    <row r="2200" spans="1:15" ht="15.75" customHeight="1">
      <c r="A2200" s="14" t="s">
        <v>8808</v>
      </c>
      <c r="B2200" s="36">
        <v>18</v>
      </c>
      <c r="C2200" s="41" t="s">
        <v>8860</v>
      </c>
      <c r="D2200" s="14" t="s">
        <v>8861</v>
      </c>
      <c r="E2200" s="14" t="s">
        <v>8862</v>
      </c>
      <c r="F2200" s="14">
        <v>-1.995695</v>
      </c>
      <c r="G2200" s="14">
        <v>50.759093999999997</v>
      </c>
      <c r="H2200" s="38"/>
      <c r="I2200" s="38"/>
      <c r="J2200" s="38"/>
      <c r="K2200" s="38"/>
      <c r="L2200" s="39"/>
      <c r="M2200" s="14" t="s">
        <v>8863</v>
      </c>
      <c r="N2200" s="36">
        <v>345727</v>
      </c>
      <c r="O2200" s="40"/>
    </row>
    <row r="2201" spans="1:15" ht="15.75" customHeight="1">
      <c r="A2201" s="14" t="s">
        <v>8808</v>
      </c>
      <c r="B2201" s="36">
        <v>19</v>
      </c>
      <c r="C2201" s="41" t="s">
        <v>8864</v>
      </c>
      <c r="D2201" s="14" t="s">
        <v>8865</v>
      </c>
      <c r="E2201" s="14" t="s">
        <v>8866</v>
      </c>
      <c r="F2201" s="14">
        <v>-2.0353970000000001</v>
      </c>
      <c r="G2201" s="14">
        <v>50.766283000000001</v>
      </c>
      <c r="H2201" s="38"/>
      <c r="I2201" s="38"/>
      <c r="J2201" s="38"/>
      <c r="K2201" s="38"/>
      <c r="L2201" s="39"/>
      <c r="M2201" s="14" t="s">
        <v>8867</v>
      </c>
      <c r="N2201" s="36">
        <v>344948</v>
      </c>
      <c r="O2201" s="40"/>
    </row>
    <row r="2202" spans="1:15" ht="15.75" customHeight="1">
      <c r="A2202" s="14" t="s">
        <v>8808</v>
      </c>
      <c r="B2202" s="36">
        <v>20</v>
      </c>
      <c r="C2202" s="41" t="s">
        <v>8868</v>
      </c>
      <c r="D2202" s="14" t="s">
        <v>8869</v>
      </c>
      <c r="E2202" s="14" t="s">
        <v>8870</v>
      </c>
      <c r="F2202" s="14">
        <v>-2.0396649999999998</v>
      </c>
      <c r="G2202" s="14">
        <v>50.782468000000001</v>
      </c>
      <c r="H2202" s="38"/>
      <c r="I2202" s="38"/>
      <c r="J2202" s="38"/>
      <c r="K2202" s="38"/>
      <c r="L2202" s="39"/>
      <c r="M2202" s="14" t="s">
        <v>8871</v>
      </c>
      <c r="N2202" s="36">
        <v>344939</v>
      </c>
      <c r="O2202" s="40"/>
    </row>
    <row r="2203" spans="1:15" ht="15.75" customHeight="1">
      <c r="A2203" s="14" t="s">
        <v>8808</v>
      </c>
      <c r="B2203" s="36">
        <v>21</v>
      </c>
      <c r="C2203" s="41" t="s">
        <v>8872</v>
      </c>
      <c r="D2203" s="14" t="s">
        <v>8873</v>
      </c>
      <c r="E2203" s="14" t="s">
        <v>8874</v>
      </c>
      <c r="F2203" s="14">
        <v>-1.93045</v>
      </c>
      <c r="G2203" s="14">
        <v>50.777957999999998</v>
      </c>
      <c r="H2203" s="38"/>
      <c r="I2203" s="38"/>
      <c r="J2203" s="38"/>
      <c r="K2203" s="38"/>
      <c r="L2203" s="39"/>
      <c r="M2203" s="14" t="s">
        <v>8875</v>
      </c>
      <c r="N2203" s="36">
        <v>345771</v>
      </c>
      <c r="O2203" s="40"/>
    </row>
    <row r="2204" spans="1:15" ht="15.75" customHeight="1">
      <c r="A2204" s="14" t="s">
        <v>8808</v>
      </c>
      <c r="B2204" s="36">
        <v>22</v>
      </c>
      <c r="C2204" s="41" t="s">
        <v>8876</v>
      </c>
      <c r="D2204" s="14" t="s">
        <v>8877</v>
      </c>
      <c r="E2204" s="14" t="s">
        <v>8878</v>
      </c>
      <c r="F2204" s="14">
        <v>-1.9332640000000001</v>
      </c>
      <c r="G2204" s="14">
        <v>50.794145999999998</v>
      </c>
      <c r="H2204" s="38"/>
      <c r="I2204" s="38"/>
      <c r="J2204" s="38"/>
      <c r="K2204" s="38"/>
      <c r="L2204" s="39"/>
      <c r="M2204" s="14" t="s">
        <v>8879</v>
      </c>
      <c r="N2204" s="36">
        <v>345717</v>
      </c>
      <c r="O2204" s="40"/>
    </row>
    <row r="2205" spans="1:15" ht="15.75" customHeight="1">
      <c r="A2205" s="14" t="s">
        <v>8808</v>
      </c>
      <c r="B2205" s="36">
        <v>23</v>
      </c>
      <c r="C2205" s="41" t="s">
        <v>8880</v>
      </c>
      <c r="D2205" s="14" t="s">
        <v>8881</v>
      </c>
      <c r="E2205" s="14" t="s">
        <v>8882</v>
      </c>
      <c r="F2205" s="14">
        <v>-1.9204859999999999</v>
      </c>
      <c r="G2205" s="14">
        <v>50.799534000000001</v>
      </c>
      <c r="H2205" s="38"/>
      <c r="I2205" s="38"/>
      <c r="J2205" s="38"/>
      <c r="K2205" s="38"/>
      <c r="L2205" s="39"/>
      <c r="M2205" s="14" t="s">
        <v>8883</v>
      </c>
      <c r="N2205" s="36">
        <v>345721</v>
      </c>
      <c r="O2205" s="40"/>
    </row>
    <row r="2206" spans="1:15" ht="15.75" customHeight="1">
      <c r="A2206" s="14" t="s">
        <v>8808</v>
      </c>
      <c r="B2206" s="36">
        <v>24</v>
      </c>
      <c r="C2206" s="41" t="s">
        <v>8884</v>
      </c>
      <c r="D2206" s="14" t="s">
        <v>8885</v>
      </c>
      <c r="E2206" s="14" t="s">
        <v>8886</v>
      </c>
      <c r="F2206" s="14" t="s">
        <v>158</v>
      </c>
      <c r="G2206" s="14" t="s">
        <v>158</v>
      </c>
      <c r="H2206" s="49" t="s">
        <v>34</v>
      </c>
      <c r="I2206" s="38"/>
      <c r="J2206" s="49" t="s">
        <v>8887</v>
      </c>
      <c r="K2206" s="49"/>
      <c r="L2206" s="39"/>
      <c r="M2206" s="14" t="s">
        <v>8888</v>
      </c>
      <c r="N2206" s="36">
        <v>345683</v>
      </c>
      <c r="O2206" s="40"/>
    </row>
    <row r="2207" spans="1:15" ht="15.75" customHeight="1">
      <c r="A2207" s="14" t="s">
        <v>8808</v>
      </c>
      <c r="B2207" s="36">
        <v>25</v>
      </c>
      <c r="C2207" s="41" t="s">
        <v>8889</v>
      </c>
      <c r="D2207" s="14" t="s">
        <v>8890</v>
      </c>
      <c r="E2207" s="14" t="s">
        <v>8891</v>
      </c>
      <c r="F2207" s="14" t="s">
        <v>158</v>
      </c>
      <c r="G2207" s="14" t="s">
        <v>158</v>
      </c>
      <c r="H2207" s="49" t="s">
        <v>34</v>
      </c>
      <c r="I2207" s="38"/>
      <c r="J2207" s="49" t="s">
        <v>29454</v>
      </c>
      <c r="K2207" s="49"/>
      <c r="L2207" s="39"/>
      <c r="M2207" s="14" t="s">
        <v>8892</v>
      </c>
      <c r="N2207" s="36">
        <v>346369</v>
      </c>
      <c r="O2207" s="40"/>
    </row>
    <row r="2208" spans="1:15" ht="15.75" customHeight="1">
      <c r="A2208" s="14" t="s">
        <v>8808</v>
      </c>
      <c r="B2208" s="36">
        <v>26</v>
      </c>
      <c r="C2208" s="41" t="s">
        <v>8893</v>
      </c>
      <c r="D2208" s="14" t="s">
        <v>8894</v>
      </c>
      <c r="E2208" s="14" t="s">
        <v>8895</v>
      </c>
      <c r="F2208" s="14">
        <v>-2.0042059999999999</v>
      </c>
      <c r="G2208" s="14">
        <v>50.804955999999997</v>
      </c>
      <c r="H2208" s="38"/>
      <c r="I2208" s="38"/>
      <c r="J2208" s="38"/>
      <c r="K2208" s="38"/>
      <c r="L2208" s="39"/>
      <c r="M2208" s="14" t="s">
        <v>8896</v>
      </c>
      <c r="N2208" s="36">
        <v>344989</v>
      </c>
      <c r="O2208" s="40"/>
    </row>
    <row r="2209" spans="1:15" ht="15.75" customHeight="1">
      <c r="A2209" s="14" t="s">
        <v>8808</v>
      </c>
      <c r="B2209" s="36">
        <v>27</v>
      </c>
      <c r="C2209" s="41" t="s">
        <v>8897</v>
      </c>
      <c r="D2209" s="14" t="s">
        <v>147</v>
      </c>
      <c r="E2209" s="14" t="s">
        <v>8898</v>
      </c>
      <c r="F2209" s="14">
        <v>-1.9928520000000001</v>
      </c>
      <c r="G2209" s="14">
        <v>50.807653999999999</v>
      </c>
      <c r="H2209" s="49" t="s">
        <v>34</v>
      </c>
      <c r="I2209" s="38"/>
      <c r="J2209" s="38"/>
      <c r="K2209" s="38"/>
      <c r="L2209" s="67" t="s">
        <v>8899</v>
      </c>
      <c r="M2209" s="14" t="s">
        <v>8900</v>
      </c>
      <c r="N2209" s="36">
        <v>345678</v>
      </c>
      <c r="O2209" s="40"/>
    </row>
    <row r="2210" spans="1:15" ht="15.75" customHeight="1">
      <c r="A2210" s="14" t="s">
        <v>8808</v>
      </c>
      <c r="B2210" s="36">
        <v>28</v>
      </c>
      <c r="C2210" s="41" t="s">
        <v>8901</v>
      </c>
      <c r="D2210" s="14" t="s">
        <v>8902</v>
      </c>
      <c r="E2210" s="14"/>
      <c r="F2210" s="14" t="s">
        <v>158</v>
      </c>
      <c r="G2210" s="14" t="s">
        <v>158</v>
      </c>
      <c r="H2210" s="44" t="s">
        <v>4475</v>
      </c>
      <c r="I2210" s="38"/>
      <c r="J2210" s="44"/>
      <c r="K2210" s="44" t="s">
        <v>8903</v>
      </c>
      <c r="L2210" s="39"/>
      <c r="M2210" s="14" t="s">
        <v>8904</v>
      </c>
      <c r="N2210" s="36" t="s">
        <v>158</v>
      </c>
      <c r="O2210" s="51" t="s">
        <v>8905</v>
      </c>
    </row>
    <row r="2211" spans="1:15" ht="15.75" customHeight="1">
      <c r="A2211" s="14" t="s">
        <v>8808</v>
      </c>
      <c r="B2211" s="36">
        <v>29</v>
      </c>
      <c r="C2211" s="41" t="s">
        <v>8906</v>
      </c>
      <c r="D2211" s="14" t="s">
        <v>8907</v>
      </c>
      <c r="E2211" s="14" t="s">
        <v>8908</v>
      </c>
      <c r="F2211" s="14">
        <v>-2.1619069999999998</v>
      </c>
      <c r="G2211" s="14">
        <v>50.856101000000002</v>
      </c>
      <c r="H2211" s="38"/>
      <c r="I2211" s="38"/>
      <c r="J2211" s="38"/>
      <c r="K2211" s="38"/>
      <c r="L2211" s="39"/>
      <c r="M2211" s="14" t="s">
        <v>8909</v>
      </c>
      <c r="N2211" s="36">
        <v>344077</v>
      </c>
      <c r="O2211" s="40"/>
    </row>
    <row r="2212" spans="1:15" ht="15.75" customHeight="1">
      <c r="A2212" s="14" t="s">
        <v>8808</v>
      </c>
      <c r="B2212" s="36">
        <v>31</v>
      </c>
      <c r="C2212" s="41" t="s">
        <v>8910</v>
      </c>
      <c r="D2212" s="14" t="s">
        <v>8911</v>
      </c>
      <c r="E2212" s="14" t="s">
        <v>8912</v>
      </c>
      <c r="F2212" s="14">
        <v>-2.1562389999999998</v>
      </c>
      <c r="G2212" s="14">
        <v>50.860605</v>
      </c>
      <c r="H2212" s="38"/>
      <c r="I2212" s="38"/>
      <c r="J2212" s="38"/>
      <c r="K2212" s="38"/>
      <c r="L2212" s="39"/>
      <c r="M2212" s="14" t="s">
        <v>8913</v>
      </c>
      <c r="N2212" s="36">
        <v>344142</v>
      </c>
      <c r="O2212" s="40"/>
    </row>
    <row r="2213" spans="1:15" ht="15.75" customHeight="1">
      <c r="A2213" s="14" t="s">
        <v>8808</v>
      </c>
      <c r="B2213" s="36">
        <v>32</v>
      </c>
      <c r="C2213" s="41" t="s">
        <v>8914</v>
      </c>
      <c r="D2213" s="14" t="s">
        <v>8915</v>
      </c>
      <c r="E2213" s="14" t="s">
        <v>8916</v>
      </c>
      <c r="F2213" s="14">
        <v>-2.1832310000000001</v>
      </c>
      <c r="G2213" s="14">
        <v>50.859665999999997</v>
      </c>
      <c r="H2213" s="38"/>
      <c r="I2213" s="38"/>
      <c r="J2213" s="38"/>
      <c r="K2213" s="38"/>
      <c r="L2213" s="39"/>
      <c r="M2213" s="14" t="s">
        <v>8917</v>
      </c>
      <c r="N2213" s="36">
        <v>344052</v>
      </c>
      <c r="O2213" s="40"/>
    </row>
    <row r="2214" spans="1:15" ht="15.75" customHeight="1">
      <c r="A2214" s="14" t="s">
        <v>8808</v>
      </c>
      <c r="B2214" s="36">
        <v>33</v>
      </c>
      <c r="C2214" s="41" t="s">
        <v>8918</v>
      </c>
      <c r="D2214" s="14" t="s">
        <v>8919</v>
      </c>
      <c r="E2214" s="14" t="s">
        <v>157</v>
      </c>
      <c r="F2214" s="14" t="s">
        <v>158</v>
      </c>
      <c r="G2214" s="14" t="s">
        <v>158</v>
      </c>
      <c r="H2214" s="49" t="s">
        <v>34</v>
      </c>
      <c r="I2214" s="38"/>
      <c r="J2214" s="49" t="s">
        <v>8920</v>
      </c>
      <c r="K2214" s="49"/>
      <c r="L2214" s="39"/>
      <c r="M2214" s="14" t="s">
        <v>8921</v>
      </c>
      <c r="N2214" s="36">
        <v>344053</v>
      </c>
      <c r="O2214" s="40"/>
    </row>
    <row r="2215" spans="1:15" ht="15.75" customHeight="1">
      <c r="A2215" s="14" t="s">
        <v>8808</v>
      </c>
      <c r="B2215" s="36">
        <v>34</v>
      </c>
      <c r="C2215" s="41" t="s">
        <v>8922</v>
      </c>
      <c r="D2215" s="14" t="s">
        <v>8923</v>
      </c>
      <c r="E2215" s="14" t="s">
        <v>8924</v>
      </c>
      <c r="F2215" s="14">
        <v>-2.1434820000000001</v>
      </c>
      <c r="G2215" s="14">
        <v>50.870513000000003</v>
      </c>
      <c r="H2215" s="38"/>
      <c r="I2215" s="38"/>
      <c r="J2215" s="38"/>
      <c r="K2215" s="38"/>
      <c r="L2215" s="39"/>
      <c r="M2215" s="14" t="s">
        <v>8925</v>
      </c>
      <c r="N2215" s="36">
        <v>344130</v>
      </c>
      <c r="O2215" s="40"/>
    </row>
    <row r="2216" spans="1:15" ht="15.75" customHeight="1">
      <c r="A2216" s="14" t="s">
        <v>8808</v>
      </c>
      <c r="B2216" s="36">
        <v>35</v>
      </c>
      <c r="C2216" s="41" t="s">
        <v>8926</v>
      </c>
      <c r="D2216" s="14" t="s">
        <v>8927</v>
      </c>
      <c r="E2216" s="14" t="s">
        <v>8928</v>
      </c>
      <c r="F2216" s="14">
        <v>-2.4533330000000002</v>
      </c>
      <c r="G2216" s="14">
        <v>50.875115000000001</v>
      </c>
      <c r="H2216" s="38"/>
      <c r="I2216" s="38"/>
      <c r="J2216" s="38"/>
      <c r="K2216" s="38"/>
      <c r="L2216" s="39"/>
      <c r="M2216" s="14" t="s">
        <v>8929</v>
      </c>
      <c r="N2216" s="36">
        <v>343042</v>
      </c>
      <c r="O2216" s="40"/>
    </row>
    <row r="2217" spans="1:15" ht="15.75" customHeight="1">
      <c r="A2217" s="14" t="s">
        <v>8808</v>
      </c>
      <c r="B2217" s="36">
        <v>36</v>
      </c>
      <c r="C2217" s="41" t="s">
        <v>8930</v>
      </c>
      <c r="D2217" s="14" t="s">
        <v>8931</v>
      </c>
      <c r="E2217" s="14" t="s">
        <v>8932</v>
      </c>
      <c r="F2217" s="14">
        <v>-2.3752659999999999</v>
      </c>
      <c r="G2217" s="14">
        <v>50.887982000000001</v>
      </c>
      <c r="H2217" s="38"/>
      <c r="I2217" s="38"/>
      <c r="J2217" s="38"/>
      <c r="K2217" s="38"/>
      <c r="L2217" s="39"/>
      <c r="M2217" s="14" t="s">
        <v>8931</v>
      </c>
      <c r="N2217" s="36">
        <v>342966</v>
      </c>
      <c r="O2217" s="40"/>
    </row>
    <row r="2218" spans="1:15" ht="15.75" customHeight="1">
      <c r="A2218" s="14" t="s">
        <v>8808</v>
      </c>
      <c r="B2218" s="36">
        <v>37</v>
      </c>
      <c r="C2218" s="41" t="s">
        <v>8933</v>
      </c>
      <c r="D2218" s="14" t="s">
        <v>8934</v>
      </c>
      <c r="E2218" s="14" t="s">
        <v>8935</v>
      </c>
      <c r="F2218" s="14">
        <v>-2.429354</v>
      </c>
      <c r="G2218" s="14">
        <v>50.89499</v>
      </c>
      <c r="H2218" s="38"/>
      <c r="I2218" s="38"/>
      <c r="J2218" s="38"/>
      <c r="K2218" s="38"/>
      <c r="L2218" s="39"/>
      <c r="M2218" s="14" t="s">
        <v>8936</v>
      </c>
      <c r="N2218" s="36">
        <v>343207</v>
      </c>
      <c r="O2218" s="40"/>
    </row>
    <row r="2219" spans="1:15" ht="15.75" customHeight="1">
      <c r="A2219" s="14" t="s">
        <v>8808</v>
      </c>
      <c r="B2219" s="36">
        <v>38</v>
      </c>
      <c r="C2219" s="41" t="s">
        <v>8937</v>
      </c>
      <c r="D2219" s="14" t="s">
        <v>8938</v>
      </c>
      <c r="E2219" s="14" t="s">
        <v>8939</v>
      </c>
      <c r="F2219" s="14" t="s">
        <v>158</v>
      </c>
      <c r="G2219" s="14" t="s">
        <v>158</v>
      </c>
      <c r="H2219" s="49" t="s">
        <v>34</v>
      </c>
      <c r="I2219" s="38"/>
      <c r="J2219" s="49" t="s">
        <v>8940</v>
      </c>
      <c r="K2219" s="49"/>
      <c r="L2219" s="39"/>
      <c r="M2219" s="14" t="s">
        <v>8941</v>
      </c>
      <c r="N2219" s="36">
        <v>345175</v>
      </c>
      <c r="O2219" s="40"/>
    </row>
    <row r="2220" spans="1:15" ht="15.75" customHeight="1">
      <c r="A2220" s="14" t="s">
        <v>8808</v>
      </c>
      <c r="B2220" s="36">
        <v>39</v>
      </c>
      <c r="C2220" s="41" t="s">
        <v>8942</v>
      </c>
      <c r="D2220" s="14" t="s">
        <v>8943</v>
      </c>
      <c r="E2220" s="14" t="s">
        <v>8944</v>
      </c>
      <c r="F2220" s="14">
        <v>-2.2715390000000002</v>
      </c>
      <c r="G2220" s="14">
        <v>50.897261999999998</v>
      </c>
      <c r="H2220" s="38"/>
      <c r="I2220" s="38"/>
      <c r="J2220" s="38"/>
      <c r="K2220" s="38"/>
      <c r="L2220" s="39"/>
      <c r="M2220" s="14" t="s">
        <v>8945</v>
      </c>
      <c r="N2220" s="36">
        <v>343854</v>
      </c>
      <c r="O2220" s="40"/>
    </row>
    <row r="2221" spans="1:15" ht="15.75" customHeight="1">
      <c r="A2221" s="14" t="s">
        <v>8808</v>
      </c>
      <c r="B2221" s="36">
        <v>40</v>
      </c>
      <c r="C2221" s="41" t="s">
        <v>8946</v>
      </c>
      <c r="D2221" s="14" t="s">
        <v>8947</v>
      </c>
      <c r="E2221" s="14" t="s">
        <v>8948</v>
      </c>
      <c r="F2221" s="14">
        <v>-2.3982039999999998</v>
      </c>
      <c r="G2221" s="14">
        <v>50.910387</v>
      </c>
      <c r="H2221" s="38"/>
      <c r="I2221" s="38"/>
      <c r="J2221" s="38"/>
      <c r="K2221" s="38"/>
      <c r="L2221" s="39"/>
      <c r="M2221" s="14" t="s">
        <v>8949</v>
      </c>
      <c r="N2221" s="36">
        <v>343447</v>
      </c>
      <c r="O2221" s="40"/>
    </row>
    <row r="2222" spans="1:15" ht="15.75" customHeight="1">
      <c r="A2222" s="14" t="s">
        <v>8808</v>
      </c>
      <c r="B2222" s="36">
        <v>41</v>
      </c>
      <c r="C2222" s="41" t="s">
        <v>8950</v>
      </c>
      <c r="D2222" s="14" t="s">
        <v>8951</v>
      </c>
      <c r="E2222" s="14" t="s">
        <v>8952</v>
      </c>
      <c r="F2222" s="14">
        <v>-2.230388</v>
      </c>
      <c r="G2222" s="14">
        <v>50.914436000000002</v>
      </c>
      <c r="H2222" s="38"/>
      <c r="I2222" s="38"/>
      <c r="J2222" s="38"/>
      <c r="K2222" s="38"/>
      <c r="L2222" s="39"/>
      <c r="M2222" s="14" t="s">
        <v>8953</v>
      </c>
      <c r="N2222" s="36">
        <v>343842</v>
      </c>
      <c r="O2222" s="40"/>
    </row>
    <row r="2223" spans="1:15" ht="15.75" customHeight="1">
      <c r="A2223" s="14" t="s">
        <v>8808</v>
      </c>
      <c r="B2223" s="36">
        <v>42</v>
      </c>
      <c r="C2223" s="41" t="s">
        <v>8954</v>
      </c>
      <c r="D2223" s="14" t="s">
        <v>8955</v>
      </c>
      <c r="E2223" s="14" t="s">
        <v>8956</v>
      </c>
      <c r="F2223" s="14">
        <v>-2.39825</v>
      </c>
      <c r="G2223" s="14">
        <v>50.915782999999998</v>
      </c>
      <c r="H2223" s="38"/>
      <c r="I2223" s="38"/>
      <c r="J2223" s="38"/>
      <c r="K2223" s="38"/>
      <c r="L2223" s="39"/>
      <c r="M2223" s="14" t="s">
        <v>8957</v>
      </c>
      <c r="N2223" s="36">
        <v>343289</v>
      </c>
      <c r="O2223" s="40"/>
    </row>
    <row r="2224" spans="1:15" ht="15.75" customHeight="1">
      <c r="A2224" s="14" t="s">
        <v>8808</v>
      </c>
      <c r="B2224" s="36">
        <v>43</v>
      </c>
      <c r="C2224" s="41" t="s">
        <v>8958</v>
      </c>
      <c r="D2224" s="14" t="s">
        <v>147</v>
      </c>
      <c r="E2224" s="14"/>
      <c r="F2224" s="14" t="s">
        <v>158</v>
      </c>
      <c r="G2224" s="14" t="s">
        <v>158</v>
      </c>
      <c r="H2224" s="49" t="s">
        <v>34</v>
      </c>
      <c r="I2224" s="38"/>
      <c r="J2224" s="38"/>
      <c r="K2224" s="38"/>
      <c r="L2224" s="67" t="s">
        <v>8959</v>
      </c>
      <c r="M2224" s="14" t="s">
        <v>8960</v>
      </c>
      <c r="N2224" s="36" t="s">
        <v>158</v>
      </c>
      <c r="O2224" s="51" t="s">
        <v>8961</v>
      </c>
    </row>
    <row r="2225" spans="1:15" ht="15.75" customHeight="1">
      <c r="A2225" s="14" t="s">
        <v>8808</v>
      </c>
      <c r="B2225" s="36">
        <v>44</v>
      </c>
      <c r="C2225" s="41" t="s">
        <v>8962</v>
      </c>
      <c r="D2225" s="14" t="s">
        <v>8963</v>
      </c>
      <c r="E2225" s="14" t="s">
        <v>245</v>
      </c>
      <c r="F2225" s="14" t="s">
        <v>158</v>
      </c>
      <c r="G2225" s="14" t="s">
        <v>158</v>
      </c>
      <c r="H2225" s="49" t="s">
        <v>34</v>
      </c>
      <c r="I2225" s="38"/>
      <c r="J2225" s="38"/>
      <c r="K2225" s="49"/>
      <c r="L2225" s="39"/>
      <c r="M2225" s="14" t="s">
        <v>8964</v>
      </c>
      <c r="N2225" s="36">
        <v>344227</v>
      </c>
      <c r="O2225" s="66" t="s">
        <v>8965</v>
      </c>
    </row>
    <row r="2226" spans="1:15" ht="15.75" customHeight="1">
      <c r="A2226" s="14" t="s">
        <v>8808</v>
      </c>
      <c r="B2226" s="36">
        <v>45</v>
      </c>
      <c r="C2226" s="41" t="s">
        <v>8966</v>
      </c>
      <c r="D2226" s="14" t="s">
        <v>8967</v>
      </c>
      <c r="E2226" s="14" t="s">
        <v>8968</v>
      </c>
      <c r="F2226" s="14">
        <v>-2.384382</v>
      </c>
      <c r="G2226" s="14">
        <v>50.958992000000002</v>
      </c>
      <c r="H2226" s="38"/>
      <c r="I2226" s="38"/>
      <c r="J2226" s="38"/>
      <c r="K2226" s="38"/>
      <c r="L2226" s="39"/>
      <c r="M2226" s="14" t="s">
        <v>376</v>
      </c>
      <c r="N2226" s="36" t="s">
        <v>376</v>
      </c>
      <c r="O2226" s="40"/>
    </row>
    <row r="2227" spans="1:15" ht="15.75" customHeight="1">
      <c r="A2227" s="14" t="s">
        <v>8808</v>
      </c>
      <c r="B2227" s="36">
        <v>46</v>
      </c>
      <c r="C2227" s="41" t="s">
        <v>8969</v>
      </c>
      <c r="D2227" s="14" t="s">
        <v>8967</v>
      </c>
      <c r="E2227" s="14" t="s">
        <v>8970</v>
      </c>
      <c r="F2227" s="14">
        <v>-2.3772549999999999</v>
      </c>
      <c r="G2227" s="14">
        <v>50.958115999999997</v>
      </c>
      <c r="H2227" s="38"/>
      <c r="I2227" s="38"/>
      <c r="J2227" s="38"/>
      <c r="K2227" s="38"/>
      <c r="L2227" s="39"/>
      <c r="M2227" s="14" t="s">
        <v>376</v>
      </c>
      <c r="N2227" s="36" t="s">
        <v>376</v>
      </c>
      <c r="O2227" s="40"/>
    </row>
    <row r="2228" spans="1:15" ht="15.75" customHeight="1">
      <c r="A2228" s="14" t="s">
        <v>8808</v>
      </c>
      <c r="B2228" s="36">
        <v>47</v>
      </c>
      <c r="C2228" s="41" t="s">
        <v>8971</v>
      </c>
      <c r="D2228" s="14" t="s">
        <v>147</v>
      </c>
      <c r="E2228" s="14" t="s">
        <v>8972</v>
      </c>
      <c r="F2228" s="14">
        <v>-2.2562980000000001</v>
      </c>
      <c r="G2228" s="14">
        <v>50.970134999999999</v>
      </c>
      <c r="H2228" s="49" t="s">
        <v>34</v>
      </c>
      <c r="I2228" s="38"/>
      <c r="J2228" s="38"/>
      <c r="K2228" s="38"/>
      <c r="L2228" s="67" t="s">
        <v>8973</v>
      </c>
      <c r="M2228" s="14" t="s">
        <v>8974</v>
      </c>
      <c r="N2228" s="36">
        <v>343614</v>
      </c>
      <c r="O2228" s="40"/>
    </row>
    <row r="2229" spans="1:15" ht="15.75" customHeight="1">
      <c r="A2229" s="14" t="s">
        <v>8808</v>
      </c>
      <c r="B2229" s="36">
        <v>48</v>
      </c>
      <c r="C2229" s="41" t="s">
        <v>8975</v>
      </c>
      <c r="D2229" s="14" t="s">
        <v>8976</v>
      </c>
      <c r="E2229" s="14" t="s">
        <v>8977</v>
      </c>
      <c r="F2229" s="14">
        <v>-1.9714579999999999</v>
      </c>
      <c r="G2229" s="14">
        <v>50.982103000000002</v>
      </c>
      <c r="H2229" s="38"/>
      <c r="I2229" s="38"/>
      <c r="J2229" s="38"/>
      <c r="K2229" s="38"/>
      <c r="L2229" s="39"/>
      <c r="M2229" s="14" t="s">
        <v>8978</v>
      </c>
      <c r="N2229" s="36">
        <v>345057</v>
      </c>
      <c r="O2229" s="40"/>
    </row>
    <row r="2230" spans="1:15" ht="15.75" customHeight="1">
      <c r="A2230" s="14" t="s">
        <v>8808</v>
      </c>
      <c r="B2230" s="36">
        <v>49</v>
      </c>
      <c r="C2230" s="41" t="s">
        <v>8979</v>
      </c>
      <c r="D2230" s="14" t="s">
        <v>8980</v>
      </c>
      <c r="E2230" s="14" t="s">
        <v>8981</v>
      </c>
      <c r="F2230" s="14">
        <v>-2.2977430000000001</v>
      </c>
      <c r="G2230" s="14">
        <v>50.992516999999999</v>
      </c>
      <c r="H2230" s="38"/>
      <c r="I2230" s="38"/>
      <c r="J2230" s="38"/>
      <c r="K2230" s="38"/>
      <c r="L2230" s="39"/>
      <c r="M2230" s="14" t="s">
        <v>8982</v>
      </c>
      <c r="N2230" s="36">
        <v>342262</v>
      </c>
      <c r="O2230" s="40"/>
    </row>
    <row r="2231" spans="1:15" ht="15.75" customHeight="1">
      <c r="A2231" s="14" t="s">
        <v>8808</v>
      </c>
      <c r="B2231" s="36">
        <v>50</v>
      </c>
      <c r="C2231" s="41" t="s">
        <v>8983</v>
      </c>
      <c r="D2231" s="14" t="s">
        <v>8984</v>
      </c>
      <c r="E2231" s="14" t="s">
        <v>8985</v>
      </c>
      <c r="F2231" s="14">
        <v>-2.3205269999999998</v>
      </c>
      <c r="G2231" s="14">
        <v>50.990658000000003</v>
      </c>
      <c r="H2231" s="38"/>
      <c r="I2231" s="38"/>
      <c r="J2231" s="38"/>
      <c r="K2231" s="38"/>
      <c r="L2231" s="39"/>
      <c r="M2231" s="14" t="s">
        <v>8986</v>
      </c>
      <c r="N2231" s="36">
        <v>342670</v>
      </c>
      <c r="O2231" s="40"/>
    </row>
    <row r="2232" spans="1:15" ht="15.75" customHeight="1">
      <c r="A2232" s="14" t="s">
        <v>8808</v>
      </c>
      <c r="B2232" s="36">
        <v>51</v>
      </c>
      <c r="C2232" s="41"/>
      <c r="D2232" s="14" t="s">
        <v>8987</v>
      </c>
      <c r="E2232" s="14" t="s">
        <v>8988</v>
      </c>
      <c r="F2232" s="14">
        <v>-2.1794880000000001</v>
      </c>
      <c r="G2232" s="14">
        <v>50.994557</v>
      </c>
      <c r="H2232" s="38"/>
      <c r="I2232" s="38"/>
      <c r="J2232" s="38"/>
      <c r="K2232" s="38"/>
      <c r="L2232" s="39"/>
      <c r="M2232" s="14" t="s">
        <v>376</v>
      </c>
      <c r="N2232" s="36" t="s">
        <v>376</v>
      </c>
      <c r="O2232" s="40"/>
    </row>
    <row r="2233" spans="1:15" ht="15.75" customHeight="1">
      <c r="A2233" s="14" t="s">
        <v>8808</v>
      </c>
      <c r="B2233" s="36">
        <v>52</v>
      </c>
      <c r="C2233" s="41" t="s">
        <v>8989</v>
      </c>
      <c r="D2233" s="14" t="s">
        <v>8990</v>
      </c>
      <c r="E2233" s="14" t="s">
        <v>8991</v>
      </c>
      <c r="F2233" s="14">
        <v>-2.1994790000000002</v>
      </c>
      <c r="G2233" s="14">
        <v>51.004415999999999</v>
      </c>
      <c r="H2233" s="38"/>
      <c r="I2233" s="38"/>
      <c r="J2233" s="38"/>
      <c r="K2233" s="38"/>
      <c r="L2233" s="39"/>
      <c r="M2233" s="14" t="s">
        <v>8992</v>
      </c>
      <c r="N2233" s="36" t="s">
        <v>158</v>
      </c>
      <c r="O2233" s="40"/>
    </row>
    <row r="2234" spans="1:15" ht="15.75" customHeight="1">
      <c r="A2234" s="14" t="s">
        <v>8808</v>
      </c>
      <c r="B2234" s="36">
        <v>53</v>
      </c>
      <c r="C2234" s="41" t="s">
        <v>8993</v>
      </c>
      <c r="D2234" s="14" t="s">
        <v>8994</v>
      </c>
      <c r="E2234" s="14" t="s">
        <v>8995</v>
      </c>
      <c r="F2234" s="14">
        <v>-2.3520970000000001</v>
      </c>
      <c r="G2234" s="14">
        <v>51.020242000000003</v>
      </c>
      <c r="H2234" s="38"/>
      <c r="I2234" s="38"/>
      <c r="J2234" s="38"/>
      <c r="K2234" s="38"/>
      <c r="L2234" s="39"/>
      <c r="M2234" s="14" t="s">
        <v>8996</v>
      </c>
      <c r="N2234" s="36" t="s">
        <v>158</v>
      </c>
      <c r="O2234" s="40"/>
    </row>
    <row r="2235" spans="1:15" ht="15.75" customHeight="1">
      <c r="A2235" s="14" t="s">
        <v>8808</v>
      </c>
      <c r="B2235" s="36">
        <v>54</v>
      </c>
      <c r="C2235" s="41" t="s">
        <v>8997</v>
      </c>
      <c r="D2235" s="14" t="s">
        <v>8998</v>
      </c>
      <c r="E2235" s="14" t="s">
        <v>8999</v>
      </c>
      <c r="F2235" s="14">
        <v>-2.265269</v>
      </c>
      <c r="G2235" s="14">
        <v>51.044750000000001</v>
      </c>
      <c r="H2235" s="38"/>
      <c r="I2235" s="38"/>
      <c r="J2235" s="38"/>
      <c r="K2235" s="38"/>
      <c r="L2235" s="39"/>
      <c r="M2235" s="14" t="s">
        <v>9000</v>
      </c>
      <c r="N2235" s="36">
        <v>341959</v>
      </c>
      <c r="O2235" s="40"/>
    </row>
    <row r="2236" spans="1:15" ht="15.75" customHeight="1">
      <c r="A2236" s="14" t="s">
        <v>8808</v>
      </c>
      <c r="B2236" s="36">
        <v>56</v>
      </c>
      <c r="C2236" s="41" t="s">
        <v>9001</v>
      </c>
      <c r="D2236" s="14" t="s">
        <v>9002</v>
      </c>
      <c r="E2236" s="14" t="s">
        <v>9003</v>
      </c>
      <c r="F2236" s="14">
        <v>-4.1212770000000001</v>
      </c>
      <c r="G2236" s="14">
        <v>50.356642999999998</v>
      </c>
      <c r="H2236" s="38"/>
      <c r="I2236" s="38"/>
      <c r="J2236" s="38"/>
      <c r="K2236" s="38"/>
      <c r="L2236" s="39"/>
      <c r="M2236" s="14" t="s">
        <v>9004</v>
      </c>
      <c r="N2236" s="36">
        <v>368487</v>
      </c>
      <c r="O2236" s="40"/>
    </row>
    <row r="2237" spans="1:15" ht="15.75" customHeight="1">
      <c r="A2237" s="14" t="s">
        <v>8808</v>
      </c>
      <c r="B2237" s="36">
        <v>57</v>
      </c>
      <c r="C2237" s="41" t="s">
        <v>9005</v>
      </c>
      <c r="D2237" s="14" t="s">
        <v>9006</v>
      </c>
      <c r="E2237" s="14" t="s">
        <v>9007</v>
      </c>
      <c r="F2237" s="14">
        <v>-4.141267</v>
      </c>
      <c r="G2237" s="14">
        <v>50.363472000000002</v>
      </c>
      <c r="H2237" s="38"/>
      <c r="I2237" s="38"/>
      <c r="J2237" s="38"/>
      <c r="K2237" s="38"/>
      <c r="L2237" s="39"/>
      <c r="M2237" s="14" t="s">
        <v>9008</v>
      </c>
      <c r="N2237" s="36">
        <v>369122</v>
      </c>
      <c r="O2237" s="40"/>
    </row>
    <row r="2238" spans="1:15" ht="15.75" customHeight="1">
      <c r="A2238" s="14" t="s">
        <v>8808</v>
      </c>
      <c r="B2238" s="36">
        <v>58</v>
      </c>
      <c r="C2238" s="41" t="s">
        <v>9009</v>
      </c>
      <c r="D2238" s="14" t="s">
        <v>9010</v>
      </c>
      <c r="E2238" s="14" t="s">
        <v>9011</v>
      </c>
      <c r="F2238" s="14">
        <v>-4.1376179999999998</v>
      </c>
      <c r="G2238" s="14">
        <v>50.376131999999998</v>
      </c>
      <c r="H2238" s="38"/>
      <c r="I2238" s="38"/>
      <c r="J2238" s="38"/>
      <c r="K2238" s="38"/>
      <c r="L2238" s="39"/>
      <c r="M2238" s="14" t="s">
        <v>9012</v>
      </c>
      <c r="N2238" s="36">
        <v>369124</v>
      </c>
      <c r="O2238" s="40"/>
    </row>
    <row r="2239" spans="1:15" ht="15.75" customHeight="1">
      <c r="A2239" s="14" t="s">
        <v>8808</v>
      </c>
      <c r="B2239" s="36">
        <v>59</v>
      </c>
      <c r="C2239" s="41" t="s">
        <v>9013</v>
      </c>
      <c r="D2239" s="14" t="s">
        <v>9014</v>
      </c>
      <c r="E2239" s="14" t="s">
        <v>9015</v>
      </c>
      <c r="F2239" s="14">
        <v>-4.1279009999999996</v>
      </c>
      <c r="G2239" s="14">
        <v>50.379007999999999</v>
      </c>
      <c r="H2239" s="38"/>
      <c r="I2239" s="38"/>
      <c r="J2239" s="38"/>
      <c r="K2239" s="38"/>
      <c r="L2239" s="39"/>
      <c r="M2239" s="14" t="s">
        <v>9016</v>
      </c>
      <c r="N2239" s="36">
        <v>369071</v>
      </c>
      <c r="O2239" s="40"/>
    </row>
    <row r="2240" spans="1:15" ht="15.75" customHeight="1">
      <c r="A2240" s="14" t="s">
        <v>8808</v>
      </c>
      <c r="B2240" s="36">
        <v>60</v>
      </c>
      <c r="C2240" s="41" t="s">
        <v>9017</v>
      </c>
      <c r="D2240" s="14" t="s">
        <v>9018</v>
      </c>
      <c r="E2240" s="14" t="s">
        <v>157</v>
      </c>
      <c r="F2240" s="14" t="s">
        <v>158</v>
      </c>
      <c r="G2240" s="14" t="s">
        <v>158</v>
      </c>
      <c r="H2240" s="49" t="s">
        <v>34</v>
      </c>
      <c r="I2240" s="38"/>
      <c r="J2240" s="49" t="s">
        <v>9019</v>
      </c>
      <c r="K2240" s="49"/>
      <c r="L2240" s="39"/>
      <c r="M2240" s="14" t="s">
        <v>9020</v>
      </c>
      <c r="N2240" s="36">
        <v>369150</v>
      </c>
      <c r="O2240" s="66" t="s">
        <v>9021</v>
      </c>
    </row>
    <row r="2241" spans="1:15" ht="15.75" customHeight="1">
      <c r="A2241" s="14" t="s">
        <v>8808</v>
      </c>
      <c r="B2241" s="36">
        <v>61</v>
      </c>
      <c r="C2241" s="41" t="s">
        <v>9022</v>
      </c>
      <c r="D2241" s="14" t="s">
        <v>9023</v>
      </c>
      <c r="E2241" s="14" t="s">
        <v>9024</v>
      </c>
      <c r="F2241" s="14">
        <v>-4.1313170000000001</v>
      </c>
      <c r="G2241" s="14">
        <v>50.392437000000001</v>
      </c>
      <c r="H2241" s="38"/>
      <c r="I2241" s="38"/>
      <c r="J2241" s="38"/>
      <c r="K2241" s="38"/>
      <c r="L2241" s="39"/>
      <c r="M2241" s="14" t="s">
        <v>9025</v>
      </c>
      <c r="N2241" s="36">
        <v>369051</v>
      </c>
      <c r="O2241" s="40"/>
    </row>
    <row r="2242" spans="1:15" ht="15.75" customHeight="1">
      <c r="A2242" s="14" t="s">
        <v>8808</v>
      </c>
      <c r="B2242" s="36">
        <v>62</v>
      </c>
      <c r="C2242" s="41" t="s">
        <v>9026</v>
      </c>
      <c r="D2242" s="14" t="s">
        <v>9027</v>
      </c>
      <c r="E2242" s="14" t="s">
        <v>157</v>
      </c>
      <c r="F2242" s="14" t="s">
        <v>158</v>
      </c>
      <c r="G2242" s="14" t="s">
        <v>158</v>
      </c>
      <c r="H2242" s="49" t="s">
        <v>34</v>
      </c>
      <c r="I2242" s="38"/>
      <c r="J2242" s="49" t="s">
        <v>9028</v>
      </c>
      <c r="K2242" s="49"/>
      <c r="L2242" s="39"/>
      <c r="M2242" s="14" t="s">
        <v>9029</v>
      </c>
      <c r="N2242" s="36">
        <v>369021</v>
      </c>
      <c r="O2242" s="40"/>
    </row>
    <row r="2243" spans="1:15" ht="15.75" customHeight="1">
      <c r="A2243" s="14" t="s">
        <v>8808</v>
      </c>
      <c r="B2243" s="36">
        <v>63</v>
      </c>
      <c r="C2243" s="41" t="s">
        <v>9030</v>
      </c>
      <c r="D2243" s="14" t="s">
        <v>147</v>
      </c>
      <c r="E2243" s="14" t="s">
        <v>9031</v>
      </c>
      <c r="F2243" s="14">
        <v>-4.1084449999999997</v>
      </c>
      <c r="G2243" s="14">
        <v>50.447718999999999</v>
      </c>
      <c r="H2243" s="49" t="s">
        <v>34</v>
      </c>
      <c r="I2243" s="38"/>
      <c r="J2243" s="38"/>
      <c r="K2243" s="38"/>
      <c r="L2243" s="67" t="s">
        <v>9032</v>
      </c>
      <c r="M2243" s="14" t="s">
        <v>9033</v>
      </c>
      <c r="N2243" s="36">
        <v>368835</v>
      </c>
      <c r="O2243" s="40"/>
    </row>
    <row r="2244" spans="1:15" ht="15.75" customHeight="1">
      <c r="A2244" s="14" t="s">
        <v>8808</v>
      </c>
      <c r="B2244" s="36">
        <v>64</v>
      </c>
      <c r="C2244" s="41" t="s">
        <v>9034</v>
      </c>
      <c r="D2244" s="14" t="s">
        <v>9035</v>
      </c>
      <c r="E2244" s="14" t="s">
        <v>9036</v>
      </c>
      <c r="F2244" s="14">
        <v>-4.0112490000000003</v>
      </c>
      <c r="G2244" s="14">
        <v>50.447642000000002</v>
      </c>
      <c r="H2244" s="38"/>
      <c r="I2244" s="38"/>
      <c r="J2244" s="38"/>
      <c r="K2244" s="38"/>
      <c r="L2244" s="39"/>
      <c r="M2244" s="14" t="s">
        <v>9035</v>
      </c>
      <c r="N2244" s="36">
        <v>368923</v>
      </c>
      <c r="O2244" s="40"/>
    </row>
    <row r="2245" spans="1:15" ht="15.75" customHeight="1">
      <c r="A2245" s="14" t="s">
        <v>8808</v>
      </c>
      <c r="B2245" s="36">
        <v>65</v>
      </c>
      <c r="C2245" s="41" t="s">
        <v>9037</v>
      </c>
      <c r="D2245" s="14" t="s">
        <v>9038</v>
      </c>
      <c r="E2245" s="14" t="s">
        <v>9039</v>
      </c>
      <c r="F2245" s="14">
        <v>-4.1538919999999999</v>
      </c>
      <c r="G2245" s="14">
        <v>50.455880999999998</v>
      </c>
      <c r="H2245" s="38"/>
      <c r="I2245" s="38"/>
      <c r="J2245" s="38"/>
      <c r="K2245" s="38"/>
      <c r="L2245" s="39"/>
      <c r="M2245" s="14" t="s">
        <v>9040</v>
      </c>
      <c r="N2245" s="36">
        <v>369296</v>
      </c>
      <c r="O2245" s="40"/>
    </row>
    <row r="2246" spans="1:15" ht="15.75" customHeight="1">
      <c r="A2246" s="14" t="s">
        <v>8808</v>
      </c>
      <c r="B2246" s="36">
        <v>66</v>
      </c>
      <c r="C2246" s="41" t="s">
        <v>9041</v>
      </c>
      <c r="D2246" s="14" t="s">
        <v>147</v>
      </c>
      <c r="E2246" s="14" t="s">
        <v>9042</v>
      </c>
      <c r="F2246" s="14">
        <v>-4.1442969999999999</v>
      </c>
      <c r="G2246" s="14">
        <v>50.492935000000003</v>
      </c>
      <c r="H2246" s="49" t="s">
        <v>34</v>
      </c>
      <c r="I2246" s="38"/>
      <c r="J2246" s="38"/>
      <c r="K2246" s="38"/>
      <c r="L2246" s="67" t="s">
        <v>9043</v>
      </c>
      <c r="M2246" s="14" t="s">
        <v>9044</v>
      </c>
      <c r="N2246" s="36">
        <v>370062</v>
      </c>
      <c r="O2246" s="40"/>
    </row>
    <row r="2247" spans="1:15" ht="15.75" customHeight="1">
      <c r="A2247" s="14" t="s">
        <v>8808</v>
      </c>
      <c r="B2247" s="36">
        <v>67</v>
      </c>
      <c r="C2247" s="41" t="s">
        <v>9045</v>
      </c>
      <c r="D2247" s="14" t="s">
        <v>9046</v>
      </c>
      <c r="E2247" s="14" t="s">
        <v>9047</v>
      </c>
      <c r="F2247" s="14">
        <v>-4.0344449999999998</v>
      </c>
      <c r="G2247" s="14">
        <v>50.495806999999999</v>
      </c>
      <c r="H2247" s="38"/>
      <c r="I2247" s="38"/>
      <c r="J2247" s="38"/>
      <c r="K2247" s="38"/>
      <c r="L2247" s="39"/>
      <c r="M2247" s="14" t="s">
        <v>9048</v>
      </c>
      <c r="N2247" s="36">
        <v>368717</v>
      </c>
      <c r="O2247" s="40"/>
    </row>
    <row r="2248" spans="1:15" ht="15.75" customHeight="1">
      <c r="A2248" s="14" t="s">
        <v>8808</v>
      </c>
      <c r="B2248" s="36">
        <v>68</v>
      </c>
      <c r="C2248" s="41" t="s">
        <v>9049</v>
      </c>
      <c r="D2248" s="14" t="s">
        <v>9050</v>
      </c>
      <c r="E2248" s="14" t="s">
        <v>9051</v>
      </c>
      <c r="F2248" s="14">
        <v>-4.0414120000000002</v>
      </c>
      <c r="G2248" s="14">
        <v>50.493886000000003</v>
      </c>
      <c r="H2248" s="38"/>
      <c r="I2248" s="38"/>
      <c r="J2248" s="38"/>
      <c r="K2248" s="38"/>
      <c r="L2248" s="39"/>
      <c r="M2248" s="14" t="s">
        <v>9052</v>
      </c>
      <c r="N2248" s="36">
        <v>368718</v>
      </c>
      <c r="O2248" s="40"/>
    </row>
    <row r="2249" spans="1:15" ht="15.75" customHeight="1">
      <c r="A2249" s="14" t="s">
        <v>8808</v>
      </c>
      <c r="B2249" s="36">
        <v>69</v>
      </c>
      <c r="C2249" s="41" t="s">
        <v>9053</v>
      </c>
      <c r="D2249" s="14" t="s">
        <v>9054</v>
      </c>
      <c r="E2249" s="14" t="s">
        <v>9055</v>
      </c>
      <c r="F2249" s="14">
        <v>-4.0416840000000001</v>
      </c>
      <c r="G2249" s="14">
        <v>50.500177000000001</v>
      </c>
      <c r="H2249" s="38"/>
      <c r="I2249" s="38"/>
      <c r="J2249" s="38"/>
      <c r="K2249" s="38"/>
      <c r="L2249" s="39"/>
      <c r="M2249" s="14" t="s">
        <v>9056</v>
      </c>
      <c r="N2249" s="36">
        <v>368714</v>
      </c>
      <c r="O2249" s="40"/>
    </row>
    <row r="2250" spans="1:15" ht="15.75" customHeight="1">
      <c r="A2250" s="14" t="s">
        <v>8808</v>
      </c>
      <c r="B2250" s="36">
        <v>70</v>
      </c>
      <c r="C2250" s="41" t="s">
        <v>9057</v>
      </c>
      <c r="D2250" s="14" t="s">
        <v>9058</v>
      </c>
      <c r="E2250" s="14" t="s">
        <v>9059</v>
      </c>
      <c r="F2250" s="14">
        <v>-4.061528</v>
      </c>
      <c r="G2250" s="14">
        <v>50.502524999999999</v>
      </c>
      <c r="H2250" s="38"/>
      <c r="I2250" s="38"/>
      <c r="J2250" s="38"/>
      <c r="K2250" s="38"/>
      <c r="L2250" s="39"/>
      <c r="M2250" s="14" t="s">
        <v>9060</v>
      </c>
      <c r="N2250" s="36">
        <v>368762</v>
      </c>
      <c r="O2250" s="40"/>
    </row>
    <row r="2251" spans="1:15" ht="15.75" customHeight="1">
      <c r="A2251" s="14" t="s">
        <v>8808</v>
      </c>
      <c r="B2251" s="36">
        <v>71</v>
      </c>
      <c r="C2251" s="41" t="s">
        <v>9061</v>
      </c>
      <c r="D2251" s="14" t="s">
        <v>9062</v>
      </c>
      <c r="E2251" s="14" t="s">
        <v>9063</v>
      </c>
      <c r="F2251" s="14">
        <v>-4.006456</v>
      </c>
      <c r="G2251" s="14">
        <v>50.500790000000002</v>
      </c>
      <c r="H2251" s="38"/>
      <c r="I2251" s="38"/>
      <c r="J2251" s="38"/>
      <c r="K2251" s="38"/>
      <c r="L2251" s="39"/>
      <c r="M2251" s="14" t="s">
        <v>9064</v>
      </c>
      <c r="N2251" s="36">
        <v>368699</v>
      </c>
      <c r="O2251" s="40"/>
    </row>
    <row r="2252" spans="1:15" ht="15.75" customHeight="1">
      <c r="A2252" s="14" t="s">
        <v>8808</v>
      </c>
      <c r="B2252" s="36">
        <v>72</v>
      </c>
      <c r="C2252" s="41" t="s">
        <v>9065</v>
      </c>
      <c r="D2252" s="14" t="s">
        <v>147</v>
      </c>
      <c r="E2252" s="14" t="s">
        <v>157</v>
      </c>
      <c r="F2252" s="14" t="s">
        <v>158</v>
      </c>
      <c r="G2252" s="14" t="s">
        <v>158</v>
      </c>
      <c r="H2252" s="49" t="s">
        <v>34</v>
      </c>
      <c r="I2252" s="38"/>
      <c r="J2252" s="49" t="s">
        <v>9066</v>
      </c>
      <c r="K2252" s="49"/>
      <c r="L2252" s="67" t="s">
        <v>9067</v>
      </c>
      <c r="M2252" s="14" t="s">
        <v>376</v>
      </c>
      <c r="N2252" s="36" t="s">
        <v>376</v>
      </c>
      <c r="O2252" s="40"/>
    </row>
    <row r="2253" spans="1:15" ht="15.75" customHeight="1">
      <c r="A2253" s="14" t="s">
        <v>8808</v>
      </c>
      <c r="B2253" s="36">
        <v>73</v>
      </c>
      <c r="C2253" s="41" t="s">
        <v>9068</v>
      </c>
      <c r="D2253" s="14" t="s">
        <v>9069</v>
      </c>
      <c r="E2253" s="14" t="s">
        <v>9070</v>
      </c>
      <c r="F2253" s="14">
        <v>-4.1165630000000002</v>
      </c>
      <c r="G2253" s="14">
        <v>50.503335999999997</v>
      </c>
      <c r="H2253" s="38"/>
      <c r="I2253" s="38"/>
      <c r="J2253" s="38"/>
      <c r="K2253" s="38"/>
      <c r="L2253" s="39"/>
      <c r="M2253" s="14" t="s">
        <v>376</v>
      </c>
      <c r="N2253" s="36" t="s">
        <v>376</v>
      </c>
      <c r="O2253" s="40"/>
    </row>
    <row r="2254" spans="1:15" ht="15.75" customHeight="1">
      <c r="A2254" s="14" t="s">
        <v>8808</v>
      </c>
      <c r="B2254" s="36">
        <v>74</v>
      </c>
      <c r="C2254" s="41" t="s">
        <v>9071</v>
      </c>
      <c r="D2254" s="14" t="s">
        <v>9072</v>
      </c>
      <c r="E2254" s="14" t="s">
        <v>9073</v>
      </c>
      <c r="F2254" s="14">
        <v>-4.0363179999999996</v>
      </c>
      <c r="G2254" s="14">
        <v>50.506566999999997</v>
      </c>
      <c r="H2254" s="38"/>
      <c r="I2254" s="38"/>
      <c r="J2254" s="38"/>
      <c r="K2254" s="38"/>
      <c r="L2254" s="39"/>
      <c r="M2254" s="14" t="s">
        <v>9074</v>
      </c>
      <c r="N2254" s="36">
        <v>368710</v>
      </c>
      <c r="O2254" s="40"/>
    </row>
    <row r="2255" spans="1:15" ht="15.75" customHeight="1">
      <c r="A2255" s="14" t="s">
        <v>8808</v>
      </c>
      <c r="B2255" s="36">
        <v>75</v>
      </c>
      <c r="C2255" s="41" t="s">
        <v>9075</v>
      </c>
      <c r="D2255" s="14" t="s">
        <v>9076</v>
      </c>
      <c r="E2255" s="14" t="s">
        <v>9077</v>
      </c>
      <c r="F2255" s="14">
        <v>-4.0237879999999997</v>
      </c>
      <c r="G2255" s="14">
        <v>50.510382999999997</v>
      </c>
      <c r="H2255" s="38"/>
      <c r="I2255" s="38"/>
      <c r="J2255" s="38"/>
      <c r="K2255" s="38"/>
      <c r="L2255" s="39"/>
      <c r="M2255" s="14" t="s">
        <v>9078</v>
      </c>
      <c r="N2255" s="36">
        <v>368668</v>
      </c>
      <c r="O2255" s="40"/>
    </row>
    <row r="2256" spans="1:15" ht="15.75" customHeight="1">
      <c r="A2256" s="14" t="s">
        <v>8808</v>
      </c>
      <c r="B2256" s="36">
        <v>76</v>
      </c>
      <c r="C2256" s="41" t="s">
        <v>9079</v>
      </c>
      <c r="D2256" s="14" t="s">
        <v>9080</v>
      </c>
      <c r="E2256" s="14" t="s">
        <v>9081</v>
      </c>
      <c r="F2256" s="14">
        <v>-3.982952</v>
      </c>
      <c r="G2256" s="14">
        <v>50.511986</v>
      </c>
      <c r="H2256" s="38"/>
      <c r="I2256" s="38"/>
      <c r="J2256" s="38"/>
      <c r="K2256" s="38"/>
      <c r="L2256" s="39"/>
      <c r="M2256" s="14" t="s">
        <v>9082</v>
      </c>
      <c r="N2256" s="36">
        <v>368675</v>
      </c>
      <c r="O2256" s="40"/>
    </row>
    <row r="2257" spans="1:15" ht="15.75" customHeight="1">
      <c r="A2257" s="14" t="s">
        <v>8808</v>
      </c>
      <c r="B2257" s="36">
        <v>77</v>
      </c>
      <c r="C2257" s="41" t="s">
        <v>9083</v>
      </c>
      <c r="D2257" s="14" t="s">
        <v>9084</v>
      </c>
      <c r="E2257" s="14" t="s">
        <v>9085</v>
      </c>
      <c r="F2257" s="14">
        <v>-4.1013820000000001</v>
      </c>
      <c r="G2257" s="14">
        <v>50.510807</v>
      </c>
      <c r="H2257" s="38"/>
      <c r="I2257" s="38"/>
      <c r="J2257" s="38"/>
      <c r="K2257" s="38"/>
      <c r="L2257" s="39"/>
      <c r="M2257" s="14" t="s">
        <v>9086</v>
      </c>
      <c r="N2257" s="36">
        <v>370007</v>
      </c>
      <c r="O2257" s="40"/>
    </row>
    <row r="2258" spans="1:15" ht="15.75" customHeight="1">
      <c r="A2258" s="14" t="s">
        <v>8808</v>
      </c>
      <c r="B2258" s="36">
        <v>78</v>
      </c>
      <c r="C2258" s="41" t="s">
        <v>9087</v>
      </c>
      <c r="D2258" s="14" t="s">
        <v>147</v>
      </c>
      <c r="E2258" s="14" t="s">
        <v>9088</v>
      </c>
      <c r="F2258" s="14">
        <v>-4.0820069999999999</v>
      </c>
      <c r="G2258" s="14">
        <v>50.51925</v>
      </c>
      <c r="H2258" s="49" t="s">
        <v>34</v>
      </c>
      <c r="I2258" s="38"/>
      <c r="J2258" s="38"/>
      <c r="K2258" s="38"/>
      <c r="L2258" s="67" t="s">
        <v>9089</v>
      </c>
      <c r="M2258" s="14" t="s">
        <v>9090</v>
      </c>
      <c r="N2258" s="36">
        <v>369989</v>
      </c>
      <c r="O2258" s="40"/>
    </row>
    <row r="2259" spans="1:15" ht="15.75" customHeight="1">
      <c r="A2259" s="14" t="s">
        <v>8808</v>
      </c>
      <c r="B2259" s="36">
        <v>79</v>
      </c>
      <c r="C2259" s="41" t="s">
        <v>9091</v>
      </c>
      <c r="D2259" s="14" t="s">
        <v>9092</v>
      </c>
      <c r="E2259" s="14" t="s">
        <v>9093</v>
      </c>
      <c r="F2259" s="14">
        <v>-4.1244160000000001</v>
      </c>
      <c r="G2259" s="14">
        <v>50.521180999999999</v>
      </c>
      <c r="H2259" s="38"/>
      <c r="I2259" s="38"/>
      <c r="J2259" s="38"/>
      <c r="K2259" s="38"/>
      <c r="L2259" s="39"/>
      <c r="M2259" s="14" t="s">
        <v>9094</v>
      </c>
      <c r="N2259" s="36" t="s">
        <v>158</v>
      </c>
      <c r="O2259" s="40"/>
    </row>
    <row r="2260" spans="1:15" ht="15.75" customHeight="1">
      <c r="A2260" s="14" t="s">
        <v>8808</v>
      </c>
      <c r="B2260" s="36">
        <v>80</v>
      </c>
      <c r="C2260" s="41" t="s">
        <v>9095</v>
      </c>
      <c r="D2260" s="14" t="s">
        <v>9096</v>
      </c>
      <c r="E2260" s="14" t="s">
        <v>9097</v>
      </c>
      <c r="F2260" s="14">
        <v>-4.145537</v>
      </c>
      <c r="G2260" s="14">
        <v>50.551374000000003</v>
      </c>
      <c r="H2260" s="38"/>
      <c r="I2260" s="38"/>
      <c r="J2260" s="38"/>
      <c r="K2260" s="38"/>
      <c r="L2260" s="39"/>
      <c r="M2260" s="14" t="s">
        <v>9096</v>
      </c>
      <c r="N2260" s="36">
        <v>369680</v>
      </c>
      <c r="O2260" s="40"/>
    </row>
    <row r="2261" spans="1:15" ht="15.75" customHeight="1">
      <c r="A2261" s="14" t="s">
        <v>8808</v>
      </c>
      <c r="B2261" s="36">
        <v>81</v>
      </c>
      <c r="C2261" s="41" t="s">
        <v>9098</v>
      </c>
      <c r="D2261" s="14" t="s">
        <v>9099</v>
      </c>
      <c r="E2261" s="14" t="s">
        <v>9100</v>
      </c>
      <c r="F2261" s="14">
        <v>-4.0120589999999998</v>
      </c>
      <c r="G2261" s="14">
        <v>50.533071999999997</v>
      </c>
      <c r="H2261" s="38"/>
      <c r="I2261" s="38"/>
      <c r="J2261" s="38"/>
      <c r="K2261" s="38"/>
      <c r="L2261" s="39"/>
      <c r="M2261" s="14" t="s">
        <v>9101</v>
      </c>
      <c r="N2261" s="36">
        <v>368641</v>
      </c>
      <c r="O2261" s="40"/>
    </row>
    <row r="2262" spans="1:15" ht="15.75" customHeight="1">
      <c r="A2262" s="14" t="s">
        <v>8808</v>
      </c>
      <c r="B2262" s="36">
        <v>82</v>
      </c>
      <c r="C2262" s="41" t="s">
        <v>9102</v>
      </c>
      <c r="D2262" s="14" t="s">
        <v>9103</v>
      </c>
      <c r="E2262" s="14" t="s">
        <v>9104</v>
      </c>
      <c r="F2262" s="14">
        <v>-3.9984139999999999</v>
      </c>
      <c r="G2262" s="14">
        <v>50.544099000000003</v>
      </c>
      <c r="H2262" s="38"/>
      <c r="I2262" s="38"/>
      <c r="J2262" s="38"/>
      <c r="K2262" s="38"/>
      <c r="L2262" s="39"/>
      <c r="M2262" s="14" t="s">
        <v>9105</v>
      </c>
      <c r="N2262" s="36">
        <v>368633</v>
      </c>
      <c r="O2262" s="40"/>
    </row>
    <row r="2263" spans="1:15" ht="15.75" customHeight="1">
      <c r="A2263" s="14" t="s">
        <v>8808</v>
      </c>
      <c r="B2263" s="36">
        <v>83</v>
      </c>
      <c r="C2263" s="41" t="s">
        <v>9106</v>
      </c>
      <c r="D2263" s="14" t="s">
        <v>9107</v>
      </c>
      <c r="E2263" s="14" t="s">
        <v>9108</v>
      </c>
      <c r="F2263" s="14">
        <v>-4.1140169999999996</v>
      </c>
      <c r="G2263" s="14">
        <v>50.604115999999998</v>
      </c>
      <c r="H2263" s="38"/>
      <c r="I2263" s="38"/>
      <c r="J2263" s="38"/>
      <c r="K2263" s="38"/>
      <c r="L2263" s="39"/>
      <c r="M2263" s="14" t="s">
        <v>9109</v>
      </c>
      <c r="N2263" s="36">
        <v>369492</v>
      </c>
      <c r="O2263" s="40"/>
    </row>
    <row r="2264" spans="1:15" ht="15.75" customHeight="1">
      <c r="A2264" s="14" t="s">
        <v>8808</v>
      </c>
      <c r="B2264" s="36">
        <v>84</v>
      </c>
      <c r="C2264" s="41" t="s">
        <v>9110</v>
      </c>
      <c r="D2264" s="14" t="s">
        <v>9111</v>
      </c>
      <c r="E2264" s="14" t="s">
        <v>9112</v>
      </c>
      <c r="F2264" s="14">
        <v>-4.146782</v>
      </c>
      <c r="G2264" s="14">
        <v>50.609813000000003</v>
      </c>
      <c r="H2264" s="38"/>
      <c r="I2264" s="38"/>
      <c r="J2264" s="38"/>
      <c r="K2264" s="38"/>
      <c r="L2264" s="39"/>
      <c r="M2264" s="14" t="s">
        <v>9113</v>
      </c>
      <c r="N2264" s="36">
        <v>369562</v>
      </c>
      <c r="O2264" s="40"/>
    </row>
    <row r="2265" spans="1:15" ht="15.75" customHeight="1">
      <c r="A2265" s="14" t="s">
        <v>8808</v>
      </c>
      <c r="B2265" s="36">
        <v>85</v>
      </c>
      <c r="C2265" s="41" t="s">
        <v>9114</v>
      </c>
      <c r="D2265" s="14" t="s">
        <v>9115</v>
      </c>
      <c r="E2265" s="14" t="s">
        <v>9116</v>
      </c>
      <c r="F2265" s="14">
        <v>-4.1581900000000003</v>
      </c>
      <c r="G2265" s="14">
        <v>50.642879999999998</v>
      </c>
      <c r="H2265" s="38"/>
      <c r="I2265" s="38"/>
      <c r="J2265" s="38"/>
      <c r="K2265" s="38"/>
      <c r="L2265" s="39"/>
      <c r="M2265" s="14" t="s">
        <v>9115</v>
      </c>
      <c r="N2265" s="36">
        <v>372318</v>
      </c>
      <c r="O2265" s="40"/>
    </row>
    <row r="2266" spans="1:15" ht="15.75" customHeight="1">
      <c r="A2266" s="14" t="s">
        <v>8808</v>
      </c>
      <c r="B2266" s="36">
        <v>86</v>
      </c>
      <c r="C2266" s="41" t="s">
        <v>9117</v>
      </c>
      <c r="D2266" s="14" t="s">
        <v>9118</v>
      </c>
      <c r="E2266" s="14" t="s">
        <v>9119</v>
      </c>
      <c r="F2266" s="14">
        <v>-4.3613429999999997</v>
      </c>
      <c r="G2266" s="14">
        <v>50.660524000000002</v>
      </c>
      <c r="H2266" s="38"/>
      <c r="I2266" s="38"/>
      <c r="J2266" s="38"/>
      <c r="K2266" s="38"/>
      <c r="L2266" s="39"/>
      <c r="M2266" s="14" t="s">
        <v>9120</v>
      </c>
      <c r="N2266" s="36">
        <v>371600</v>
      </c>
      <c r="O2266" s="40"/>
    </row>
    <row r="2267" spans="1:15" ht="15.75" customHeight="1">
      <c r="A2267" s="14" t="s">
        <v>8808</v>
      </c>
      <c r="B2267" s="36">
        <v>87</v>
      </c>
      <c r="C2267" s="41" t="s">
        <v>9121</v>
      </c>
      <c r="D2267" s="14" t="s">
        <v>9122</v>
      </c>
      <c r="E2267" s="14" t="s">
        <v>9123</v>
      </c>
      <c r="F2267" s="14">
        <v>-4.0574529999999998</v>
      </c>
      <c r="G2267" s="14">
        <v>50.700465000000001</v>
      </c>
      <c r="H2267" s="38"/>
      <c r="I2267" s="38"/>
      <c r="J2267" s="38"/>
      <c r="K2267" s="38"/>
      <c r="L2267" s="39"/>
      <c r="M2267" s="14" t="s">
        <v>9124</v>
      </c>
      <c r="N2267" s="36">
        <v>372159</v>
      </c>
      <c r="O2267" s="40"/>
    </row>
    <row r="2268" spans="1:15" ht="15.75" customHeight="1">
      <c r="A2268" s="14" t="s">
        <v>8808</v>
      </c>
      <c r="B2268" s="36">
        <v>88</v>
      </c>
      <c r="C2268" s="41" t="s">
        <v>9125</v>
      </c>
      <c r="D2268" s="14" t="s">
        <v>9126</v>
      </c>
      <c r="E2268" s="14" t="s">
        <v>9127</v>
      </c>
      <c r="F2268" s="14" t="s">
        <v>158</v>
      </c>
      <c r="G2268" s="14" t="s">
        <v>158</v>
      </c>
      <c r="H2268" s="49" t="s">
        <v>34</v>
      </c>
      <c r="I2268" s="38"/>
      <c r="J2268" s="49" t="s">
        <v>9128</v>
      </c>
      <c r="K2268" s="38"/>
      <c r="L2268" s="39"/>
      <c r="M2268" s="14" t="s">
        <v>9129</v>
      </c>
      <c r="N2268" s="36">
        <v>372446</v>
      </c>
      <c r="O2268" s="40"/>
    </row>
    <row r="2269" spans="1:15" ht="15.75" customHeight="1">
      <c r="A2269" s="14" t="s">
        <v>8808</v>
      </c>
      <c r="B2269" s="36">
        <v>89</v>
      </c>
      <c r="C2269" s="41" t="s">
        <v>9130</v>
      </c>
      <c r="D2269" s="14" t="s">
        <v>9131</v>
      </c>
      <c r="E2269" s="14" t="s">
        <v>9132</v>
      </c>
      <c r="F2269" s="14">
        <v>-4.2843439999999999</v>
      </c>
      <c r="G2269" s="14">
        <v>50.735810999999998</v>
      </c>
      <c r="H2269" s="38"/>
      <c r="I2269" s="38"/>
      <c r="J2269" s="38"/>
      <c r="K2269" s="38"/>
      <c r="L2269" s="39"/>
      <c r="M2269" s="14" t="s">
        <v>9131</v>
      </c>
      <c r="N2269" s="36">
        <v>371725</v>
      </c>
      <c r="O2269" s="40"/>
    </row>
    <row r="2270" spans="1:15" ht="15.75" customHeight="1">
      <c r="A2270" s="14" t="s">
        <v>8808</v>
      </c>
      <c r="B2270" s="36">
        <v>90</v>
      </c>
      <c r="C2270" s="41" t="s">
        <v>9133</v>
      </c>
      <c r="D2270" s="14" t="s">
        <v>9134</v>
      </c>
      <c r="E2270" s="14" t="s">
        <v>9135</v>
      </c>
      <c r="F2270" s="14">
        <v>-4.3455620000000001</v>
      </c>
      <c r="G2270" s="14">
        <v>50.769672</v>
      </c>
      <c r="H2270" s="38"/>
      <c r="I2270" s="38"/>
      <c r="J2270" s="38"/>
      <c r="K2270" s="38"/>
      <c r="L2270" s="39"/>
      <c r="M2270" s="14" t="s">
        <v>376</v>
      </c>
      <c r="N2270" s="36" t="s">
        <v>376</v>
      </c>
      <c r="O2270" s="40"/>
    </row>
    <row r="2271" spans="1:15" ht="15.75" customHeight="1">
      <c r="A2271" s="14" t="s">
        <v>8808</v>
      </c>
      <c r="B2271" s="36">
        <v>91</v>
      </c>
      <c r="C2271" s="41" t="s">
        <v>9136</v>
      </c>
      <c r="D2271" s="14" t="s">
        <v>9137</v>
      </c>
      <c r="E2271" s="14" t="s">
        <v>9138</v>
      </c>
      <c r="F2271" s="14">
        <v>-4.3993190000000002</v>
      </c>
      <c r="G2271" s="14">
        <v>50.794660999999998</v>
      </c>
      <c r="H2271" s="38"/>
      <c r="I2271" s="38"/>
      <c r="J2271" s="38"/>
      <c r="K2271" s="38"/>
      <c r="L2271" s="39"/>
      <c r="M2271" s="14" t="s">
        <v>9139</v>
      </c>
      <c r="N2271" s="36">
        <v>370542</v>
      </c>
      <c r="O2271" s="40"/>
    </row>
    <row r="2272" spans="1:15" ht="15.75" customHeight="1">
      <c r="A2272" s="14" t="s">
        <v>8808</v>
      </c>
      <c r="B2272" s="36">
        <v>92</v>
      </c>
      <c r="C2272" s="41" t="s">
        <v>9140</v>
      </c>
      <c r="D2272" s="14" t="s">
        <v>9141</v>
      </c>
      <c r="E2272" s="14" t="s">
        <v>9142</v>
      </c>
      <c r="F2272" s="14">
        <v>-4.353351</v>
      </c>
      <c r="G2272" s="14">
        <v>50.811788</v>
      </c>
      <c r="H2272" s="38"/>
      <c r="I2272" s="38"/>
      <c r="J2272" s="38"/>
      <c r="K2272" s="38"/>
      <c r="L2272" s="39"/>
      <c r="M2272" s="14" t="s">
        <v>9143</v>
      </c>
      <c r="N2272" s="36">
        <v>370679</v>
      </c>
      <c r="O2272" s="40"/>
    </row>
    <row r="2273" spans="1:15" ht="15.75" customHeight="1">
      <c r="A2273" s="14" t="s">
        <v>8808</v>
      </c>
      <c r="B2273" s="36">
        <v>93</v>
      </c>
      <c r="C2273" s="41" t="s">
        <v>9144</v>
      </c>
      <c r="D2273" s="14" t="s">
        <v>9145</v>
      </c>
      <c r="E2273" s="14" t="s">
        <v>157</v>
      </c>
      <c r="F2273" s="14" t="s">
        <v>158</v>
      </c>
      <c r="G2273" s="14" t="s">
        <v>158</v>
      </c>
      <c r="H2273" s="49" t="s">
        <v>34</v>
      </c>
      <c r="I2273" s="38"/>
      <c r="J2273" s="38"/>
      <c r="K2273" s="49" t="s">
        <v>9146</v>
      </c>
      <c r="L2273" s="39"/>
      <c r="M2273" s="14" t="s">
        <v>9147</v>
      </c>
      <c r="N2273" s="36" t="s">
        <v>158</v>
      </c>
      <c r="O2273" s="66" t="s">
        <v>9148</v>
      </c>
    </row>
    <row r="2274" spans="1:15" ht="15.75" customHeight="1">
      <c r="A2274" s="14" t="s">
        <v>8808</v>
      </c>
      <c r="B2274" s="36">
        <v>94</v>
      </c>
      <c r="C2274" s="41" t="s">
        <v>9149</v>
      </c>
      <c r="D2274" s="14" t="s">
        <v>9150</v>
      </c>
      <c r="E2274" s="14" t="s">
        <v>9151</v>
      </c>
      <c r="F2274" s="14">
        <v>-3.7880319999999998</v>
      </c>
      <c r="G2274" s="14">
        <v>50.280400999999998</v>
      </c>
      <c r="H2274" s="38"/>
      <c r="I2274" s="38"/>
      <c r="J2274" s="38"/>
      <c r="K2274" s="38"/>
      <c r="L2274" s="39"/>
      <c r="M2274" s="14" t="s">
        <v>9152</v>
      </c>
      <c r="N2274" s="36">
        <v>365819</v>
      </c>
      <c r="O2274" s="40"/>
    </row>
    <row r="2275" spans="1:15" ht="15.75" customHeight="1">
      <c r="A2275" s="14" t="s">
        <v>8808</v>
      </c>
      <c r="B2275" s="36">
        <v>95</v>
      </c>
      <c r="C2275" s="41" t="s">
        <v>9153</v>
      </c>
      <c r="D2275" s="14" t="s">
        <v>9154</v>
      </c>
      <c r="E2275" s="14" t="s">
        <v>9155</v>
      </c>
      <c r="F2275" s="14">
        <v>-3.6522960000000002</v>
      </c>
      <c r="G2275" s="14">
        <v>50.292302999999997</v>
      </c>
      <c r="H2275" s="38"/>
      <c r="I2275" s="38"/>
      <c r="J2275" s="38"/>
      <c r="K2275" s="38"/>
      <c r="L2275" s="39"/>
      <c r="M2275" s="14" t="s">
        <v>9156</v>
      </c>
      <c r="N2275" s="36">
        <v>365364</v>
      </c>
      <c r="O2275" s="40"/>
    </row>
    <row r="2276" spans="1:15" ht="15.75" customHeight="1">
      <c r="A2276" s="14" t="s">
        <v>8808</v>
      </c>
      <c r="B2276" s="36">
        <v>96</v>
      </c>
      <c r="C2276" s="41" t="s">
        <v>9157</v>
      </c>
      <c r="D2276" s="14" t="s">
        <v>147</v>
      </c>
      <c r="E2276" s="14" t="s">
        <v>9158</v>
      </c>
      <c r="F2276" s="14">
        <v>-3.5957539999999999</v>
      </c>
      <c r="G2276" s="14">
        <v>50.322774000000003</v>
      </c>
      <c r="H2276" s="49" t="s">
        <v>34</v>
      </c>
      <c r="I2276" s="38"/>
      <c r="J2276" s="38"/>
      <c r="K2276" s="38"/>
      <c r="L2276" s="67" t="s">
        <v>9159</v>
      </c>
      <c r="M2276" s="14" t="s">
        <v>9160</v>
      </c>
      <c r="N2276" s="36">
        <v>365145</v>
      </c>
      <c r="O2276" s="40"/>
    </row>
    <row r="2277" spans="1:15" ht="15.75" customHeight="1">
      <c r="A2277" s="14" t="s">
        <v>8808</v>
      </c>
      <c r="B2277" s="36">
        <v>97</v>
      </c>
      <c r="C2277" s="41" t="s">
        <v>9161</v>
      </c>
      <c r="D2277" s="14" t="s">
        <v>9162</v>
      </c>
      <c r="E2277" s="14" t="s">
        <v>9163</v>
      </c>
      <c r="F2277" s="14">
        <v>-3.5959050000000001</v>
      </c>
      <c r="G2277" s="14">
        <v>50.327269000000001</v>
      </c>
      <c r="H2277" s="38"/>
      <c r="I2277" s="38"/>
      <c r="J2277" s="38"/>
      <c r="K2277" s="38"/>
      <c r="L2277" s="39"/>
      <c r="M2277" s="14" t="s">
        <v>9164</v>
      </c>
      <c r="N2277" s="36">
        <v>365140</v>
      </c>
      <c r="O2277" s="40"/>
    </row>
    <row r="2278" spans="1:15" ht="15.75" customHeight="1">
      <c r="A2278" s="14" t="s">
        <v>8808</v>
      </c>
      <c r="B2278" s="36">
        <v>98</v>
      </c>
      <c r="C2278" s="41" t="s">
        <v>9165</v>
      </c>
      <c r="D2278" s="14" t="s">
        <v>9166</v>
      </c>
      <c r="E2278" s="14" t="s">
        <v>245</v>
      </c>
      <c r="F2278" s="14" t="s">
        <v>158</v>
      </c>
      <c r="G2278" s="14" t="s">
        <v>158</v>
      </c>
      <c r="H2278" s="49" t="s">
        <v>34</v>
      </c>
      <c r="I2278" s="38"/>
      <c r="J2278" s="38"/>
      <c r="K2278" s="49" t="s">
        <v>9167</v>
      </c>
      <c r="L2278" s="39"/>
      <c r="M2278" s="14" t="s">
        <v>9168</v>
      </c>
      <c r="N2278" s="36">
        <v>366305</v>
      </c>
      <c r="O2278" s="40"/>
    </row>
    <row r="2279" spans="1:15" ht="15.75" customHeight="1">
      <c r="A2279" s="14" t="s">
        <v>8808</v>
      </c>
      <c r="B2279" s="36">
        <v>99</v>
      </c>
      <c r="C2279" s="41" t="s">
        <v>9169</v>
      </c>
      <c r="D2279" s="14" t="s">
        <v>9170</v>
      </c>
      <c r="E2279" s="14" t="s">
        <v>9171</v>
      </c>
      <c r="F2279" s="14">
        <v>-4.0012230000000004</v>
      </c>
      <c r="G2279" s="14">
        <v>50.343482000000002</v>
      </c>
      <c r="H2279" s="38"/>
      <c r="I2279" s="38"/>
      <c r="J2279" s="38"/>
      <c r="K2279" s="38"/>
      <c r="L2279" s="39"/>
      <c r="M2279" s="14" t="s">
        <v>9172</v>
      </c>
      <c r="N2279" s="36">
        <v>368231</v>
      </c>
      <c r="O2279" s="40"/>
    </row>
    <row r="2280" spans="1:15" ht="15.75" customHeight="1">
      <c r="A2280" s="14" t="s">
        <v>8808</v>
      </c>
      <c r="B2280" s="36">
        <v>100</v>
      </c>
      <c r="C2280" s="41" t="s">
        <v>9173</v>
      </c>
      <c r="D2280" s="14" t="s">
        <v>9174</v>
      </c>
      <c r="E2280" s="14" t="s">
        <v>157</v>
      </c>
      <c r="F2280" s="14" t="s">
        <v>158</v>
      </c>
      <c r="G2280" s="14" t="s">
        <v>158</v>
      </c>
      <c r="H2280" s="49" t="s">
        <v>34</v>
      </c>
      <c r="I2280" s="38"/>
      <c r="J2280" s="38"/>
      <c r="K2280" s="49" t="s">
        <v>9175</v>
      </c>
      <c r="L2280" s="39"/>
      <c r="M2280" s="14" t="s">
        <v>9176</v>
      </c>
      <c r="N2280" s="36" t="s">
        <v>158</v>
      </c>
      <c r="O2280" s="66" t="s">
        <v>9177</v>
      </c>
    </row>
    <row r="2281" spans="1:15" ht="15.75" customHeight="1">
      <c r="A2281" s="14" t="s">
        <v>8808</v>
      </c>
      <c r="B2281" s="36">
        <v>101</v>
      </c>
      <c r="C2281" s="41" t="s">
        <v>9178</v>
      </c>
      <c r="D2281" s="14" t="s">
        <v>9179</v>
      </c>
      <c r="E2281" s="14" t="s">
        <v>9180</v>
      </c>
      <c r="F2281" s="14">
        <v>-3.7908680000000001</v>
      </c>
      <c r="G2281" s="14">
        <v>50.355907000000002</v>
      </c>
      <c r="H2281" s="38"/>
      <c r="I2281" s="38"/>
      <c r="J2281" s="38"/>
      <c r="K2281" s="38"/>
      <c r="L2281" s="39"/>
      <c r="M2281" s="14" t="s">
        <v>9181</v>
      </c>
      <c r="N2281" s="36">
        <v>366223</v>
      </c>
      <c r="O2281" s="40"/>
    </row>
    <row r="2282" spans="1:15" ht="15.75" customHeight="1">
      <c r="A2282" s="14" t="s">
        <v>8808</v>
      </c>
      <c r="B2282" s="36">
        <v>102</v>
      </c>
      <c r="C2282" s="41" t="s">
        <v>9182</v>
      </c>
      <c r="D2282" s="14" t="s">
        <v>9183</v>
      </c>
      <c r="E2282" s="14" t="s">
        <v>9184</v>
      </c>
      <c r="F2282" s="14">
        <v>-3.8784519999999998</v>
      </c>
      <c r="G2282" s="14">
        <v>50.402194000000001</v>
      </c>
      <c r="H2282" s="38"/>
      <c r="I2282" s="38"/>
      <c r="J2282" s="38"/>
      <c r="K2282" s="38"/>
      <c r="L2282" s="39"/>
      <c r="M2282" s="14" t="s">
        <v>9185</v>
      </c>
      <c r="N2282" s="36">
        <v>366705</v>
      </c>
      <c r="O2282" s="40"/>
    </row>
    <row r="2283" spans="1:15" ht="15.75" customHeight="1">
      <c r="A2283" s="14" t="s">
        <v>8808</v>
      </c>
      <c r="B2283" s="36">
        <v>103</v>
      </c>
      <c r="C2283" s="41" t="s">
        <v>9186</v>
      </c>
      <c r="D2283" s="14" t="s">
        <v>9187</v>
      </c>
      <c r="E2283" s="14" t="s">
        <v>9188</v>
      </c>
      <c r="F2283" s="14">
        <v>-3.853205</v>
      </c>
      <c r="G2283" s="14">
        <v>50.440373999999998</v>
      </c>
      <c r="H2283" s="38"/>
      <c r="I2283" s="38"/>
      <c r="J2283" s="38"/>
      <c r="K2283" s="38"/>
      <c r="L2283" s="39"/>
      <c r="M2283" s="14" t="s">
        <v>9189</v>
      </c>
      <c r="N2283" s="36">
        <v>366012</v>
      </c>
      <c r="O2283" s="40"/>
    </row>
    <row r="2284" spans="1:15" ht="15.75" customHeight="1">
      <c r="A2284" s="14" t="s">
        <v>8808</v>
      </c>
      <c r="B2284" s="36">
        <v>104</v>
      </c>
      <c r="C2284" s="41" t="s">
        <v>9190</v>
      </c>
      <c r="D2284" s="14" t="s">
        <v>147</v>
      </c>
      <c r="E2284" s="14" t="s">
        <v>9191</v>
      </c>
      <c r="F2284" s="14">
        <v>-3.8519380000000001</v>
      </c>
      <c r="G2284" s="14">
        <v>50.443992000000001</v>
      </c>
      <c r="H2284" s="49" t="s">
        <v>34</v>
      </c>
      <c r="I2284" s="38"/>
      <c r="J2284" s="38"/>
      <c r="K2284" s="38"/>
      <c r="L2284" s="67" t="s">
        <v>9192</v>
      </c>
      <c r="M2284" s="14" t="s">
        <v>9193</v>
      </c>
      <c r="N2284" s="36">
        <v>366004</v>
      </c>
      <c r="O2284" s="40"/>
    </row>
    <row r="2285" spans="1:15" ht="15.75" customHeight="1">
      <c r="A2285" s="14" t="s">
        <v>8808</v>
      </c>
      <c r="B2285" s="36">
        <v>105</v>
      </c>
      <c r="C2285" s="41" t="s">
        <v>9194</v>
      </c>
      <c r="D2285" s="14" t="s">
        <v>9195</v>
      </c>
      <c r="E2285" s="14" t="s">
        <v>245</v>
      </c>
      <c r="F2285" s="14" t="s">
        <v>158</v>
      </c>
      <c r="G2285" s="14" t="s">
        <v>158</v>
      </c>
      <c r="H2285" s="49" t="s">
        <v>34</v>
      </c>
      <c r="I2285" s="38"/>
      <c r="J2285" s="38"/>
      <c r="K2285" s="49" t="s">
        <v>9196</v>
      </c>
      <c r="L2285" s="39"/>
      <c r="M2285" s="14" t="s">
        <v>9197</v>
      </c>
      <c r="N2285" s="36" t="s">
        <v>158</v>
      </c>
      <c r="O2285" s="66" t="s">
        <v>9198</v>
      </c>
    </row>
    <row r="2286" spans="1:15" ht="15.75" customHeight="1">
      <c r="A2286" s="14" t="s">
        <v>8808</v>
      </c>
      <c r="B2286" s="36">
        <v>106</v>
      </c>
      <c r="C2286" s="41" t="s">
        <v>9199</v>
      </c>
      <c r="D2286" s="14" t="s">
        <v>9200</v>
      </c>
      <c r="E2286" s="14" t="s">
        <v>9201</v>
      </c>
      <c r="F2286" s="14">
        <v>-3.8676339999999998</v>
      </c>
      <c r="G2286" s="14">
        <v>50.449137</v>
      </c>
      <c r="H2286" s="38"/>
      <c r="I2286" s="38"/>
      <c r="J2286" s="38"/>
      <c r="K2286" s="38"/>
      <c r="L2286" s="39"/>
      <c r="M2286" s="14" t="s">
        <v>9202</v>
      </c>
      <c r="N2286" s="36">
        <v>365999</v>
      </c>
      <c r="O2286" s="40"/>
    </row>
    <row r="2287" spans="1:15" ht="15.75" customHeight="1">
      <c r="A2287" s="14" t="s">
        <v>8808</v>
      </c>
      <c r="B2287" s="36">
        <v>107</v>
      </c>
      <c r="C2287" s="41" t="s">
        <v>9203</v>
      </c>
      <c r="D2287" s="14" t="s">
        <v>9204</v>
      </c>
      <c r="E2287" s="14" t="s">
        <v>9205</v>
      </c>
      <c r="F2287" s="14">
        <v>-3.9487239999999999</v>
      </c>
      <c r="G2287" s="14">
        <v>50.434316000000003</v>
      </c>
      <c r="H2287" s="38"/>
      <c r="I2287" s="38"/>
      <c r="J2287" s="38"/>
      <c r="K2287" s="38"/>
      <c r="L2287" s="39"/>
      <c r="M2287" s="14" t="s">
        <v>9206</v>
      </c>
      <c r="N2287" s="36">
        <v>368054</v>
      </c>
      <c r="O2287" s="40"/>
    </row>
    <row r="2288" spans="1:15" ht="15.75" customHeight="1">
      <c r="A2288" s="14" t="s">
        <v>8808</v>
      </c>
      <c r="B2288" s="36">
        <v>108</v>
      </c>
      <c r="C2288" s="41" t="s">
        <v>9207</v>
      </c>
      <c r="D2288" s="14" t="s">
        <v>147</v>
      </c>
      <c r="E2288" s="14" t="s">
        <v>9208</v>
      </c>
      <c r="F2288" s="14">
        <v>-3.9480179999999998</v>
      </c>
      <c r="G2288" s="14">
        <v>50.451416000000002</v>
      </c>
      <c r="H2288" s="49" t="s">
        <v>34</v>
      </c>
      <c r="I2288" s="38"/>
      <c r="J2288" s="38"/>
      <c r="K2288" s="38"/>
      <c r="L2288" s="67" t="s">
        <v>9209</v>
      </c>
      <c r="M2288" s="14" t="s">
        <v>9210</v>
      </c>
      <c r="N2288" s="36">
        <v>368035</v>
      </c>
      <c r="O2288" s="40"/>
    </row>
    <row r="2289" spans="1:15" ht="15.75" customHeight="1">
      <c r="A2289" s="14" t="s">
        <v>8808</v>
      </c>
      <c r="B2289" s="36">
        <v>109</v>
      </c>
      <c r="C2289" s="41" t="s">
        <v>9211</v>
      </c>
      <c r="D2289" s="14" t="s">
        <v>147</v>
      </c>
      <c r="E2289" s="14" t="s">
        <v>9212</v>
      </c>
      <c r="F2289" s="14">
        <v>-3.9440529999999998</v>
      </c>
      <c r="G2289" s="14">
        <v>50.457777999999998</v>
      </c>
      <c r="H2289" s="49" t="s">
        <v>34</v>
      </c>
      <c r="I2289" s="38"/>
      <c r="J2289" s="38"/>
      <c r="K2289" s="38"/>
      <c r="L2289" s="67" t="s">
        <v>9213</v>
      </c>
      <c r="M2289" s="14" t="s">
        <v>9214</v>
      </c>
      <c r="N2289" s="36">
        <v>368036</v>
      </c>
      <c r="O2289" s="40"/>
    </row>
    <row r="2290" spans="1:15" ht="15.75" customHeight="1">
      <c r="A2290" s="14" t="s">
        <v>8808</v>
      </c>
      <c r="B2290" s="36">
        <v>110</v>
      </c>
      <c r="C2290" s="41" t="s">
        <v>9215</v>
      </c>
      <c r="D2290" s="14" t="s">
        <v>9216</v>
      </c>
      <c r="E2290" s="14" t="s">
        <v>9217</v>
      </c>
      <c r="F2290" s="14">
        <v>-3.9554640000000001</v>
      </c>
      <c r="G2290" s="14">
        <v>50.461185</v>
      </c>
      <c r="H2290" s="38"/>
      <c r="I2290" s="38"/>
      <c r="J2290" s="38"/>
      <c r="K2290" s="38"/>
      <c r="L2290" s="39"/>
      <c r="M2290" s="14" t="s">
        <v>9218</v>
      </c>
      <c r="N2290" s="36">
        <v>368023</v>
      </c>
      <c r="O2290" s="40"/>
    </row>
    <row r="2291" spans="1:15" ht="15.75" customHeight="1">
      <c r="A2291" s="14" t="s">
        <v>8808</v>
      </c>
      <c r="B2291" s="36">
        <v>111</v>
      </c>
      <c r="C2291" s="41" t="s">
        <v>9219</v>
      </c>
      <c r="D2291" s="14" t="s">
        <v>147</v>
      </c>
      <c r="E2291" s="14" t="s">
        <v>245</v>
      </c>
      <c r="F2291" s="14" t="s">
        <v>158</v>
      </c>
      <c r="G2291" s="14" t="s">
        <v>158</v>
      </c>
      <c r="H2291" s="49" t="s">
        <v>34</v>
      </c>
      <c r="I2291" s="38"/>
      <c r="J2291" s="38"/>
      <c r="K2291" s="49" t="s">
        <v>9220</v>
      </c>
      <c r="L2291" s="67" t="s">
        <v>9221</v>
      </c>
      <c r="M2291" s="14" t="s">
        <v>9222</v>
      </c>
      <c r="N2291" s="36">
        <v>368022</v>
      </c>
      <c r="O2291" s="40"/>
    </row>
    <row r="2292" spans="1:15" ht="15.75" customHeight="1">
      <c r="A2292" s="14" t="s">
        <v>8808</v>
      </c>
      <c r="B2292" s="36">
        <v>112</v>
      </c>
      <c r="C2292" s="41" t="s">
        <v>9223</v>
      </c>
      <c r="D2292" s="14" t="s">
        <v>147</v>
      </c>
      <c r="E2292" s="14" t="s">
        <v>9224</v>
      </c>
      <c r="F2292" s="14">
        <v>-3.5754049999999999</v>
      </c>
      <c r="G2292" s="14">
        <v>50.344636999999999</v>
      </c>
      <c r="H2292" s="49" t="s">
        <v>34</v>
      </c>
      <c r="I2292" s="38"/>
      <c r="J2292" s="38"/>
      <c r="K2292" s="38"/>
      <c r="L2292" s="67" t="s">
        <v>9225</v>
      </c>
      <c r="M2292" s="14" t="s">
        <v>9226</v>
      </c>
      <c r="N2292" s="36">
        <v>365060</v>
      </c>
      <c r="O2292" s="40"/>
    </row>
    <row r="2293" spans="1:15" ht="15.75" customHeight="1">
      <c r="A2293" s="14" t="s">
        <v>8808</v>
      </c>
      <c r="B2293" s="36">
        <v>113</v>
      </c>
      <c r="C2293" s="41" t="s">
        <v>9227</v>
      </c>
      <c r="D2293" s="14" t="s">
        <v>9228</v>
      </c>
      <c r="E2293" s="14" t="s">
        <v>9229</v>
      </c>
      <c r="F2293" s="14">
        <v>-3.5770780000000002</v>
      </c>
      <c r="G2293" s="14">
        <v>50.352708</v>
      </c>
      <c r="H2293" s="38"/>
      <c r="I2293" s="38"/>
      <c r="J2293" s="38"/>
      <c r="K2293" s="38"/>
      <c r="L2293" s="39"/>
      <c r="M2293" s="14" t="s">
        <v>9230</v>
      </c>
      <c r="N2293" s="36">
        <v>365046</v>
      </c>
      <c r="O2293" s="40"/>
    </row>
    <row r="2294" spans="1:15" ht="15.75" customHeight="1">
      <c r="A2294" s="14" t="s">
        <v>8808</v>
      </c>
      <c r="B2294" s="36">
        <v>114</v>
      </c>
      <c r="C2294" s="41" t="s">
        <v>9231</v>
      </c>
      <c r="D2294" s="14" t="s">
        <v>9232</v>
      </c>
      <c r="E2294" s="14" t="s">
        <v>9233</v>
      </c>
      <c r="F2294" s="14">
        <v>-3.5122089999999999</v>
      </c>
      <c r="G2294" s="14">
        <v>50.390445</v>
      </c>
      <c r="H2294" s="38"/>
      <c r="I2294" s="38"/>
      <c r="J2294" s="38"/>
      <c r="K2294" s="38"/>
      <c r="L2294" s="39"/>
      <c r="M2294" s="14" t="s">
        <v>9234</v>
      </c>
      <c r="N2294" s="36">
        <v>363157</v>
      </c>
      <c r="O2294" s="40"/>
    </row>
    <row r="2295" spans="1:15" ht="15.75" customHeight="1">
      <c r="A2295" s="14" t="s">
        <v>8808</v>
      </c>
      <c r="B2295" s="36">
        <v>115</v>
      </c>
      <c r="C2295" s="41" t="s">
        <v>9235</v>
      </c>
      <c r="D2295" s="14" t="s">
        <v>9236</v>
      </c>
      <c r="E2295" s="14" t="s">
        <v>245</v>
      </c>
      <c r="F2295" s="14" t="s">
        <v>158</v>
      </c>
      <c r="G2295" s="14" t="s">
        <v>158</v>
      </c>
      <c r="H2295" s="49" t="s">
        <v>34</v>
      </c>
      <c r="I2295" s="38"/>
      <c r="J2295" s="38"/>
      <c r="K2295" s="49" t="s">
        <v>9237</v>
      </c>
      <c r="L2295" s="39"/>
      <c r="M2295" s="14" t="s">
        <v>9238</v>
      </c>
      <c r="N2295" s="36">
        <v>363150</v>
      </c>
      <c r="O2295" s="40"/>
    </row>
    <row r="2296" spans="1:15" ht="15.75" customHeight="1">
      <c r="A2296" s="14" t="s">
        <v>8808</v>
      </c>
      <c r="B2296" s="36">
        <v>116</v>
      </c>
      <c r="C2296" s="41" t="s">
        <v>9239</v>
      </c>
      <c r="D2296" s="14" t="s">
        <v>9240</v>
      </c>
      <c r="E2296" s="14" t="s">
        <v>245</v>
      </c>
      <c r="F2296" s="14" t="s">
        <v>158</v>
      </c>
      <c r="G2296" s="14" t="s">
        <v>158</v>
      </c>
      <c r="H2296" s="49" t="s">
        <v>34</v>
      </c>
      <c r="I2296" s="38"/>
      <c r="J2296" s="38"/>
      <c r="K2296" s="50" t="s">
        <v>9241</v>
      </c>
      <c r="L2296" s="39"/>
      <c r="M2296" s="14" t="s">
        <v>9242</v>
      </c>
      <c r="N2296" s="36" t="s">
        <v>158</v>
      </c>
      <c r="O2296" s="68" t="s">
        <v>9243</v>
      </c>
    </row>
    <row r="2297" spans="1:15" ht="15.75" customHeight="1">
      <c r="A2297" s="14" t="s">
        <v>8808</v>
      </c>
      <c r="B2297" s="36">
        <v>117</v>
      </c>
      <c r="C2297" s="41" t="s">
        <v>9244</v>
      </c>
      <c r="D2297" s="14" t="s">
        <v>9245</v>
      </c>
      <c r="E2297" s="14" t="s">
        <v>157</v>
      </c>
      <c r="F2297" s="14" t="s">
        <v>158</v>
      </c>
      <c r="G2297" s="14" t="s">
        <v>158</v>
      </c>
      <c r="H2297" s="50" t="s">
        <v>34</v>
      </c>
      <c r="I2297" s="38"/>
      <c r="J2297" s="38"/>
      <c r="K2297" s="50" t="s">
        <v>9246</v>
      </c>
      <c r="L2297" s="39"/>
      <c r="M2297" s="14" t="s">
        <v>9247</v>
      </c>
      <c r="N2297" s="36" t="s">
        <v>158</v>
      </c>
      <c r="O2297" s="40"/>
    </row>
    <row r="2298" spans="1:15" ht="15.75" customHeight="1">
      <c r="A2298" s="14" t="s">
        <v>8808</v>
      </c>
      <c r="B2298" s="36">
        <v>118</v>
      </c>
      <c r="C2298" s="41" t="s">
        <v>9248</v>
      </c>
      <c r="D2298" s="14" t="s">
        <v>9249</v>
      </c>
      <c r="E2298" s="14" t="s">
        <v>9250</v>
      </c>
      <c r="F2298" s="14">
        <v>-3.562964</v>
      </c>
      <c r="G2298" s="14">
        <v>50.436540999999998</v>
      </c>
      <c r="H2298" s="38"/>
      <c r="I2298" s="38"/>
      <c r="J2298" s="38"/>
      <c r="K2298" s="38"/>
      <c r="L2298" s="39"/>
      <c r="M2298" s="14" t="s">
        <v>9251</v>
      </c>
      <c r="N2298" s="36">
        <v>363095</v>
      </c>
      <c r="O2298" s="40"/>
    </row>
    <row r="2299" spans="1:15" ht="15.75" customHeight="1">
      <c r="A2299" s="14" t="s">
        <v>8808</v>
      </c>
      <c r="B2299" s="36">
        <v>119</v>
      </c>
      <c r="C2299" s="41" t="s">
        <v>9252</v>
      </c>
      <c r="D2299" s="14" t="s">
        <v>9253</v>
      </c>
      <c r="E2299" s="14" t="s">
        <v>9254</v>
      </c>
      <c r="F2299" s="14">
        <v>-3.6782210000000002</v>
      </c>
      <c r="G2299" s="14">
        <v>50.430439</v>
      </c>
      <c r="H2299" s="38"/>
      <c r="I2299" s="38"/>
      <c r="J2299" s="38"/>
      <c r="K2299" s="38"/>
      <c r="L2299" s="39"/>
      <c r="M2299" s="14" t="s">
        <v>9255</v>
      </c>
      <c r="N2299" s="36">
        <v>364543</v>
      </c>
      <c r="O2299" s="40"/>
    </row>
    <row r="2300" spans="1:15" ht="15.75" customHeight="1">
      <c r="A2300" s="14" t="s">
        <v>8808</v>
      </c>
      <c r="B2300" s="36">
        <v>120</v>
      </c>
      <c r="C2300" s="41" t="s">
        <v>9256</v>
      </c>
      <c r="D2300" s="14" t="s">
        <v>147</v>
      </c>
      <c r="E2300" s="14" t="s">
        <v>9257</v>
      </c>
      <c r="F2300" s="14" t="s">
        <v>158</v>
      </c>
      <c r="G2300" s="14" t="s">
        <v>158</v>
      </c>
      <c r="H2300" s="50" t="s">
        <v>34</v>
      </c>
      <c r="I2300" s="38"/>
      <c r="J2300" s="38"/>
      <c r="K2300" s="38"/>
      <c r="L2300" s="63" t="s">
        <v>9258</v>
      </c>
      <c r="M2300" s="14" t="s">
        <v>9259</v>
      </c>
      <c r="N2300" s="36">
        <v>364314</v>
      </c>
      <c r="O2300" s="40"/>
    </row>
    <row r="2301" spans="1:15" ht="15.75" customHeight="1">
      <c r="A2301" s="14" t="s">
        <v>8808</v>
      </c>
      <c r="B2301" s="36">
        <v>121</v>
      </c>
      <c r="C2301" s="41" t="s">
        <v>9260</v>
      </c>
      <c r="D2301" s="14" t="s">
        <v>9261</v>
      </c>
      <c r="E2301" s="14" t="s">
        <v>9262</v>
      </c>
      <c r="F2301" s="14">
        <v>-3.68852</v>
      </c>
      <c r="G2301" s="14">
        <v>50.482453999999997</v>
      </c>
      <c r="H2301" s="38"/>
      <c r="I2301" s="38"/>
      <c r="J2301" s="38"/>
      <c r="K2301" s="38"/>
      <c r="L2301" s="39"/>
      <c r="M2301" s="14" t="s">
        <v>9263</v>
      </c>
      <c r="N2301" s="36">
        <v>364375</v>
      </c>
      <c r="O2301" s="40"/>
    </row>
    <row r="2302" spans="1:15" ht="15.75" customHeight="1">
      <c r="A2302" s="14" t="s">
        <v>8808</v>
      </c>
      <c r="B2302" s="36">
        <v>122</v>
      </c>
      <c r="C2302" s="41" t="s">
        <v>9264</v>
      </c>
      <c r="D2302" s="14" t="s">
        <v>147</v>
      </c>
      <c r="E2302" s="14" t="s">
        <v>157</v>
      </c>
      <c r="F2302" s="14" t="s">
        <v>158</v>
      </c>
      <c r="G2302" s="14" t="s">
        <v>158</v>
      </c>
      <c r="H2302" s="50" t="s">
        <v>34</v>
      </c>
      <c r="I2302" s="38"/>
      <c r="J2302" s="38"/>
      <c r="K2302" s="50" t="s">
        <v>9265</v>
      </c>
      <c r="L2302" s="63" t="s">
        <v>9266</v>
      </c>
      <c r="M2302" s="14" t="s">
        <v>9267</v>
      </c>
      <c r="N2302" s="36">
        <v>364422</v>
      </c>
      <c r="O2302" s="40"/>
    </row>
    <row r="2303" spans="1:15" ht="15.75" customHeight="1">
      <c r="A2303" s="14" t="s">
        <v>8808</v>
      </c>
      <c r="B2303" s="36">
        <v>123</v>
      </c>
      <c r="C2303" s="41" t="s">
        <v>9268</v>
      </c>
      <c r="D2303" s="14" t="s">
        <v>9269</v>
      </c>
      <c r="E2303" s="14" t="s">
        <v>9270</v>
      </c>
      <c r="F2303" s="14">
        <v>-3.7558669999999998</v>
      </c>
      <c r="G2303" s="14">
        <v>50.512036000000002</v>
      </c>
      <c r="H2303" s="38"/>
      <c r="I2303" s="38"/>
      <c r="J2303" s="38"/>
      <c r="K2303" s="38"/>
      <c r="L2303" s="39"/>
      <c r="M2303" s="14" t="s">
        <v>9271</v>
      </c>
      <c r="N2303" s="36">
        <v>364046</v>
      </c>
      <c r="O2303" s="40"/>
    </row>
    <row r="2304" spans="1:15" ht="15.75" customHeight="1">
      <c r="A2304" s="14" t="s">
        <v>8808</v>
      </c>
      <c r="B2304" s="36">
        <v>124</v>
      </c>
      <c r="C2304" s="41" t="s">
        <v>9272</v>
      </c>
      <c r="D2304" s="14" t="s">
        <v>9273</v>
      </c>
      <c r="E2304" s="14" t="s">
        <v>9274</v>
      </c>
      <c r="F2304" s="14">
        <v>-3.7744620000000002</v>
      </c>
      <c r="G2304" s="14">
        <v>50.518948999999999</v>
      </c>
      <c r="H2304" s="38"/>
      <c r="I2304" s="38"/>
      <c r="J2304" s="38"/>
      <c r="K2304" s="38"/>
      <c r="L2304" s="39"/>
      <c r="M2304" s="14" t="s">
        <v>9275</v>
      </c>
      <c r="N2304" s="36">
        <v>363949</v>
      </c>
      <c r="O2304" s="40"/>
    </row>
    <row r="2305" spans="1:15" ht="15.75" customHeight="1">
      <c r="A2305" s="14" t="s">
        <v>8808</v>
      </c>
      <c r="B2305" s="36">
        <v>125</v>
      </c>
      <c r="C2305" s="41" t="s">
        <v>9276</v>
      </c>
      <c r="D2305" s="14" t="s">
        <v>9277</v>
      </c>
      <c r="E2305" s="14" t="s">
        <v>9278</v>
      </c>
      <c r="F2305" s="14">
        <v>-3.7451530000000002</v>
      </c>
      <c r="G2305" s="14">
        <v>50.527486000000003</v>
      </c>
      <c r="H2305" s="38"/>
      <c r="I2305" s="38"/>
      <c r="J2305" s="38"/>
      <c r="K2305" s="38"/>
      <c r="L2305" s="39"/>
      <c r="M2305" s="14" t="s">
        <v>9279</v>
      </c>
      <c r="N2305" s="36">
        <v>364037</v>
      </c>
      <c r="O2305" s="40"/>
    </row>
    <row r="2306" spans="1:15" ht="15.75" customHeight="1">
      <c r="A2306" s="14" t="s">
        <v>8808</v>
      </c>
      <c r="B2306" s="36">
        <v>126</v>
      </c>
      <c r="C2306" s="41" t="s">
        <v>9280</v>
      </c>
      <c r="D2306" s="14" t="s">
        <v>9281</v>
      </c>
      <c r="E2306" s="14" t="s">
        <v>9282</v>
      </c>
      <c r="F2306" s="14">
        <v>-3.9493830000000001</v>
      </c>
      <c r="G2306" s="14">
        <v>50.518847999999998</v>
      </c>
      <c r="H2306" s="38"/>
      <c r="I2306" s="38"/>
      <c r="J2306" s="38"/>
      <c r="K2306" s="38"/>
      <c r="L2306" s="39"/>
      <c r="M2306" s="14" t="s">
        <v>9283</v>
      </c>
      <c r="N2306" s="36">
        <v>363579</v>
      </c>
      <c r="O2306" s="40"/>
    </row>
    <row r="2307" spans="1:15" ht="15.75" customHeight="1">
      <c r="A2307" s="14" t="s">
        <v>8808</v>
      </c>
      <c r="B2307" s="36">
        <v>127</v>
      </c>
      <c r="C2307" s="41" t="s">
        <v>9284</v>
      </c>
      <c r="D2307" s="14" t="s">
        <v>9285</v>
      </c>
      <c r="E2307" s="14" t="s">
        <v>9286</v>
      </c>
      <c r="F2307" s="14">
        <v>-3.9597720000000001</v>
      </c>
      <c r="G2307" s="14">
        <v>50.531266000000002</v>
      </c>
      <c r="H2307" s="38"/>
      <c r="I2307" s="38"/>
      <c r="J2307" s="38"/>
      <c r="K2307" s="38"/>
      <c r="L2307" s="39"/>
      <c r="M2307" s="14" t="s">
        <v>9287</v>
      </c>
      <c r="N2307" s="36">
        <v>363595</v>
      </c>
      <c r="O2307" s="40"/>
    </row>
    <row r="2308" spans="1:15" ht="15.75" customHeight="1">
      <c r="A2308" s="14" t="s">
        <v>8808</v>
      </c>
      <c r="B2308" s="36">
        <v>128</v>
      </c>
      <c r="C2308" s="41" t="s">
        <v>9288</v>
      </c>
      <c r="D2308" s="14" t="s">
        <v>9289</v>
      </c>
      <c r="E2308" s="14" t="s">
        <v>9290</v>
      </c>
      <c r="F2308" s="14">
        <v>-1.05</v>
      </c>
      <c r="G2308" s="14">
        <v>53.239440000000002</v>
      </c>
      <c r="H2308" s="38"/>
      <c r="I2308" s="38"/>
      <c r="J2308" s="38"/>
      <c r="K2308" s="38" t="s">
        <v>29487</v>
      </c>
      <c r="L2308" s="39"/>
      <c r="M2308" s="14" t="s">
        <v>9291</v>
      </c>
      <c r="N2308" s="36">
        <v>363624</v>
      </c>
      <c r="O2308" s="40"/>
    </row>
    <row r="2309" spans="1:15" ht="15.75" customHeight="1">
      <c r="A2309" s="14" t="s">
        <v>8808</v>
      </c>
      <c r="B2309" s="36">
        <v>129</v>
      </c>
      <c r="C2309" s="53"/>
      <c r="D2309" s="14" t="s">
        <v>147</v>
      </c>
      <c r="E2309" s="14" t="s">
        <v>9292</v>
      </c>
      <c r="F2309" s="14">
        <v>-3.857783</v>
      </c>
      <c r="G2309" s="14">
        <v>50.521245999999998</v>
      </c>
      <c r="H2309" s="44" t="s">
        <v>802</v>
      </c>
      <c r="I2309" s="52" t="s">
        <v>9293</v>
      </c>
      <c r="J2309" s="44" t="s">
        <v>9292</v>
      </c>
      <c r="K2309" s="38"/>
      <c r="L2309" s="45" t="s">
        <v>9294</v>
      </c>
      <c r="M2309" s="14" t="s">
        <v>777</v>
      </c>
      <c r="N2309" s="36" t="s">
        <v>158</v>
      </c>
      <c r="O2309" s="40"/>
    </row>
    <row r="2310" spans="1:15" ht="15.75" customHeight="1">
      <c r="A2310" s="14" t="s">
        <v>8808</v>
      </c>
      <c r="B2310" s="36">
        <v>130</v>
      </c>
      <c r="C2310" s="41" t="s">
        <v>9295</v>
      </c>
      <c r="D2310" s="14" t="s">
        <v>9296</v>
      </c>
      <c r="E2310" s="14" t="s">
        <v>9297</v>
      </c>
      <c r="F2310" s="14">
        <v>-3.852284</v>
      </c>
      <c r="G2310" s="14">
        <v>50.524931000000002</v>
      </c>
      <c r="H2310" s="38"/>
      <c r="I2310" s="38"/>
      <c r="J2310" s="38"/>
      <c r="K2310" s="38"/>
      <c r="L2310" s="39"/>
      <c r="M2310" s="14" t="s">
        <v>376</v>
      </c>
      <c r="N2310" s="36" t="s">
        <v>376</v>
      </c>
      <c r="O2310" s="40"/>
    </row>
    <row r="2311" spans="1:15" ht="15.75" customHeight="1">
      <c r="A2311" s="14" t="s">
        <v>8808</v>
      </c>
      <c r="B2311" s="36">
        <v>131</v>
      </c>
      <c r="C2311" s="41" t="s">
        <v>9298</v>
      </c>
      <c r="D2311" s="14" t="s">
        <v>9299</v>
      </c>
      <c r="E2311" s="14" t="s">
        <v>9300</v>
      </c>
      <c r="F2311" s="14">
        <v>-3.8219910000000001</v>
      </c>
      <c r="G2311" s="14">
        <v>50.544297</v>
      </c>
      <c r="H2311" s="38"/>
      <c r="I2311" s="38"/>
      <c r="J2311" s="38"/>
      <c r="K2311" s="38"/>
      <c r="L2311" s="39"/>
      <c r="M2311" s="14" t="s">
        <v>9301</v>
      </c>
      <c r="N2311" s="36">
        <v>363900</v>
      </c>
      <c r="O2311" s="40"/>
    </row>
    <row r="2312" spans="1:15" ht="15.75" customHeight="1">
      <c r="A2312" s="14" t="s">
        <v>8808</v>
      </c>
      <c r="B2312" s="36">
        <v>132</v>
      </c>
      <c r="C2312" s="41" t="s">
        <v>9302</v>
      </c>
      <c r="D2312" s="14" t="s">
        <v>147</v>
      </c>
      <c r="E2312" s="14" t="s">
        <v>9303</v>
      </c>
      <c r="F2312" s="14">
        <v>-3.9972310000000002</v>
      </c>
      <c r="G2312" s="14">
        <v>50.549515999999997</v>
      </c>
      <c r="H2312" s="44" t="s">
        <v>802</v>
      </c>
      <c r="I2312" s="44">
        <v>1707</v>
      </c>
      <c r="J2312" s="44" t="s">
        <v>9303</v>
      </c>
      <c r="K2312" s="38"/>
      <c r="L2312" s="45" t="s">
        <v>9304</v>
      </c>
      <c r="M2312" s="14" t="s">
        <v>9305</v>
      </c>
      <c r="N2312" s="36">
        <v>363474</v>
      </c>
      <c r="O2312" s="40"/>
    </row>
    <row r="2313" spans="1:15" ht="15.75" customHeight="1">
      <c r="A2313" s="14" t="s">
        <v>8808</v>
      </c>
      <c r="B2313" s="36">
        <v>133</v>
      </c>
      <c r="C2313" s="41" t="s">
        <v>9306</v>
      </c>
      <c r="D2313" s="14" t="s">
        <v>9307</v>
      </c>
      <c r="E2313" s="14" t="s">
        <v>9308</v>
      </c>
      <c r="F2313" s="14">
        <v>-3.996086</v>
      </c>
      <c r="G2313" s="14">
        <v>50.555832000000002</v>
      </c>
      <c r="H2313" s="38"/>
      <c r="I2313" s="38"/>
      <c r="J2313" s="38"/>
      <c r="K2313" s="38"/>
      <c r="L2313" s="39"/>
      <c r="M2313" s="14" t="s">
        <v>9309</v>
      </c>
      <c r="N2313" s="36">
        <v>363469</v>
      </c>
      <c r="O2313" s="40"/>
    </row>
    <row r="2314" spans="1:15" ht="15.75" customHeight="1">
      <c r="A2314" s="14" t="s">
        <v>8808</v>
      </c>
      <c r="B2314" s="36">
        <v>134</v>
      </c>
      <c r="C2314" s="41" t="s">
        <v>9310</v>
      </c>
      <c r="D2314" s="14" t="s">
        <v>9311</v>
      </c>
      <c r="E2314" s="14" t="s">
        <v>157</v>
      </c>
      <c r="F2314" s="14" t="s">
        <v>158</v>
      </c>
      <c r="G2314" s="14" t="s">
        <v>158</v>
      </c>
      <c r="H2314" s="44" t="s">
        <v>802</v>
      </c>
      <c r="I2314" s="38"/>
      <c r="J2314" s="44" t="s">
        <v>9312</v>
      </c>
      <c r="K2314" s="38"/>
      <c r="L2314" s="39"/>
      <c r="M2314" s="14" t="s">
        <v>9313</v>
      </c>
      <c r="N2314" s="36">
        <v>363433</v>
      </c>
      <c r="O2314" s="40"/>
    </row>
    <row r="2315" spans="1:15" ht="15.75" customHeight="1">
      <c r="A2315" s="14" t="s">
        <v>8808</v>
      </c>
      <c r="B2315" s="36">
        <v>135</v>
      </c>
      <c r="C2315" s="41" t="s">
        <v>9314</v>
      </c>
      <c r="D2315" s="14" t="s">
        <v>9315</v>
      </c>
      <c r="E2315" s="14"/>
      <c r="F2315" s="14" t="s">
        <v>158</v>
      </c>
      <c r="G2315" s="14" t="s">
        <v>158</v>
      </c>
      <c r="H2315" s="44" t="s">
        <v>66</v>
      </c>
      <c r="I2315" s="38"/>
      <c r="J2315" s="50" t="s">
        <v>9316</v>
      </c>
      <c r="K2315" s="38"/>
      <c r="L2315" s="39"/>
      <c r="M2315" s="14" t="s">
        <v>9315</v>
      </c>
      <c r="N2315" s="36">
        <v>363861</v>
      </c>
      <c r="O2315" s="40"/>
    </row>
    <row r="2316" spans="1:15" ht="15.75" customHeight="1">
      <c r="A2316" s="14" t="s">
        <v>8808</v>
      </c>
      <c r="B2316" s="36">
        <v>136</v>
      </c>
      <c r="C2316" s="41" t="s">
        <v>9317</v>
      </c>
      <c r="D2316" s="14" t="s">
        <v>9318</v>
      </c>
      <c r="E2316" s="14" t="s">
        <v>9319</v>
      </c>
      <c r="F2316" s="14">
        <v>-3.9745279999999998</v>
      </c>
      <c r="G2316" s="14">
        <v>50.580483000000001</v>
      </c>
      <c r="H2316" s="38"/>
      <c r="I2316" s="38"/>
      <c r="J2316" s="38"/>
      <c r="K2316" s="38"/>
      <c r="L2316" s="39"/>
      <c r="M2316" s="14" t="s">
        <v>9320</v>
      </c>
      <c r="N2316" s="36">
        <v>363431</v>
      </c>
      <c r="O2316" s="40"/>
    </row>
    <row r="2317" spans="1:15" ht="15.75" customHeight="1">
      <c r="A2317" s="14" t="s">
        <v>8808</v>
      </c>
      <c r="B2317" s="36">
        <v>137</v>
      </c>
      <c r="C2317" s="41" t="s">
        <v>9321</v>
      </c>
      <c r="D2317" s="14" t="s">
        <v>9322</v>
      </c>
      <c r="E2317" s="14" t="s">
        <v>9323</v>
      </c>
      <c r="F2317" s="14">
        <v>-3.9714049999999999</v>
      </c>
      <c r="G2317" s="14">
        <v>50.573340999999999</v>
      </c>
      <c r="H2317" s="38"/>
      <c r="I2317" s="38"/>
      <c r="J2317" s="38"/>
      <c r="K2317" s="38"/>
      <c r="L2317" s="39"/>
      <c r="M2317" s="14" t="s">
        <v>9324</v>
      </c>
      <c r="N2317" s="36">
        <v>363407</v>
      </c>
      <c r="O2317" s="40"/>
    </row>
    <row r="2318" spans="1:15" ht="15.75" customHeight="1">
      <c r="A2318" s="14" t="s">
        <v>8808</v>
      </c>
      <c r="B2318" s="36">
        <v>138</v>
      </c>
      <c r="C2318" s="41" t="s">
        <v>9325</v>
      </c>
      <c r="D2318" s="14" t="s">
        <v>9326</v>
      </c>
      <c r="E2318" s="14" t="s">
        <v>9327</v>
      </c>
      <c r="F2318" s="14">
        <v>-3.511628</v>
      </c>
      <c r="G2318" s="14">
        <v>50.460602999999999</v>
      </c>
      <c r="H2318" s="38"/>
      <c r="I2318" s="38"/>
      <c r="J2318" s="38"/>
      <c r="K2318" s="38"/>
      <c r="L2318" s="39"/>
      <c r="M2318" s="14" t="s">
        <v>9328</v>
      </c>
      <c r="N2318" s="36">
        <v>363018</v>
      </c>
      <c r="O2318" s="40"/>
    </row>
    <row r="2319" spans="1:15" ht="15.75" customHeight="1">
      <c r="A2319" s="14" t="s">
        <v>8808</v>
      </c>
      <c r="B2319" s="36">
        <v>139</v>
      </c>
      <c r="C2319" s="41" t="s">
        <v>9329</v>
      </c>
      <c r="D2319" s="14" t="s">
        <v>9330</v>
      </c>
      <c r="E2319" s="14" t="s">
        <v>9331</v>
      </c>
      <c r="F2319" s="14">
        <v>-3.538503</v>
      </c>
      <c r="G2319" s="14">
        <v>50.463849000000003</v>
      </c>
      <c r="H2319" s="38"/>
      <c r="I2319" s="38"/>
      <c r="J2319" s="38"/>
      <c r="K2319" s="38"/>
      <c r="L2319" s="39"/>
      <c r="M2319" s="14" t="s">
        <v>9332</v>
      </c>
      <c r="N2319" s="36" t="s">
        <v>158</v>
      </c>
      <c r="O2319" s="40"/>
    </row>
    <row r="2320" spans="1:15" ht="15.75" customHeight="1">
      <c r="A2320" s="14" t="s">
        <v>8808</v>
      </c>
      <c r="B2320" s="36">
        <v>140</v>
      </c>
      <c r="C2320" s="41" t="s">
        <v>9333</v>
      </c>
      <c r="D2320" s="14" t="s">
        <v>147</v>
      </c>
      <c r="E2320" s="14" t="s">
        <v>9334</v>
      </c>
      <c r="F2320" s="14">
        <v>-3.5119720000000001</v>
      </c>
      <c r="G2320" s="14">
        <v>50.471390999999997</v>
      </c>
      <c r="H2320" s="44" t="s">
        <v>802</v>
      </c>
      <c r="I2320" s="38"/>
      <c r="J2320" s="44" t="s">
        <v>9334</v>
      </c>
      <c r="K2320" s="38"/>
      <c r="L2320" s="45" t="s">
        <v>9335</v>
      </c>
      <c r="M2320" s="14" t="s">
        <v>9336</v>
      </c>
      <c r="N2320" s="36">
        <v>363007</v>
      </c>
      <c r="O2320" s="40"/>
    </row>
    <row r="2321" spans="1:15" ht="15.75" customHeight="1">
      <c r="A2321" s="14" t="s">
        <v>8808</v>
      </c>
      <c r="B2321" s="36">
        <v>141</v>
      </c>
      <c r="C2321" s="41" t="s">
        <v>9337</v>
      </c>
      <c r="D2321" s="14" t="s">
        <v>147</v>
      </c>
      <c r="E2321" s="14" t="s">
        <v>9338</v>
      </c>
      <c r="F2321" s="14">
        <v>-3.6554359999999999</v>
      </c>
      <c r="G2321" s="14">
        <v>50.544086</v>
      </c>
      <c r="H2321" s="44" t="s">
        <v>802</v>
      </c>
      <c r="I2321" s="38"/>
      <c r="J2321" s="44" t="s">
        <v>9338</v>
      </c>
      <c r="K2321" s="38"/>
      <c r="L2321" s="45" t="s">
        <v>9339</v>
      </c>
      <c r="M2321" s="14" t="s">
        <v>9340</v>
      </c>
      <c r="N2321" s="36">
        <v>362452</v>
      </c>
      <c r="O2321" s="40"/>
    </row>
    <row r="2322" spans="1:15" ht="15.75" customHeight="1">
      <c r="A2322" s="14" t="s">
        <v>8808</v>
      </c>
      <c r="B2322" s="36">
        <v>142</v>
      </c>
      <c r="C2322" s="41" t="s">
        <v>9341</v>
      </c>
      <c r="D2322" s="14" t="s">
        <v>9342</v>
      </c>
      <c r="E2322" s="14" t="s">
        <v>9343</v>
      </c>
      <c r="F2322" s="14">
        <v>-3.4959880000000001</v>
      </c>
      <c r="G2322" s="14">
        <v>50.545344999999998</v>
      </c>
      <c r="H2322" s="38"/>
      <c r="I2322" s="38"/>
      <c r="J2322" s="38"/>
      <c r="K2322" s="38"/>
      <c r="L2322" s="39"/>
      <c r="M2322" s="14" t="s">
        <v>9344</v>
      </c>
      <c r="N2322" s="36">
        <v>360906</v>
      </c>
      <c r="O2322" s="40"/>
    </row>
    <row r="2323" spans="1:15" ht="15.75" customHeight="1">
      <c r="A2323" s="14" t="s">
        <v>8808</v>
      </c>
      <c r="B2323" s="36">
        <v>143</v>
      </c>
      <c r="C2323" s="41" t="s">
        <v>9345</v>
      </c>
      <c r="D2323" s="14" t="s">
        <v>9346</v>
      </c>
      <c r="E2323" s="14" t="s">
        <v>9347</v>
      </c>
      <c r="F2323" s="14">
        <v>-3.5049399999999999</v>
      </c>
      <c r="G2323" s="14">
        <v>50.560518999999999</v>
      </c>
      <c r="H2323" s="38"/>
      <c r="I2323" s="38"/>
      <c r="J2323" s="38"/>
      <c r="K2323" s="38"/>
      <c r="L2323" s="39"/>
      <c r="M2323" s="14" t="s">
        <v>9348</v>
      </c>
      <c r="N2323" s="36">
        <v>362910</v>
      </c>
      <c r="O2323" s="40"/>
    </row>
    <row r="2324" spans="1:15" ht="15.75" customHeight="1">
      <c r="A2324" s="14" t="s">
        <v>8808</v>
      </c>
      <c r="B2324" s="36">
        <v>144</v>
      </c>
      <c r="C2324" s="41" t="s">
        <v>9349</v>
      </c>
      <c r="D2324" s="14" t="s">
        <v>9350</v>
      </c>
      <c r="E2324" s="14" t="s">
        <v>9351</v>
      </c>
      <c r="F2324" s="14">
        <v>-3.5153080000000001</v>
      </c>
      <c r="G2324" s="14">
        <v>50.531604999999999</v>
      </c>
      <c r="H2324" s="38"/>
      <c r="I2324" s="38"/>
      <c r="J2324" s="38"/>
      <c r="K2324" s="38"/>
      <c r="L2324" s="39"/>
      <c r="M2324" s="14" t="s">
        <v>9352</v>
      </c>
      <c r="N2324" s="36" t="s">
        <v>158</v>
      </c>
      <c r="O2324" s="40"/>
    </row>
    <row r="2325" spans="1:15" ht="15.75" customHeight="1">
      <c r="A2325" s="14" t="s">
        <v>8808</v>
      </c>
      <c r="B2325" s="36">
        <v>145</v>
      </c>
      <c r="C2325" s="41" t="s">
        <v>9353</v>
      </c>
      <c r="D2325" s="14" t="s">
        <v>9354</v>
      </c>
      <c r="E2325" s="14" t="s">
        <v>9355</v>
      </c>
      <c r="F2325" s="14">
        <v>-3.5004780000000002</v>
      </c>
      <c r="G2325" s="14">
        <v>50.553381999999999</v>
      </c>
      <c r="H2325" s="38"/>
      <c r="I2325" s="38"/>
      <c r="J2325" s="38"/>
      <c r="K2325" s="38"/>
      <c r="L2325" s="39"/>
      <c r="M2325" s="14" t="s">
        <v>9356</v>
      </c>
      <c r="N2325" s="36">
        <v>360905</v>
      </c>
      <c r="O2325" s="40"/>
    </row>
    <row r="2326" spans="1:15" ht="15.75" customHeight="1">
      <c r="A2326" s="14" t="s">
        <v>8808</v>
      </c>
      <c r="B2326" s="36">
        <v>146</v>
      </c>
      <c r="C2326" s="41" t="s">
        <v>9357</v>
      </c>
      <c r="D2326" s="14" t="s">
        <v>9358</v>
      </c>
      <c r="E2326" s="14" t="s">
        <v>9359</v>
      </c>
      <c r="F2326" s="14">
        <v>-3.595199</v>
      </c>
      <c r="G2326" s="14">
        <v>50.557518000000002</v>
      </c>
      <c r="H2326" s="38"/>
      <c r="I2326" s="38"/>
      <c r="J2326" s="38"/>
      <c r="K2326" s="38"/>
      <c r="L2326" s="39"/>
      <c r="M2326" s="14" t="s">
        <v>9360</v>
      </c>
      <c r="N2326" s="36" t="s">
        <v>158</v>
      </c>
      <c r="O2326" s="40"/>
    </row>
    <row r="2327" spans="1:15" ht="15.75" customHeight="1">
      <c r="A2327" s="14" t="s">
        <v>8808</v>
      </c>
      <c r="B2327" s="36">
        <v>147</v>
      </c>
      <c r="C2327" s="41" t="s">
        <v>9361</v>
      </c>
      <c r="D2327" s="14" t="s">
        <v>9362</v>
      </c>
      <c r="E2327" s="14" t="s">
        <v>9363</v>
      </c>
      <c r="F2327" s="14">
        <v>-3.4674489999999998</v>
      </c>
      <c r="G2327" s="14">
        <v>50.580782999999997</v>
      </c>
      <c r="H2327" s="38"/>
      <c r="I2327" s="38"/>
      <c r="J2327" s="38"/>
      <c r="K2327" s="38"/>
      <c r="L2327" s="39"/>
      <c r="M2327" s="14" t="s">
        <v>9364</v>
      </c>
      <c r="N2327" s="36">
        <v>360796</v>
      </c>
      <c r="O2327" s="40"/>
    </row>
    <row r="2328" spans="1:15" ht="15.75" customHeight="1">
      <c r="A2328" s="14" t="s">
        <v>8808</v>
      </c>
      <c r="B2328" s="36">
        <v>148</v>
      </c>
      <c r="C2328" s="41" t="s">
        <v>9365</v>
      </c>
      <c r="D2328" s="14" t="s">
        <v>147</v>
      </c>
      <c r="E2328" s="14" t="s">
        <v>9366</v>
      </c>
      <c r="F2328" s="14">
        <v>-3.479705</v>
      </c>
      <c r="G2328" s="14">
        <v>50.566237999999998</v>
      </c>
      <c r="H2328" s="50" t="s">
        <v>34</v>
      </c>
      <c r="I2328" s="38"/>
      <c r="J2328" s="38"/>
      <c r="K2328" s="38"/>
      <c r="L2328" s="63" t="s">
        <v>9367</v>
      </c>
      <c r="M2328" s="14" t="s">
        <v>9368</v>
      </c>
      <c r="N2328" s="36">
        <v>360892</v>
      </c>
      <c r="O2328" s="40"/>
    </row>
    <row r="2329" spans="1:15" ht="15.75" customHeight="1">
      <c r="A2329" s="14" t="s">
        <v>8808</v>
      </c>
      <c r="B2329" s="36">
        <v>149</v>
      </c>
      <c r="C2329" s="41" t="s">
        <v>9369</v>
      </c>
      <c r="D2329" s="14" t="s">
        <v>9370</v>
      </c>
      <c r="E2329" s="14" t="s">
        <v>9371</v>
      </c>
      <c r="F2329" s="14">
        <v>-3.7227860000000002</v>
      </c>
      <c r="G2329" s="14">
        <v>50.571888999999999</v>
      </c>
      <c r="H2329" s="38"/>
      <c r="I2329" s="38"/>
      <c r="J2329" s="38"/>
      <c r="K2329" s="38"/>
      <c r="L2329" s="39"/>
      <c r="M2329" s="14" t="s">
        <v>9372</v>
      </c>
      <c r="N2329" s="36">
        <v>362303</v>
      </c>
      <c r="O2329" s="40"/>
    </row>
    <row r="2330" spans="1:15" ht="15.75" customHeight="1">
      <c r="A2330" s="14" t="s">
        <v>8808</v>
      </c>
      <c r="B2330" s="36">
        <v>150</v>
      </c>
      <c r="C2330" s="41" t="s">
        <v>9373</v>
      </c>
      <c r="D2330" s="14" t="s">
        <v>9374</v>
      </c>
      <c r="E2330" s="14" t="s">
        <v>9375</v>
      </c>
      <c r="F2330" s="14">
        <v>-3.4943040000000001</v>
      </c>
      <c r="G2330" s="14">
        <v>50.581341000000002</v>
      </c>
      <c r="H2330" s="38"/>
      <c r="I2330" s="38"/>
      <c r="J2330" s="38"/>
      <c r="K2330" s="38"/>
      <c r="L2330" s="39"/>
      <c r="M2330" s="14" t="s">
        <v>9376</v>
      </c>
      <c r="N2330" s="36">
        <v>360863</v>
      </c>
      <c r="O2330" s="40"/>
    </row>
    <row r="2331" spans="1:15" ht="15.75" customHeight="1">
      <c r="A2331" s="14" t="s">
        <v>8808</v>
      </c>
      <c r="B2331" s="36">
        <v>151</v>
      </c>
      <c r="C2331" s="41" t="s">
        <v>9377</v>
      </c>
      <c r="D2331" s="14" t="s">
        <v>147</v>
      </c>
      <c r="E2331" s="14" t="s">
        <v>9378</v>
      </c>
      <c r="F2331" s="14">
        <v>-3.456375</v>
      </c>
      <c r="G2331" s="14">
        <v>50.588116999999997</v>
      </c>
      <c r="H2331" s="44" t="s">
        <v>802</v>
      </c>
      <c r="I2331" s="38"/>
      <c r="J2331" s="44" t="s">
        <v>9378</v>
      </c>
      <c r="K2331" s="38"/>
      <c r="L2331" s="45" t="s">
        <v>9379</v>
      </c>
      <c r="M2331" s="14" t="s">
        <v>9380</v>
      </c>
      <c r="N2331" s="36">
        <v>360795</v>
      </c>
      <c r="O2331" s="40"/>
    </row>
    <row r="2332" spans="1:15" ht="15.75" customHeight="1">
      <c r="A2332" s="14" t="s">
        <v>8808</v>
      </c>
      <c r="B2332" s="36">
        <v>152</v>
      </c>
      <c r="C2332" s="46" t="s">
        <v>385</v>
      </c>
      <c r="D2332" s="14" t="s">
        <v>147</v>
      </c>
      <c r="E2332" s="14" t="s">
        <v>157</v>
      </c>
      <c r="F2332" s="14" t="s">
        <v>158</v>
      </c>
      <c r="G2332" s="14" t="s">
        <v>158</v>
      </c>
      <c r="H2332" s="44" t="s">
        <v>9381</v>
      </c>
      <c r="I2332" s="38"/>
      <c r="J2332" s="44" t="s">
        <v>9382</v>
      </c>
      <c r="K2332" s="44" t="s">
        <v>9383</v>
      </c>
      <c r="L2332" s="45" t="s">
        <v>29611</v>
      </c>
      <c r="M2332" s="14" t="s">
        <v>376</v>
      </c>
      <c r="N2332" s="36" t="s">
        <v>376</v>
      </c>
      <c r="O2332" s="40"/>
    </row>
    <row r="2333" spans="1:15" ht="15.75" customHeight="1">
      <c r="A2333" s="14" t="s">
        <v>8808</v>
      </c>
      <c r="B2333" s="36">
        <v>153</v>
      </c>
      <c r="C2333" s="41" t="s">
        <v>9384</v>
      </c>
      <c r="D2333" s="14" t="s">
        <v>9385</v>
      </c>
      <c r="E2333" s="14" t="s">
        <v>9386</v>
      </c>
      <c r="F2333" s="14">
        <v>-3.716742</v>
      </c>
      <c r="G2333" s="14">
        <v>50.599859000000002</v>
      </c>
      <c r="H2333" s="38"/>
      <c r="I2333" s="38"/>
      <c r="J2333" s="38"/>
      <c r="K2333" s="38"/>
      <c r="L2333" s="39"/>
      <c r="M2333" s="14" t="s">
        <v>9387</v>
      </c>
      <c r="N2333" s="36">
        <v>362194</v>
      </c>
      <c r="O2333" s="40"/>
    </row>
    <row r="2334" spans="1:15" ht="15.75" customHeight="1">
      <c r="A2334" s="14" t="s">
        <v>8808</v>
      </c>
      <c r="B2334" s="36">
        <v>154</v>
      </c>
      <c r="C2334" s="41" t="s">
        <v>9388</v>
      </c>
      <c r="D2334" s="14" t="s">
        <v>9389</v>
      </c>
      <c r="E2334" s="14" t="s">
        <v>9390</v>
      </c>
      <c r="F2334" s="14">
        <v>-3.6037810000000001</v>
      </c>
      <c r="G2334" s="14">
        <v>50.602367999999998</v>
      </c>
      <c r="H2334" s="38"/>
      <c r="I2334" s="38"/>
      <c r="J2334" s="38"/>
      <c r="K2334" s="38"/>
      <c r="L2334" s="39"/>
      <c r="M2334" s="14" t="s">
        <v>376</v>
      </c>
      <c r="N2334" s="36" t="s">
        <v>376</v>
      </c>
      <c r="O2334" s="40"/>
    </row>
    <row r="2335" spans="1:15" ht="15.75" customHeight="1">
      <c r="A2335" s="14" t="s">
        <v>8808</v>
      </c>
      <c r="B2335" s="36">
        <v>155</v>
      </c>
      <c r="C2335" s="41" t="s">
        <v>9391</v>
      </c>
      <c r="D2335" s="14" t="s">
        <v>9392</v>
      </c>
      <c r="E2335" s="14" t="s">
        <v>9393</v>
      </c>
      <c r="F2335" s="14">
        <v>-3.5855999999999999</v>
      </c>
      <c r="G2335" s="14">
        <v>50.608013</v>
      </c>
      <c r="H2335" s="38"/>
      <c r="I2335" s="38"/>
      <c r="J2335" s="38"/>
      <c r="K2335" s="38"/>
      <c r="L2335" s="39"/>
      <c r="M2335" s="14" t="s">
        <v>9394</v>
      </c>
      <c r="N2335" s="36">
        <v>361840</v>
      </c>
      <c r="O2335" s="40"/>
    </row>
    <row r="2336" spans="1:15" ht="15.75" customHeight="1">
      <c r="A2336" s="14" t="s">
        <v>8808</v>
      </c>
      <c r="B2336" s="36">
        <v>156</v>
      </c>
      <c r="C2336" s="41" t="s">
        <v>9395</v>
      </c>
      <c r="D2336" s="14" t="s">
        <v>9396</v>
      </c>
      <c r="E2336" s="14" t="s">
        <v>9397</v>
      </c>
      <c r="F2336" s="14">
        <v>-3.655008</v>
      </c>
      <c r="G2336" s="14">
        <v>50.612444000000004</v>
      </c>
      <c r="H2336" s="38"/>
      <c r="I2336" s="38"/>
      <c r="J2336" s="38"/>
      <c r="K2336" s="38"/>
      <c r="L2336" s="39"/>
      <c r="M2336" s="14" t="s">
        <v>9398</v>
      </c>
      <c r="N2336" s="36">
        <v>361737</v>
      </c>
      <c r="O2336" s="40"/>
    </row>
    <row r="2337" spans="1:15" ht="15.75" customHeight="1">
      <c r="A2337" s="14" t="s">
        <v>8808</v>
      </c>
      <c r="B2337" s="36">
        <v>157</v>
      </c>
      <c r="C2337" s="41" t="s">
        <v>9399</v>
      </c>
      <c r="D2337" s="14" t="s">
        <v>147</v>
      </c>
      <c r="E2337" s="14" t="s">
        <v>157</v>
      </c>
      <c r="F2337" s="14" t="s">
        <v>158</v>
      </c>
      <c r="G2337" s="14" t="s">
        <v>158</v>
      </c>
      <c r="H2337" s="44" t="s">
        <v>802</v>
      </c>
      <c r="I2337" s="38"/>
      <c r="J2337" s="44" t="s">
        <v>9400</v>
      </c>
      <c r="K2337" s="38"/>
      <c r="L2337" s="45" t="s">
        <v>9401</v>
      </c>
      <c r="M2337" s="14" t="s">
        <v>9402</v>
      </c>
      <c r="N2337" s="36">
        <v>361710</v>
      </c>
      <c r="O2337" s="51" t="s">
        <v>9403</v>
      </c>
    </row>
    <row r="2338" spans="1:15" ht="15.75" customHeight="1">
      <c r="A2338" s="14" t="s">
        <v>8808</v>
      </c>
      <c r="B2338" s="36">
        <v>158</v>
      </c>
      <c r="C2338" s="41" t="s">
        <v>9404</v>
      </c>
      <c r="D2338" s="14" t="s">
        <v>9405</v>
      </c>
      <c r="E2338" s="14" t="s">
        <v>9406</v>
      </c>
      <c r="F2338" s="14">
        <v>-3.8846769999999999</v>
      </c>
      <c r="G2338" s="14">
        <v>50.629638999999997</v>
      </c>
      <c r="H2338" s="38"/>
      <c r="I2338" s="38"/>
      <c r="J2338" s="38"/>
      <c r="K2338" s="38"/>
      <c r="L2338" s="39"/>
      <c r="M2338" s="14" t="s">
        <v>9407</v>
      </c>
      <c r="N2338" s="36">
        <v>361105</v>
      </c>
      <c r="O2338" s="40"/>
    </row>
    <row r="2339" spans="1:15" ht="15.75" customHeight="1">
      <c r="A2339" s="14" t="s">
        <v>8808</v>
      </c>
      <c r="B2339" s="36">
        <v>159</v>
      </c>
      <c r="C2339" s="41" t="s">
        <v>9408</v>
      </c>
      <c r="D2339" s="14" t="s">
        <v>9409</v>
      </c>
      <c r="E2339" s="14" t="s">
        <v>157</v>
      </c>
      <c r="F2339" s="14" t="s">
        <v>158</v>
      </c>
      <c r="G2339" s="14" t="s">
        <v>158</v>
      </c>
      <c r="H2339" s="44" t="s">
        <v>802</v>
      </c>
      <c r="I2339" s="38"/>
      <c r="J2339" s="44" t="s">
        <v>9410</v>
      </c>
      <c r="K2339" s="38"/>
      <c r="L2339" s="39"/>
      <c r="M2339" s="14" t="s">
        <v>9411</v>
      </c>
      <c r="N2339" s="36">
        <v>361088</v>
      </c>
      <c r="O2339" s="40"/>
    </row>
    <row r="2340" spans="1:15" ht="15.75" customHeight="1">
      <c r="A2340" s="14" t="s">
        <v>8808</v>
      </c>
      <c r="B2340" s="36">
        <v>160</v>
      </c>
      <c r="C2340" s="41" t="s">
        <v>9412</v>
      </c>
      <c r="D2340" s="14" t="s">
        <v>147</v>
      </c>
      <c r="E2340" s="14" t="s">
        <v>157</v>
      </c>
      <c r="F2340" s="14" t="s">
        <v>158</v>
      </c>
      <c r="G2340" s="14" t="s">
        <v>158</v>
      </c>
      <c r="H2340" s="44" t="s">
        <v>802</v>
      </c>
      <c r="I2340" s="38"/>
      <c r="J2340" s="44" t="s">
        <v>9413</v>
      </c>
      <c r="K2340" s="38"/>
      <c r="L2340" s="114" t="s">
        <v>29592</v>
      </c>
      <c r="M2340" s="14" t="s">
        <v>9414</v>
      </c>
      <c r="N2340" s="36">
        <v>361680</v>
      </c>
      <c r="O2340" s="40"/>
    </row>
    <row r="2341" spans="1:15" ht="15.75" customHeight="1">
      <c r="A2341" s="14" t="s">
        <v>8808</v>
      </c>
      <c r="B2341" s="36">
        <v>161</v>
      </c>
      <c r="C2341" s="41" t="s">
        <v>9415</v>
      </c>
      <c r="D2341" s="14" t="s">
        <v>9416</v>
      </c>
      <c r="E2341" s="14" t="s">
        <v>9417</v>
      </c>
      <c r="F2341" s="14">
        <v>-3.6871499999999999</v>
      </c>
      <c r="G2341" s="14">
        <v>50.641661999999997</v>
      </c>
      <c r="H2341" s="38"/>
      <c r="I2341" s="38"/>
      <c r="J2341" s="38"/>
      <c r="K2341" s="38"/>
      <c r="L2341" s="39"/>
      <c r="M2341" s="14" t="s">
        <v>9418</v>
      </c>
      <c r="N2341" s="36">
        <v>361706</v>
      </c>
      <c r="O2341" s="40"/>
    </row>
    <row r="2342" spans="1:15" ht="15.75" customHeight="1">
      <c r="A2342" s="14" t="s">
        <v>8808</v>
      </c>
      <c r="B2342" s="36">
        <v>162</v>
      </c>
      <c r="C2342" s="41" t="s">
        <v>9419</v>
      </c>
      <c r="D2342" s="14" t="s">
        <v>9420</v>
      </c>
      <c r="E2342" s="14" t="s">
        <v>157</v>
      </c>
      <c r="F2342" s="14" t="s">
        <v>158</v>
      </c>
      <c r="G2342" s="14" t="s">
        <v>158</v>
      </c>
      <c r="H2342" s="44" t="s">
        <v>802</v>
      </c>
      <c r="I2342" s="38"/>
      <c r="J2342" s="44" t="s">
        <v>9421</v>
      </c>
      <c r="K2342" s="38"/>
      <c r="L2342" s="45" t="s">
        <v>9422</v>
      </c>
      <c r="M2342" s="14" t="s">
        <v>9423</v>
      </c>
      <c r="N2342" s="36">
        <v>361121</v>
      </c>
      <c r="O2342" s="51" t="s">
        <v>9424</v>
      </c>
    </row>
    <row r="2343" spans="1:15" ht="15.75" customHeight="1">
      <c r="A2343" s="14" t="s">
        <v>8808</v>
      </c>
      <c r="B2343" s="36">
        <v>163</v>
      </c>
      <c r="C2343" s="41" t="s">
        <v>9425</v>
      </c>
      <c r="D2343" s="14" t="s">
        <v>9426</v>
      </c>
      <c r="E2343" s="14" t="s">
        <v>9427</v>
      </c>
      <c r="F2343" s="14">
        <v>-3.879562</v>
      </c>
      <c r="G2343" s="14">
        <v>50.643211999999998</v>
      </c>
      <c r="H2343" s="38"/>
      <c r="I2343" s="38"/>
      <c r="J2343" s="38"/>
      <c r="K2343" s="38"/>
      <c r="L2343" s="39"/>
      <c r="M2343" s="14" t="s">
        <v>9428</v>
      </c>
      <c r="N2343" s="36">
        <v>361123</v>
      </c>
      <c r="O2343" s="40"/>
    </row>
    <row r="2344" spans="1:15" ht="15.75" customHeight="1">
      <c r="A2344" s="14" t="s">
        <v>8808</v>
      </c>
      <c r="B2344" s="36">
        <v>164</v>
      </c>
      <c r="C2344" s="41" t="s">
        <v>9429</v>
      </c>
      <c r="D2344" s="14" t="s">
        <v>147</v>
      </c>
      <c r="E2344" s="14" t="s">
        <v>157</v>
      </c>
      <c r="F2344" s="14" t="s">
        <v>158</v>
      </c>
      <c r="G2344" s="14" t="s">
        <v>158</v>
      </c>
      <c r="H2344" s="44" t="s">
        <v>802</v>
      </c>
      <c r="I2344" s="38"/>
      <c r="J2344" s="44" t="s">
        <v>9430</v>
      </c>
      <c r="K2344" s="38"/>
      <c r="L2344" s="45" t="s">
        <v>9431</v>
      </c>
      <c r="M2344" s="14" t="s">
        <v>9432</v>
      </c>
      <c r="N2344" s="36">
        <v>361118</v>
      </c>
      <c r="O2344" s="40"/>
    </row>
    <row r="2345" spans="1:15" ht="15.75" customHeight="1">
      <c r="A2345" s="14" t="s">
        <v>8808</v>
      </c>
      <c r="B2345" s="36">
        <v>165</v>
      </c>
      <c r="C2345" s="41" t="s">
        <v>9433</v>
      </c>
      <c r="D2345" s="14" t="s">
        <v>9434</v>
      </c>
      <c r="E2345" s="14" t="s">
        <v>9435</v>
      </c>
      <c r="F2345" s="14">
        <v>-3.7016100000000001</v>
      </c>
      <c r="G2345" s="14">
        <v>50.650444999999998</v>
      </c>
      <c r="H2345" s="38"/>
      <c r="I2345" s="38"/>
      <c r="J2345" s="38"/>
      <c r="K2345" s="38"/>
      <c r="L2345" s="39"/>
      <c r="M2345" s="14" t="s">
        <v>9436</v>
      </c>
      <c r="N2345" s="36">
        <v>361697</v>
      </c>
      <c r="O2345" s="40"/>
    </row>
    <row r="2346" spans="1:15" ht="15.75" customHeight="1">
      <c r="A2346" s="14" t="s">
        <v>8808</v>
      </c>
      <c r="B2346" s="36">
        <v>166</v>
      </c>
      <c r="C2346" s="41" t="s">
        <v>9437</v>
      </c>
      <c r="D2346" s="14" t="s">
        <v>9438</v>
      </c>
      <c r="E2346" s="14" t="s">
        <v>9439</v>
      </c>
      <c r="F2346" s="14">
        <v>-3.6889180000000001</v>
      </c>
      <c r="G2346" s="14">
        <v>50.651528999999996</v>
      </c>
      <c r="H2346" s="38"/>
      <c r="I2346" s="38"/>
      <c r="J2346" s="38"/>
      <c r="K2346" s="38"/>
      <c r="L2346" s="39"/>
      <c r="M2346" s="14" t="s">
        <v>9440</v>
      </c>
      <c r="N2346" s="36">
        <v>361701</v>
      </c>
      <c r="O2346" s="40"/>
    </row>
    <row r="2347" spans="1:15" ht="15.75" customHeight="1">
      <c r="A2347" s="14" t="s">
        <v>8808</v>
      </c>
      <c r="B2347" s="36">
        <v>167</v>
      </c>
      <c r="C2347" s="41" t="s">
        <v>9441</v>
      </c>
      <c r="D2347" s="14" t="s">
        <v>9442</v>
      </c>
      <c r="E2347" s="14" t="s">
        <v>9443</v>
      </c>
      <c r="F2347" s="14">
        <v>-3.881227</v>
      </c>
      <c r="G2347" s="14">
        <v>50.649481000000002</v>
      </c>
      <c r="H2347" s="38"/>
      <c r="I2347" s="38"/>
      <c r="J2347" s="38"/>
      <c r="K2347" s="38"/>
      <c r="L2347" s="39"/>
      <c r="M2347" s="14" t="s">
        <v>9444</v>
      </c>
      <c r="N2347" s="36">
        <v>361130</v>
      </c>
      <c r="O2347" s="40"/>
    </row>
    <row r="2348" spans="1:15" ht="15.75" customHeight="1">
      <c r="A2348" s="14" t="s">
        <v>8808</v>
      </c>
      <c r="B2348" s="36">
        <v>168</v>
      </c>
      <c r="C2348" s="41" t="s">
        <v>9445</v>
      </c>
      <c r="D2348" s="14" t="s">
        <v>147</v>
      </c>
      <c r="E2348" s="14" t="s">
        <v>9446</v>
      </c>
      <c r="F2348" s="14">
        <v>-3.874409</v>
      </c>
      <c r="G2348" s="14">
        <v>50.655887</v>
      </c>
      <c r="H2348" s="44" t="s">
        <v>802</v>
      </c>
      <c r="I2348" s="38"/>
      <c r="J2348" s="44" t="s">
        <v>9446</v>
      </c>
      <c r="K2348" s="38"/>
      <c r="L2348" s="45" t="s">
        <v>9447</v>
      </c>
      <c r="M2348" s="14" t="s">
        <v>9448</v>
      </c>
      <c r="N2348" s="36">
        <v>361132</v>
      </c>
      <c r="O2348" s="40"/>
    </row>
    <row r="2349" spans="1:15" ht="15.75" customHeight="1">
      <c r="A2349" s="14" t="s">
        <v>8808</v>
      </c>
      <c r="B2349" s="36">
        <v>169</v>
      </c>
      <c r="C2349" s="41" t="s">
        <v>9449</v>
      </c>
      <c r="D2349" s="14" t="s">
        <v>9450</v>
      </c>
      <c r="E2349" s="14" t="s">
        <v>9451</v>
      </c>
      <c r="F2349" s="14">
        <v>-3.8211330000000001</v>
      </c>
      <c r="G2349" s="14">
        <v>50.668422999999997</v>
      </c>
      <c r="H2349" s="38"/>
      <c r="I2349" s="38"/>
      <c r="J2349" s="38"/>
      <c r="K2349" s="38"/>
      <c r="L2349" s="39"/>
      <c r="M2349" s="14" t="s">
        <v>9452</v>
      </c>
      <c r="N2349" s="36">
        <v>361185</v>
      </c>
      <c r="O2349" s="40"/>
    </row>
    <row r="2350" spans="1:15" ht="15.75" customHeight="1">
      <c r="A2350" s="14" t="s">
        <v>8808</v>
      </c>
      <c r="B2350" s="36">
        <v>170</v>
      </c>
      <c r="C2350" s="41" t="s">
        <v>9453</v>
      </c>
      <c r="D2350" s="14" t="s">
        <v>9454</v>
      </c>
      <c r="E2350" s="14" t="s">
        <v>9455</v>
      </c>
      <c r="F2350" s="14">
        <v>-3.8647420000000001</v>
      </c>
      <c r="G2350" s="14">
        <v>50.590387</v>
      </c>
      <c r="H2350" s="38"/>
      <c r="I2350" s="38"/>
      <c r="J2350" s="38"/>
      <c r="K2350" s="38"/>
      <c r="L2350" s="39"/>
      <c r="M2350" s="14" t="s">
        <v>9456</v>
      </c>
      <c r="N2350" s="36" t="s">
        <v>158</v>
      </c>
      <c r="O2350" s="40"/>
    </row>
    <row r="2351" spans="1:15" ht="15.75" customHeight="1">
      <c r="A2351" s="14" t="s">
        <v>8808</v>
      </c>
      <c r="B2351" s="36">
        <v>171</v>
      </c>
      <c r="C2351" s="41" t="s">
        <v>9457</v>
      </c>
      <c r="D2351" s="14" t="s">
        <v>9458</v>
      </c>
      <c r="E2351" s="14" t="s">
        <v>9459</v>
      </c>
      <c r="F2351" s="14">
        <v>-3.827156</v>
      </c>
      <c r="G2351" s="14">
        <v>50.714196999999999</v>
      </c>
      <c r="H2351" s="38"/>
      <c r="I2351" s="38"/>
      <c r="J2351" s="38"/>
      <c r="K2351" s="38"/>
      <c r="L2351" s="39"/>
      <c r="M2351" s="14" t="s">
        <v>9460</v>
      </c>
      <c r="N2351" s="36">
        <v>361273</v>
      </c>
      <c r="O2351" s="40"/>
    </row>
    <row r="2352" spans="1:15" ht="15.75" customHeight="1">
      <c r="A2352" s="14" t="s">
        <v>8808</v>
      </c>
      <c r="B2352" s="36">
        <v>173</v>
      </c>
      <c r="C2352" s="41" t="s">
        <v>9461</v>
      </c>
      <c r="D2352" s="14" t="s">
        <v>9462</v>
      </c>
      <c r="E2352" s="14" t="s">
        <v>9463</v>
      </c>
      <c r="F2352" s="14">
        <v>-3.393837</v>
      </c>
      <c r="G2352" s="14">
        <v>50.623057000000003</v>
      </c>
      <c r="H2352" s="38"/>
      <c r="I2352" s="38"/>
      <c r="J2352" s="38"/>
      <c r="K2352" s="38"/>
      <c r="L2352" s="39"/>
      <c r="M2352" s="14" t="s">
        <v>9464</v>
      </c>
      <c r="N2352" s="36" t="s">
        <v>158</v>
      </c>
      <c r="O2352" s="40"/>
    </row>
    <row r="2353" spans="1:15" ht="15.75" customHeight="1">
      <c r="A2353" s="14" t="s">
        <v>8808</v>
      </c>
      <c r="B2353" s="36">
        <v>174</v>
      </c>
      <c r="C2353" s="41" t="s">
        <v>9465</v>
      </c>
      <c r="D2353" s="14" t="s">
        <v>147</v>
      </c>
      <c r="E2353" s="14" t="s">
        <v>9463</v>
      </c>
      <c r="F2353" s="14">
        <v>-3.393837</v>
      </c>
      <c r="G2353" s="14">
        <v>50.623057000000003</v>
      </c>
      <c r="H2353" s="44" t="s">
        <v>802</v>
      </c>
      <c r="I2353" s="38"/>
      <c r="J2353" s="44" t="s">
        <v>9463</v>
      </c>
      <c r="K2353" s="38"/>
      <c r="L2353" s="45" t="s">
        <v>9466</v>
      </c>
      <c r="M2353" s="14" t="s">
        <v>9467</v>
      </c>
      <c r="N2353" s="36" t="s">
        <v>158</v>
      </c>
      <c r="O2353" s="40"/>
    </row>
    <row r="2354" spans="1:15" ht="15.75" customHeight="1">
      <c r="A2354" s="14" t="s">
        <v>8808</v>
      </c>
      <c r="B2354" s="36">
        <v>175</v>
      </c>
      <c r="C2354" s="41" t="s">
        <v>9468</v>
      </c>
      <c r="D2354" s="14" t="s">
        <v>9469</v>
      </c>
      <c r="E2354" s="14" t="s">
        <v>9470</v>
      </c>
      <c r="F2354" s="14">
        <v>-3.3770349999999998</v>
      </c>
      <c r="G2354" s="14">
        <v>50.628653</v>
      </c>
      <c r="H2354" s="38"/>
      <c r="I2354" s="38"/>
      <c r="J2354" s="38"/>
      <c r="K2354" s="38"/>
      <c r="L2354" s="39"/>
      <c r="M2354" s="14" t="s">
        <v>9471</v>
      </c>
      <c r="N2354" s="36">
        <v>354864</v>
      </c>
      <c r="O2354" s="40"/>
    </row>
    <row r="2355" spans="1:15" ht="15.75" customHeight="1">
      <c r="A2355" s="14" t="s">
        <v>8808</v>
      </c>
      <c r="B2355" s="36">
        <v>176</v>
      </c>
      <c r="C2355" s="41" t="s">
        <v>9472</v>
      </c>
      <c r="D2355" s="14" t="s">
        <v>9473</v>
      </c>
      <c r="E2355" s="14" t="s">
        <v>9474</v>
      </c>
      <c r="F2355" s="14">
        <v>-3.4548260000000002</v>
      </c>
      <c r="G2355" s="14">
        <v>50.629505999999999</v>
      </c>
      <c r="H2355" s="38"/>
      <c r="I2355" s="38"/>
      <c r="J2355" s="38"/>
      <c r="K2355" s="38"/>
      <c r="L2355" s="39"/>
      <c r="M2355" s="14" t="s">
        <v>9473</v>
      </c>
      <c r="N2355" s="36">
        <v>360724</v>
      </c>
      <c r="O2355" s="40"/>
    </row>
    <row r="2356" spans="1:15" ht="15.75" customHeight="1">
      <c r="A2356" s="14" t="s">
        <v>8808</v>
      </c>
      <c r="B2356" s="36">
        <v>177</v>
      </c>
      <c r="C2356" s="41" t="s">
        <v>9475</v>
      </c>
      <c r="D2356" s="14" t="s">
        <v>9476</v>
      </c>
      <c r="E2356" s="14"/>
      <c r="F2356" s="14" t="s">
        <v>158</v>
      </c>
      <c r="G2356" s="14" t="s">
        <v>158</v>
      </c>
      <c r="H2356" s="44" t="s">
        <v>66</v>
      </c>
      <c r="I2356" s="38"/>
      <c r="J2356" s="38"/>
      <c r="K2356" s="50" t="s">
        <v>9477</v>
      </c>
      <c r="L2356" s="39"/>
      <c r="M2356" s="14" t="s">
        <v>9478</v>
      </c>
      <c r="N2356" s="36" t="s">
        <v>158</v>
      </c>
      <c r="O2356" s="40"/>
    </row>
    <row r="2357" spans="1:15" ht="15.75" customHeight="1">
      <c r="A2357" s="14" t="s">
        <v>8808</v>
      </c>
      <c r="B2357" s="36">
        <v>178</v>
      </c>
      <c r="C2357" s="41" t="s">
        <v>9479</v>
      </c>
      <c r="D2357" s="14" t="s">
        <v>9480</v>
      </c>
      <c r="E2357" s="14" t="s">
        <v>9481</v>
      </c>
      <c r="F2357" s="14">
        <v>-3.4763649999999999</v>
      </c>
      <c r="G2357" s="14">
        <v>50.640027000000003</v>
      </c>
      <c r="H2357" s="38"/>
      <c r="I2357" s="38"/>
      <c r="J2357" s="38"/>
      <c r="K2357" s="38"/>
      <c r="L2357" s="39"/>
      <c r="M2357" s="14" t="s">
        <v>9482</v>
      </c>
      <c r="N2357" s="36">
        <v>360709</v>
      </c>
      <c r="O2357" s="40"/>
    </row>
    <row r="2358" spans="1:15" ht="15.75" customHeight="1">
      <c r="A2358" s="14" t="s">
        <v>8808</v>
      </c>
      <c r="B2358" s="36">
        <v>179</v>
      </c>
      <c r="C2358" s="41" t="s">
        <v>9483</v>
      </c>
      <c r="D2358" s="14" t="s">
        <v>9484</v>
      </c>
      <c r="E2358" s="14" t="s">
        <v>157</v>
      </c>
      <c r="F2358" s="14" t="s">
        <v>158</v>
      </c>
      <c r="G2358" s="14" t="s">
        <v>158</v>
      </c>
      <c r="H2358" s="50" t="s">
        <v>34</v>
      </c>
      <c r="I2358" s="38"/>
      <c r="J2358" s="38"/>
      <c r="K2358" s="50" t="s">
        <v>9485</v>
      </c>
      <c r="L2358" s="39"/>
      <c r="M2358" s="14" t="s">
        <v>9486</v>
      </c>
      <c r="N2358" s="36" t="s">
        <v>158</v>
      </c>
      <c r="O2358" s="68" t="s">
        <v>9487</v>
      </c>
    </row>
    <row r="2359" spans="1:15" ht="15.75" customHeight="1">
      <c r="A2359" s="14" t="s">
        <v>8808</v>
      </c>
      <c r="B2359" s="36">
        <v>180</v>
      </c>
      <c r="C2359" s="41" t="s">
        <v>9488</v>
      </c>
      <c r="D2359" s="14" t="s">
        <v>147</v>
      </c>
      <c r="E2359" s="14" t="s">
        <v>9489</v>
      </c>
      <c r="F2359" s="14">
        <v>-3.4376869999999999</v>
      </c>
      <c r="G2359" s="14">
        <v>50.670189000000001</v>
      </c>
      <c r="H2359" s="42" t="s">
        <v>9490</v>
      </c>
      <c r="I2359" s="38"/>
      <c r="J2359" s="38"/>
      <c r="K2359" s="38"/>
      <c r="L2359" s="43" t="s">
        <v>9491</v>
      </c>
      <c r="M2359" s="14" t="s">
        <v>9492</v>
      </c>
      <c r="N2359" s="36">
        <v>354975</v>
      </c>
      <c r="O2359" s="40"/>
    </row>
    <row r="2360" spans="1:15" ht="15.75" customHeight="1">
      <c r="A2360" s="14" t="s">
        <v>8808</v>
      </c>
      <c r="B2360" s="36">
        <v>181</v>
      </c>
      <c r="C2360" s="41" t="s">
        <v>9493</v>
      </c>
      <c r="D2360" s="14" t="s">
        <v>9494</v>
      </c>
      <c r="E2360" s="14" t="s">
        <v>9495</v>
      </c>
      <c r="F2360" s="14">
        <v>-3.4434830000000001</v>
      </c>
      <c r="G2360" s="14">
        <v>50.674613999999998</v>
      </c>
      <c r="H2360" s="38"/>
      <c r="I2360" s="38"/>
      <c r="J2360" s="38"/>
      <c r="K2360" s="38"/>
      <c r="L2360" s="39"/>
      <c r="M2360" s="14" t="s">
        <v>9496</v>
      </c>
      <c r="N2360" s="36" t="s">
        <v>158</v>
      </c>
      <c r="O2360" s="40"/>
    </row>
    <row r="2361" spans="1:15" ht="15.75" customHeight="1">
      <c r="A2361" s="14" t="s">
        <v>8808</v>
      </c>
      <c r="B2361" s="36">
        <v>182</v>
      </c>
      <c r="C2361" s="41" t="s">
        <v>9497</v>
      </c>
      <c r="D2361" s="14" t="s">
        <v>9498</v>
      </c>
      <c r="E2361" s="14" t="s">
        <v>9499</v>
      </c>
      <c r="F2361" s="14">
        <v>-3.4039229999999998</v>
      </c>
      <c r="G2361" s="14">
        <v>50.676895999999999</v>
      </c>
      <c r="H2361" s="38"/>
      <c r="I2361" s="38"/>
      <c r="J2361" s="38"/>
      <c r="K2361" s="38"/>
      <c r="L2361" s="39"/>
      <c r="M2361" s="14" t="s">
        <v>9500</v>
      </c>
      <c r="N2361" s="36">
        <v>354967</v>
      </c>
      <c r="O2361" s="40"/>
    </row>
    <row r="2362" spans="1:15" ht="15.75" customHeight="1">
      <c r="A2362" s="14" t="s">
        <v>8808</v>
      </c>
      <c r="B2362" s="36">
        <v>183</v>
      </c>
      <c r="C2362" s="41" t="s">
        <v>9501</v>
      </c>
      <c r="D2362" s="14" t="s">
        <v>9502</v>
      </c>
      <c r="E2362" s="14"/>
      <c r="F2362" s="14" t="s">
        <v>158</v>
      </c>
      <c r="G2362" s="14" t="s">
        <v>158</v>
      </c>
      <c r="H2362" s="44" t="s">
        <v>66</v>
      </c>
      <c r="I2362" s="38"/>
      <c r="J2362" s="38"/>
      <c r="K2362" s="50" t="s">
        <v>9503</v>
      </c>
      <c r="L2362" s="39"/>
      <c r="M2362" s="14" t="s">
        <v>9504</v>
      </c>
      <c r="N2362" s="36">
        <v>355480</v>
      </c>
      <c r="O2362" s="40"/>
    </row>
    <row r="2363" spans="1:15" ht="15.75" customHeight="1">
      <c r="A2363" s="14" t="s">
        <v>8808</v>
      </c>
      <c r="B2363" s="36">
        <v>184</v>
      </c>
      <c r="C2363" s="41" t="s">
        <v>9505</v>
      </c>
      <c r="D2363" s="14" t="s">
        <v>9506</v>
      </c>
      <c r="E2363" s="14" t="s">
        <v>9507</v>
      </c>
      <c r="F2363" s="14">
        <v>-3.5526219999999999</v>
      </c>
      <c r="G2363" s="14">
        <v>50.679506000000003</v>
      </c>
      <c r="H2363" s="38"/>
      <c r="I2363" s="38"/>
      <c r="J2363" s="38"/>
      <c r="K2363" s="38"/>
      <c r="L2363" s="39"/>
      <c r="M2363" s="14" t="s">
        <v>9508</v>
      </c>
      <c r="N2363" s="36">
        <v>360333</v>
      </c>
      <c r="O2363" s="40"/>
    </row>
    <row r="2364" spans="1:15" ht="15.75" customHeight="1">
      <c r="A2364" s="14" t="s">
        <v>8808</v>
      </c>
      <c r="B2364" s="36">
        <v>185</v>
      </c>
      <c r="C2364" s="41" t="s">
        <v>9509</v>
      </c>
      <c r="D2364" s="14" t="s">
        <v>9510</v>
      </c>
      <c r="E2364" s="14" t="s">
        <v>9511</v>
      </c>
      <c r="F2364" s="14">
        <v>-3.5217290000000001</v>
      </c>
      <c r="G2364" s="14">
        <v>50.687108000000002</v>
      </c>
      <c r="H2364" s="38"/>
      <c r="I2364" s="38"/>
      <c r="J2364" s="38"/>
      <c r="K2364" s="38"/>
      <c r="L2364" s="39"/>
      <c r="M2364" s="14" t="s">
        <v>9512</v>
      </c>
      <c r="N2364" s="36">
        <v>360344</v>
      </c>
      <c r="O2364" s="40"/>
    </row>
    <row r="2365" spans="1:15" ht="15.75" customHeight="1">
      <c r="A2365" s="14" t="s">
        <v>8808</v>
      </c>
      <c r="B2365" s="36">
        <v>186</v>
      </c>
      <c r="C2365" s="41" t="s">
        <v>9513</v>
      </c>
      <c r="D2365" s="14" t="s">
        <v>147</v>
      </c>
      <c r="E2365" s="14" t="s">
        <v>157</v>
      </c>
      <c r="F2365" s="14" t="s">
        <v>158</v>
      </c>
      <c r="G2365" s="14" t="s">
        <v>158</v>
      </c>
      <c r="H2365" s="42" t="s">
        <v>66</v>
      </c>
      <c r="I2365" s="57"/>
      <c r="J2365" s="42" t="s">
        <v>9514</v>
      </c>
      <c r="K2365" s="42" t="s">
        <v>9515</v>
      </c>
      <c r="L2365" s="43" t="s">
        <v>9516</v>
      </c>
      <c r="M2365" s="14" t="s">
        <v>9517</v>
      </c>
      <c r="N2365" s="36">
        <v>360367</v>
      </c>
      <c r="O2365" s="40"/>
    </row>
    <row r="2366" spans="1:15" ht="15.75" customHeight="1">
      <c r="A2366" s="14" t="s">
        <v>8808</v>
      </c>
      <c r="B2366" s="36">
        <v>187</v>
      </c>
      <c r="C2366" s="41" t="s">
        <v>9518</v>
      </c>
      <c r="D2366" s="14" t="s">
        <v>147</v>
      </c>
      <c r="E2366" s="14" t="s">
        <v>9519</v>
      </c>
      <c r="F2366" s="14">
        <v>-3.4868060000000001</v>
      </c>
      <c r="G2366" s="14">
        <v>50.701948000000002</v>
      </c>
      <c r="H2366" s="42" t="s">
        <v>66</v>
      </c>
      <c r="I2366" s="57"/>
      <c r="J2366" s="42" t="s">
        <v>9519</v>
      </c>
      <c r="K2366" s="38"/>
      <c r="L2366" s="43" t="s">
        <v>9520</v>
      </c>
      <c r="M2366" s="14" t="s">
        <v>9521</v>
      </c>
      <c r="N2366" s="36" t="s">
        <v>158</v>
      </c>
      <c r="O2366" s="40"/>
    </row>
    <row r="2367" spans="1:15" ht="15.75" customHeight="1">
      <c r="A2367" s="14" t="s">
        <v>8808</v>
      </c>
      <c r="B2367" s="36">
        <v>188</v>
      </c>
      <c r="C2367" s="41" t="s">
        <v>9522</v>
      </c>
      <c r="D2367" s="14" t="s">
        <v>147</v>
      </c>
      <c r="E2367" s="14" t="s">
        <v>9523</v>
      </c>
      <c r="F2367" s="14">
        <v>-3.6060750000000001</v>
      </c>
      <c r="G2367" s="14">
        <v>50.711157999999998</v>
      </c>
      <c r="H2367" s="42" t="s">
        <v>66</v>
      </c>
      <c r="I2367" s="42"/>
      <c r="J2367" s="42"/>
      <c r="K2367" s="42"/>
      <c r="L2367" s="43" t="s">
        <v>9524</v>
      </c>
      <c r="M2367" s="14" t="s">
        <v>9525</v>
      </c>
      <c r="N2367" s="36" t="s">
        <v>158</v>
      </c>
      <c r="O2367" s="40"/>
    </row>
    <row r="2368" spans="1:15" ht="15.75" customHeight="1">
      <c r="A2368" s="14" t="s">
        <v>8808</v>
      </c>
      <c r="B2368" s="36">
        <v>189</v>
      </c>
      <c r="C2368" s="41" t="s">
        <v>9526</v>
      </c>
      <c r="D2368" s="14" t="s">
        <v>9527</v>
      </c>
      <c r="E2368" s="14" t="s">
        <v>9528</v>
      </c>
      <c r="F2368" s="14">
        <v>-3.4873180000000001</v>
      </c>
      <c r="G2368" s="14">
        <v>50.718130000000002</v>
      </c>
      <c r="H2368" s="38"/>
      <c r="I2368" s="38"/>
      <c r="J2368" s="38"/>
      <c r="K2368" s="38"/>
      <c r="L2368" s="39"/>
      <c r="M2368" s="14" t="s">
        <v>9529</v>
      </c>
      <c r="N2368" s="36">
        <v>360197</v>
      </c>
      <c r="O2368" s="40"/>
    </row>
    <row r="2369" spans="1:15" ht="15.75" customHeight="1">
      <c r="A2369" s="14" t="s">
        <v>8808</v>
      </c>
      <c r="B2369" s="36">
        <v>190</v>
      </c>
      <c r="C2369" s="41" t="s">
        <v>9530</v>
      </c>
      <c r="D2369" s="14" t="s">
        <v>9531</v>
      </c>
      <c r="E2369" s="14" t="s">
        <v>245</v>
      </c>
      <c r="F2369" s="14" t="s">
        <v>158</v>
      </c>
      <c r="G2369" s="14" t="s">
        <v>158</v>
      </c>
      <c r="H2369" s="42" t="s">
        <v>66</v>
      </c>
      <c r="I2369" s="57"/>
      <c r="J2369" s="38"/>
      <c r="K2369" s="42" t="s">
        <v>9532</v>
      </c>
      <c r="L2369" s="43"/>
      <c r="M2369" s="14" t="s">
        <v>376</v>
      </c>
      <c r="N2369" s="36" t="s">
        <v>376</v>
      </c>
      <c r="O2369" s="40"/>
    </row>
    <row r="2370" spans="1:15" ht="15.75" customHeight="1">
      <c r="A2370" s="14" t="s">
        <v>8808</v>
      </c>
      <c r="B2370" s="36">
        <v>191</v>
      </c>
      <c r="C2370" s="41" t="s">
        <v>9533</v>
      </c>
      <c r="D2370" s="14" t="s">
        <v>147</v>
      </c>
      <c r="E2370" s="14" t="s">
        <v>9534</v>
      </c>
      <c r="F2370" s="14">
        <v>-3.4986459999999999</v>
      </c>
      <c r="G2370" s="14">
        <v>50.717984999999999</v>
      </c>
      <c r="H2370" s="38"/>
      <c r="I2370" s="38"/>
      <c r="J2370" s="38"/>
      <c r="K2370" s="38"/>
      <c r="L2370" s="39" t="s">
        <v>29603</v>
      </c>
      <c r="M2370" s="14" t="s">
        <v>376</v>
      </c>
      <c r="N2370" s="36" t="s">
        <v>376</v>
      </c>
      <c r="O2370" s="40"/>
    </row>
    <row r="2371" spans="1:15" ht="15.75" customHeight="1">
      <c r="A2371" s="14" t="s">
        <v>8808</v>
      </c>
      <c r="B2371" s="36">
        <v>192</v>
      </c>
      <c r="C2371" s="41" t="s">
        <v>9535</v>
      </c>
      <c r="D2371" s="14" t="s">
        <v>9536</v>
      </c>
      <c r="E2371" s="14" t="s">
        <v>157</v>
      </c>
      <c r="F2371" s="14" t="s">
        <v>158</v>
      </c>
      <c r="G2371" s="14" t="s">
        <v>158</v>
      </c>
      <c r="H2371" s="42" t="s">
        <v>66</v>
      </c>
      <c r="I2371" s="42"/>
      <c r="J2371" s="42" t="s">
        <v>9537</v>
      </c>
      <c r="K2371" s="42" t="s">
        <v>9538</v>
      </c>
      <c r="L2371" s="43"/>
      <c r="M2371" s="14" t="s">
        <v>9539</v>
      </c>
      <c r="N2371" s="36">
        <v>360143</v>
      </c>
      <c r="O2371" s="40"/>
    </row>
    <row r="2372" spans="1:15" ht="15.75" customHeight="1">
      <c r="A2372" s="14" t="s">
        <v>8808</v>
      </c>
      <c r="B2372" s="36">
        <v>193</v>
      </c>
      <c r="C2372" s="41" t="s">
        <v>9540</v>
      </c>
      <c r="D2372" s="14" t="s">
        <v>9541</v>
      </c>
      <c r="E2372" s="14" t="s">
        <v>9538</v>
      </c>
      <c r="F2372" s="14">
        <v>-3.5299740000000002</v>
      </c>
      <c r="G2372" s="14">
        <v>50.722973000000003</v>
      </c>
      <c r="H2372" s="38"/>
      <c r="I2372" s="38"/>
      <c r="J2372" s="38"/>
      <c r="K2372" s="38"/>
      <c r="L2372" s="39"/>
      <c r="M2372" s="14" t="s">
        <v>9542</v>
      </c>
      <c r="N2372" s="36">
        <v>360144</v>
      </c>
      <c r="O2372" s="40"/>
    </row>
    <row r="2373" spans="1:15" ht="15.75" customHeight="1">
      <c r="A2373" s="14" t="s">
        <v>8808</v>
      </c>
      <c r="B2373" s="36">
        <v>194</v>
      </c>
      <c r="C2373" s="41" t="s">
        <v>9543</v>
      </c>
      <c r="D2373" s="14" t="s">
        <v>147</v>
      </c>
      <c r="E2373" s="14"/>
      <c r="F2373" s="14" t="s">
        <v>158</v>
      </c>
      <c r="G2373" s="14" t="s">
        <v>158</v>
      </c>
      <c r="H2373" s="42" t="s">
        <v>66</v>
      </c>
      <c r="I2373" s="57"/>
      <c r="J2373" s="42" t="s">
        <v>3173</v>
      </c>
      <c r="K2373" s="42" t="s">
        <v>9544</v>
      </c>
      <c r="L2373" s="43" t="s">
        <v>9545</v>
      </c>
      <c r="M2373" s="14" t="s">
        <v>9546</v>
      </c>
      <c r="N2373" s="36" t="s">
        <v>158</v>
      </c>
      <c r="O2373" s="40"/>
    </row>
    <row r="2374" spans="1:15" ht="15.75" customHeight="1">
      <c r="A2374" s="14" t="s">
        <v>8808</v>
      </c>
      <c r="B2374" s="36">
        <v>195</v>
      </c>
      <c r="C2374" s="41" t="s">
        <v>9547</v>
      </c>
      <c r="D2374" s="14" t="s">
        <v>9548</v>
      </c>
      <c r="E2374" s="14" t="s">
        <v>9549</v>
      </c>
      <c r="F2374" s="14">
        <v>-3.425475</v>
      </c>
      <c r="G2374" s="14">
        <v>50.734191000000003</v>
      </c>
      <c r="H2374" s="38"/>
      <c r="I2374" s="38"/>
      <c r="J2374" s="38"/>
      <c r="K2374" s="38"/>
      <c r="L2374" s="39"/>
      <c r="M2374" s="14" t="s">
        <v>9548</v>
      </c>
      <c r="N2374" s="36">
        <v>355363</v>
      </c>
      <c r="O2374" s="40"/>
    </row>
    <row r="2375" spans="1:15" ht="15.75" customHeight="1">
      <c r="A2375" s="14" t="s">
        <v>8808</v>
      </c>
      <c r="B2375" s="36">
        <v>196</v>
      </c>
      <c r="C2375" s="41" t="s">
        <v>9550</v>
      </c>
      <c r="D2375" s="14" t="s">
        <v>147</v>
      </c>
      <c r="E2375" s="14" t="s">
        <v>157</v>
      </c>
      <c r="F2375" s="14" t="s">
        <v>158</v>
      </c>
      <c r="G2375" s="14" t="s">
        <v>158</v>
      </c>
      <c r="H2375" s="42" t="s">
        <v>66</v>
      </c>
      <c r="I2375" s="57"/>
      <c r="J2375" s="42" t="s">
        <v>9551</v>
      </c>
      <c r="K2375" s="42" t="s">
        <v>9552</v>
      </c>
      <c r="L2375" s="43" t="s">
        <v>9553</v>
      </c>
      <c r="M2375" s="14" t="s">
        <v>9554</v>
      </c>
      <c r="N2375" s="36">
        <v>355436</v>
      </c>
      <c r="O2375" s="40"/>
    </row>
    <row r="2376" spans="1:15" ht="15.75" customHeight="1">
      <c r="A2376" s="14" t="s">
        <v>8808</v>
      </c>
      <c r="B2376" s="36">
        <v>197</v>
      </c>
      <c r="C2376" s="41" t="s">
        <v>9555</v>
      </c>
      <c r="D2376" s="14" t="s">
        <v>9556</v>
      </c>
      <c r="E2376" s="14" t="s">
        <v>9557</v>
      </c>
      <c r="F2376" s="14">
        <v>-3.3745310000000002</v>
      </c>
      <c r="G2376" s="14">
        <v>50.736601</v>
      </c>
      <c r="H2376" s="38"/>
      <c r="I2376" s="38"/>
      <c r="J2376" s="38"/>
      <c r="K2376" s="38"/>
      <c r="L2376" s="39"/>
      <c r="M2376" s="14" t="s">
        <v>9556</v>
      </c>
      <c r="N2376" s="36">
        <v>355279</v>
      </c>
      <c r="O2376" s="40"/>
    </row>
    <row r="2377" spans="1:15" ht="15.75" customHeight="1">
      <c r="A2377" s="14" t="s">
        <v>8808</v>
      </c>
      <c r="B2377" s="36">
        <v>198</v>
      </c>
      <c r="C2377" s="53"/>
      <c r="D2377" s="14" t="s">
        <v>147</v>
      </c>
      <c r="E2377" s="14" t="s">
        <v>9558</v>
      </c>
      <c r="F2377" s="14">
        <v>-3.4624450000000002</v>
      </c>
      <c r="G2377" s="14">
        <v>50.738230000000001</v>
      </c>
      <c r="H2377" s="42" t="s">
        <v>66</v>
      </c>
      <c r="I2377" s="38"/>
      <c r="J2377" s="42" t="s">
        <v>9559</v>
      </c>
      <c r="K2377" s="42"/>
      <c r="L2377" s="43" t="s">
        <v>9560</v>
      </c>
      <c r="M2377" s="14" t="s">
        <v>777</v>
      </c>
      <c r="N2377" s="36" t="s">
        <v>158</v>
      </c>
      <c r="O2377" s="40"/>
    </row>
    <row r="2378" spans="1:15" ht="15.75" customHeight="1">
      <c r="A2378" s="14" t="s">
        <v>8808</v>
      </c>
      <c r="B2378" s="36">
        <v>199</v>
      </c>
      <c r="C2378" s="41" t="s">
        <v>9561</v>
      </c>
      <c r="D2378" s="14" t="s">
        <v>9562</v>
      </c>
      <c r="E2378" s="14"/>
      <c r="F2378" s="14" t="s">
        <v>158</v>
      </c>
      <c r="G2378" s="14" t="s">
        <v>158</v>
      </c>
      <c r="H2378" s="44" t="s">
        <v>66</v>
      </c>
      <c r="I2378" s="38"/>
      <c r="J2378" s="38"/>
      <c r="K2378" s="50" t="s">
        <v>9563</v>
      </c>
      <c r="L2378" s="39"/>
      <c r="M2378" s="14" t="s">
        <v>9564</v>
      </c>
      <c r="N2378" s="36">
        <v>355208</v>
      </c>
      <c r="O2378" s="40"/>
    </row>
    <row r="2379" spans="1:15" ht="15.75" customHeight="1">
      <c r="A2379" s="14" t="s">
        <v>8808</v>
      </c>
      <c r="B2379" s="36">
        <v>200</v>
      </c>
      <c r="C2379" s="41" t="s">
        <v>9565</v>
      </c>
      <c r="D2379" s="14" t="s">
        <v>9566</v>
      </c>
      <c r="E2379" s="14" t="s">
        <v>9567</v>
      </c>
      <c r="F2379" s="14">
        <v>-3.7413970000000001</v>
      </c>
      <c r="G2379" s="14">
        <v>50.731698000000002</v>
      </c>
      <c r="H2379" s="38"/>
      <c r="I2379" s="38"/>
      <c r="J2379" s="38"/>
      <c r="K2379" s="38"/>
      <c r="L2379" s="39"/>
      <c r="M2379" s="14" t="s">
        <v>9568</v>
      </c>
      <c r="N2379" s="36">
        <v>359670</v>
      </c>
      <c r="O2379" s="40"/>
    </row>
    <row r="2380" spans="1:15" ht="15.75" customHeight="1">
      <c r="A2380" s="14" t="s">
        <v>8808</v>
      </c>
      <c r="B2380" s="36">
        <v>201</v>
      </c>
      <c r="C2380" s="41" t="s">
        <v>9569</v>
      </c>
      <c r="D2380" s="14" t="s">
        <v>9570</v>
      </c>
      <c r="E2380" s="14" t="s">
        <v>9571</v>
      </c>
      <c r="F2380" s="14">
        <v>-3.5911270000000002</v>
      </c>
      <c r="G2380" s="14">
        <v>50.771617999999997</v>
      </c>
      <c r="H2380" s="38"/>
      <c r="I2380" s="38"/>
      <c r="J2380" s="38"/>
      <c r="K2380" s="38"/>
      <c r="L2380" s="39"/>
      <c r="M2380" s="14" t="s">
        <v>9572</v>
      </c>
      <c r="N2380" s="36">
        <v>359975</v>
      </c>
      <c r="O2380" s="40"/>
    </row>
    <row r="2381" spans="1:15" ht="15.75" customHeight="1">
      <c r="A2381" s="14" t="s">
        <v>8808</v>
      </c>
      <c r="B2381" s="36">
        <v>202</v>
      </c>
      <c r="C2381" s="41" t="s">
        <v>9573</v>
      </c>
      <c r="D2381" s="14" t="s">
        <v>9574</v>
      </c>
      <c r="E2381" s="14" t="s">
        <v>157</v>
      </c>
      <c r="F2381" s="14" t="s">
        <v>158</v>
      </c>
      <c r="G2381" s="14" t="s">
        <v>158</v>
      </c>
      <c r="H2381" s="42" t="s">
        <v>66</v>
      </c>
      <c r="I2381" s="38"/>
      <c r="J2381" s="42" t="s">
        <v>9575</v>
      </c>
      <c r="K2381" s="42" t="s">
        <v>9576</v>
      </c>
      <c r="L2381" s="39"/>
      <c r="M2381" s="14" t="s">
        <v>9577</v>
      </c>
      <c r="N2381" s="36">
        <v>359872</v>
      </c>
      <c r="O2381" s="40"/>
    </row>
    <row r="2382" spans="1:15" ht="15.75" customHeight="1">
      <c r="A2382" s="14" t="s">
        <v>8808</v>
      </c>
      <c r="B2382" s="36">
        <v>203</v>
      </c>
      <c r="C2382" s="41" t="s">
        <v>9578</v>
      </c>
      <c r="D2382" s="14" t="s">
        <v>147</v>
      </c>
      <c r="E2382" s="14" t="s">
        <v>9579</v>
      </c>
      <c r="F2382" s="14">
        <v>-3.6442700000000001</v>
      </c>
      <c r="G2382" s="14">
        <v>50.790666000000002</v>
      </c>
      <c r="H2382" s="42" t="s">
        <v>9490</v>
      </c>
      <c r="I2382" s="38"/>
      <c r="J2382" s="38"/>
      <c r="K2382" s="38"/>
      <c r="L2382" s="43" t="s">
        <v>9580</v>
      </c>
      <c r="M2382" s="14" t="s">
        <v>9581</v>
      </c>
      <c r="N2382" s="36">
        <v>359397</v>
      </c>
      <c r="O2382" s="40"/>
    </row>
    <row r="2383" spans="1:15" ht="15.75" customHeight="1">
      <c r="A2383" s="14" t="s">
        <v>8808</v>
      </c>
      <c r="B2383" s="36">
        <v>204</v>
      </c>
      <c r="C2383" s="41" t="s">
        <v>9582</v>
      </c>
      <c r="D2383" s="14" t="s">
        <v>147</v>
      </c>
      <c r="E2383" s="14" t="s">
        <v>9583</v>
      </c>
      <c r="F2383" s="14">
        <v>-3.6570330000000002</v>
      </c>
      <c r="G2383" s="14">
        <v>50.790484999999997</v>
      </c>
      <c r="H2383" s="42" t="s">
        <v>9490</v>
      </c>
      <c r="I2383" s="38"/>
      <c r="J2383" s="38"/>
      <c r="K2383" s="38"/>
      <c r="L2383" s="43" t="s">
        <v>9584</v>
      </c>
      <c r="M2383" s="14" t="s">
        <v>9585</v>
      </c>
      <c r="N2383" s="36">
        <v>359870</v>
      </c>
      <c r="O2383" s="40"/>
    </row>
    <row r="2384" spans="1:15" ht="15.75" customHeight="1">
      <c r="A2384" s="14" t="s">
        <v>8808</v>
      </c>
      <c r="B2384" s="36">
        <v>205</v>
      </c>
      <c r="C2384" s="41" t="s">
        <v>9586</v>
      </c>
      <c r="D2384" s="14" t="s">
        <v>9587</v>
      </c>
      <c r="E2384" s="14" t="s">
        <v>245</v>
      </c>
      <c r="F2384" s="14" t="s">
        <v>158</v>
      </c>
      <c r="G2384" s="14" t="s">
        <v>158</v>
      </c>
      <c r="H2384" s="42" t="s">
        <v>66</v>
      </c>
      <c r="I2384" s="38"/>
      <c r="J2384" s="42" t="s">
        <v>9588</v>
      </c>
      <c r="K2384" s="42" t="s">
        <v>9589</v>
      </c>
      <c r="L2384" s="43"/>
      <c r="M2384" s="14" t="s">
        <v>9590</v>
      </c>
      <c r="N2384" s="36">
        <v>359869</v>
      </c>
      <c r="O2384" s="40"/>
    </row>
    <row r="2385" spans="1:15" ht="15.75" customHeight="1">
      <c r="A2385" s="14" t="s">
        <v>8808</v>
      </c>
      <c r="B2385" s="36">
        <v>206</v>
      </c>
      <c r="C2385" s="41" t="s">
        <v>9591</v>
      </c>
      <c r="D2385" s="14" t="s">
        <v>9592</v>
      </c>
      <c r="E2385" s="14" t="s">
        <v>9593</v>
      </c>
      <c r="F2385" s="14">
        <v>-3.6189610000000001</v>
      </c>
      <c r="G2385" s="14">
        <v>50.797314999999998</v>
      </c>
      <c r="H2385" s="38"/>
      <c r="I2385" s="38"/>
      <c r="J2385" s="38"/>
      <c r="K2385" s="38"/>
      <c r="L2385" s="39"/>
      <c r="M2385" s="14" t="s">
        <v>9594</v>
      </c>
      <c r="N2385" s="36">
        <v>359946</v>
      </c>
      <c r="O2385" s="40"/>
    </row>
    <row r="2386" spans="1:15" ht="15.75" customHeight="1">
      <c r="A2386" s="14" t="s">
        <v>8808</v>
      </c>
      <c r="B2386" s="36">
        <v>207</v>
      </c>
      <c r="C2386" s="41" t="s">
        <v>9595</v>
      </c>
      <c r="D2386" s="14" t="s">
        <v>9596</v>
      </c>
      <c r="E2386" s="14" t="s">
        <v>9597</v>
      </c>
      <c r="F2386" s="14">
        <v>-3.7455210000000001</v>
      </c>
      <c r="G2386" s="14">
        <v>50.804482999999998</v>
      </c>
      <c r="H2386" s="38"/>
      <c r="I2386" s="38"/>
      <c r="J2386" s="38"/>
      <c r="K2386" s="38"/>
      <c r="L2386" s="39"/>
      <c r="M2386" s="14" t="s">
        <v>9598</v>
      </c>
      <c r="N2386" s="36">
        <v>359631</v>
      </c>
      <c r="O2386" s="40"/>
    </row>
    <row r="2387" spans="1:15" ht="15.75" customHeight="1">
      <c r="A2387" s="14" t="s">
        <v>8808</v>
      </c>
      <c r="B2387" s="36">
        <v>208</v>
      </c>
      <c r="C2387" s="41" t="s">
        <v>9599</v>
      </c>
      <c r="D2387" s="14" t="s">
        <v>9600</v>
      </c>
      <c r="E2387" s="14" t="s">
        <v>9601</v>
      </c>
      <c r="F2387" s="14">
        <v>-3.4295490000000002</v>
      </c>
      <c r="G2387" s="14">
        <v>50.821373999999999</v>
      </c>
      <c r="H2387" s="38"/>
      <c r="I2387" s="38"/>
      <c r="J2387" s="38"/>
      <c r="K2387" s="38"/>
      <c r="L2387" s="39"/>
      <c r="M2387" s="14" t="s">
        <v>9602</v>
      </c>
      <c r="N2387" s="36">
        <v>358942</v>
      </c>
      <c r="O2387" s="40"/>
    </row>
    <row r="2388" spans="1:15" ht="15.75" customHeight="1">
      <c r="A2388" s="14" t="s">
        <v>8808</v>
      </c>
      <c r="B2388" s="36">
        <v>209</v>
      </c>
      <c r="C2388" s="41" t="s">
        <v>9603</v>
      </c>
      <c r="D2388" s="14" t="s">
        <v>9604</v>
      </c>
      <c r="E2388" s="14" t="s">
        <v>9605</v>
      </c>
      <c r="F2388" s="14">
        <v>-3.4805820000000001</v>
      </c>
      <c r="G2388" s="14">
        <v>50.818939</v>
      </c>
      <c r="H2388" s="38"/>
      <c r="I2388" s="38"/>
      <c r="J2388" s="38"/>
      <c r="K2388" s="38"/>
      <c r="L2388" s="39"/>
      <c r="M2388" s="14" t="s">
        <v>9606</v>
      </c>
      <c r="N2388" s="36">
        <v>358993</v>
      </c>
      <c r="O2388" s="40"/>
    </row>
    <row r="2389" spans="1:15" ht="15.75" customHeight="1">
      <c r="A2389" s="14" t="s">
        <v>8808</v>
      </c>
      <c r="B2389" s="36">
        <v>210</v>
      </c>
      <c r="C2389" s="41" t="s">
        <v>9607</v>
      </c>
      <c r="D2389" s="14" t="s">
        <v>147</v>
      </c>
      <c r="E2389" s="14" t="s">
        <v>9608</v>
      </c>
      <c r="F2389" s="14">
        <v>-3.4213339999999999</v>
      </c>
      <c r="G2389" s="14">
        <v>50.831367</v>
      </c>
      <c r="H2389" s="42" t="s">
        <v>66</v>
      </c>
      <c r="I2389" s="38"/>
      <c r="J2389" s="38"/>
      <c r="K2389" s="38"/>
      <c r="L2389" s="43" t="s">
        <v>9609</v>
      </c>
      <c r="M2389" s="14" t="s">
        <v>9610</v>
      </c>
      <c r="N2389" s="36">
        <v>358856</v>
      </c>
      <c r="O2389" s="40"/>
    </row>
    <row r="2390" spans="1:15" ht="15.75" customHeight="1">
      <c r="A2390" s="14" t="s">
        <v>8808</v>
      </c>
      <c r="B2390" s="36">
        <v>211</v>
      </c>
      <c r="C2390" s="41" t="s">
        <v>9611</v>
      </c>
      <c r="D2390" s="14" t="s">
        <v>9612</v>
      </c>
      <c r="E2390" s="14" t="s">
        <v>9613</v>
      </c>
      <c r="F2390" s="14">
        <v>-3.3936929999999998</v>
      </c>
      <c r="G2390" s="14">
        <v>50.856881000000001</v>
      </c>
      <c r="H2390" s="38"/>
      <c r="I2390" s="38"/>
      <c r="J2390" s="38"/>
      <c r="K2390" s="38"/>
      <c r="L2390" s="39"/>
      <c r="M2390" s="14" t="s">
        <v>9614</v>
      </c>
      <c r="N2390" s="36" t="s">
        <v>158</v>
      </c>
      <c r="O2390" s="40"/>
    </row>
    <row r="2391" spans="1:15" ht="15.75" customHeight="1">
      <c r="A2391" s="14" t="s">
        <v>8808</v>
      </c>
      <c r="B2391" s="36">
        <v>212</v>
      </c>
      <c r="C2391" s="41" t="s">
        <v>9615</v>
      </c>
      <c r="D2391" s="14" t="s">
        <v>9616</v>
      </c>
      <c r="E2391" s="14" t="s">
        <v>9617</v>
      </c>
      <c r="F2391" s="14">
        <v>-3.3257469999999998</v>
      </c>
      <c r="G2391" s="14">
        <v>50.865766999999998</v>
      </c>
      <c r="H2391" s="38"/>
      <c r="I2391" s="38"/>
      <c r="J2391" s="38"/>
      <c r="K2391" s="38"/>
      <c r="L2391" s="39"/>
      <c r="M2391" s="14" t="s">
        <v>9616</v>
      </c>
      <c r="N2391" s="36">
        <v>358508</v>
      </c>
      <c r="O2391" s="40"/>
    </row>
    <row r="2392" spans="1:15" ht="15.75" customHeight="1">
      <c r="A2392" s="14" t="s">
        <v>8808</v>
      </c>
      <c r="B2392" s="36">
        <v>213</v>
      </c>
      <c r="C2392" s="41" t="s">
        <v>9618</v>
      </c>
      <c r="D2392" s="14" t="s">
        <v>9619</v>
      </c>
      <c r="E2392" s="14" t="s">
        <v>9620</v>
      </c>
      <c r="F2392" s="14">
        <v>-3.3762889999999999</v>
      </c>
      <c r="G2392" s="14">
        <v>50.893059999999998</v>
      </c>
      <c r="H2392" s="38"/>
      <c r="I2392" s="38"/>
      <c r="J2392" s="38"/>
      <c r="K2392" s="38"/>
      <c r="L2392" s="39"/>
      <c r="M2392" s="14" t="s">
        <v>9621</v>
      </c>
      <c r="N2392" s="36">
        <v>358670</v>
      </c>
      <c r="O2392" s="40"/>
    </row>
    <row r="2393" spans="1:15" ht="15.75" customHeight="1">
      <c r="A2393" s="14" t="s">
        <v>8808</v>
      </c>
      <c r="B2393" s="36">
        <v>214</v>
      </c>
      <c r="C2393" s="41" t="s">
        <v>9622</v>
      </c>
      <c r="D2393" s="14" t="s">
        <v>9623</v>
      </c>
      <c r="E2393" s="14" t="s">
        <v>9624</v>
      </c>
      <c r="F2393" s="14">
        <v>-3.2259199999999999</v>
      </c>
      <c r="G2393" s="14">
        <v>50.906427000000001</v>
      </c>
      <c r="H2393" s="38"/>
      <c r="I2393" s="38"/>
      <c r="J2393" s="38"/>
      <c r="K2393" s="38"/>
      <c r="L2393" s="39"/>
      <c r="M2393" s="14" t="s">
        <v>9625</v>
      </c>
      <c r="N2393" s="36">
        <v>358232</v>
      </c>
      <c r="O2393" s="40"/>
    </row>
    <row r="2394" spans="1:15" ht="15.75" customHeight="1">
      <c r="A2394" s="14" t="s">
        <v>8808</v>
      </c>
      <c r="B2394" s="36">
        <v>215</v>
      </c>
      <c r="C2394" s="41" t="s">
        <v>9626</v>
      </c>
      <c r="D2394" s="14" t="s">
        <v>9627</v>
      </c>
      <c r="E2394" s="14" t="s">
        <v>9628</v>
      </c>
      <c r="F2394" s="14">
        <v>-3.400938</v>
      </c>
      <c r="G2394" s="14">
        <v>50.908954000000001</v>
      </c>
      <c r="H2394" s="38"/>
      <c r="I2394" s="38"/>
      <c r="J2394" s="38"/>
      <c r="K2394" s="38"/>
      <c r="L2394" s="39"/>
      <c r="M2394" s="14" t="s">
        <v>9629</v>
      </c>
      <c r="N2394" s="36">
        <v>358716</v>
      </c>
      <c r="O2394" s="40"/>
    </row>
    <row r="2395" spans="1:15" ht="15.75" customHeight="1">
      <c r="A2395" s="14" t="s">
        <v>8808</v>
      </c>
      <c r="B2395" s="36">
        <v>216</v>
      </c>
      <c r="C2395" s="41" t="s">
        <v>9630</v>
      </c>
      <c r="D2395" s="14" t="s">
        <v>9631</v>
      </c>
      <c r="E2395" s="14" t="s">
        <v>9632</v>
      </c>
      <c r="F2395" s="14">
        <v>-3.4734799999999999</v>
      </c>
      <c r="G2395" s="14">
        <v>50.90896</v>
      </c>
      <c r="H2395" s="38"/>
      <c r="I2395" s="38"/>
      <c r="J2395" s="38"/>
      <c r="K2395" s="38"/>
      <c r="L2395" s="39"/>
      <c r="M2395" s="14" t="s">
        <v>9633</v>
      </c>
      <c r="N2395" s="36">
        <v>357477</v>
      </c>
      <c r="O2395" s="40"/>
    </row>
    <row r="2396" spans="1:15" ht="15.75" customHeight="1">
      <c r="A2396" s="14" t="s">
        <v>8808</v>
      </c>
      <c r="B2396" s="36">
        <v>217</v>
      </c>
      <c r="C2396" s="41" t="s">
        <v>9634</v>
      </c>
      <c r="D2396" s="14" t="s">
        <v>147</v>
      </c>
      <c r="E2396" s="14" t="s">
        <v>9635</v>
      </c>
      <c r="F2396" s="14">
        <v>-3.3269479999999998</v>
      </c>
      <c r="G2396" s="14">
        <v>50.90802</v>
      </c>
      <c r="H2396" s="42" t="s">
        <v>9490</v>
      </c>
      <c r="I2396" s="38"/>
      <c r="J2396" s="38"/>
      <c r="K2396" s="38"/>
      <c r="L2396" s="43" t="s">
        <v>9636</v>
      </c>
      <c r="M2396" s="14" t="s">
        <v>376</v>
      </c>
      <c r="N2396" s="36" t="s">
        <v>376</v>
      </c>
      <c r="O2396" s="40"/>
    </row>
    <row r="2397" spans="1:15" ht="15.75" customHeight="1">
      <c r="A2397" s="14" t="s">
        <v>8808</v>
      </c>
      <c r="B2397" s="36">
        <v>218</v>
      </c>
      <c r="C2397" s="41" t="s">
        <v>9637</v>
      </c>
      <c r="D2397" s="14" t="s">
        <v>9638</v>
      </c>
      <c r="E2397" s="14" t="s">
        <v>9639</v>
      </c>
      <c r="F2397" s="14">
        <v>-3.5490430000000002</v>
      </c>
      <c r="G2397" s="14">
        <v>50.914276000000001</v>
      </c>
      <c r="H2397" s="38"/>
      <c r="I2397" s="38"/>
      <c r="J2397" s="38"/>
      <c r="K2397" s="38"/>
      <c r="L2397" s="39"/>
      <c r="M2397" s="14" t="s">
        <v>9640</v>
      </c>
      <c r="N2397" s="36" t="s">
        <v>158</v>
      </c>
      <c r="O2397" s="40"/>
    </row>
    <row r="2398" spans="1:15" ht="15.75" customHeight="1">
      <c r="A2398" s="14" t="s">
        <v>8808</v>
      </c>
      <c r="B2398" s="36">
        <v>219</v>
      </c>
      <c r="C2398" s="41" t="s">
        <v>9641</v>
      </c>
      <c r="D2398" s="14" t="s">
        <v>9642</v>
      </c>
      <c r="E2398" s="14" t="s">
        <v>157</v>
      </c>
      <c r="F2398" s="14" t="s">
        <v>158</v>
      </c>
      <c r="G2398" s="14" t="s">
        <v>158</v>
      </c>
      <c r="H2398" s="44" t="s">
        <v>66</v>
      </c>
      <c r="I2398" s="38"/>
      <c r="J2398" s="38"/>
      <c r="K2398" s="50" t="s">
        <v>9643</v>
      </c>
      <c r="L2398" s="39"/>
      <c r="M2398" s="14" t="s">
        <v>9644</v>
      </c>
      <c r="N2398" s="36" t="s">
        <v>158</v>
      </c>
      <c r="O2398" s="40"/>
    </row>
    <row r="2399" spans="1:15" ht="15.75" customHeight="1">
      <c r="A2399" s="14" t="s">
        <v>8808</v>
      </c>
      <c r="B2399" s="36">
        <v>220</v>
      </c>
      <c r="C2399" s="41" t="s">
        <v>9645</v>
      </c>
      <c r="D2399" s="14" t="s">
        <v>147</v>
      </c>
      <c r="E2399" s="14" t="s">
        <v>9646</v>
      </c>
      <c r="F2399" s="14">
        <v>-3.3326349999999998</v>
      </c>
      <c r="G2399" s="14">
        <v>50.907955000000001</v>
      </c>
      <c r="H2399" s="42" t="s">
        <v>9490</v>
      </c>
      <c r="I2399" s="38"/>
      <c r="J2399" s="38"/>
      <c r="K2399" s="38"/>
      <c r="L2399" s="43" t="s">
        <v>9647</v>
      </c>
      <c r="M2399" s="14" t="s">
        <v>9648</v>
      </c>
      <c r="N2399" s="36">
        <v>358421</v>
      </c>
      <c r="O2399" s="40"/>
    </row>
    <row r="2400" spans="1:15" ht="15.75" customHeight="1">
      <c r="A2400" s="14" t="s">
        <v>8808</v>
      </c>
      <c r="B2400" s="36">
        <v>221</v>
      </c>
      <c r="C2400" s="41" t="s">
        <v>9649</v>
      </c>
      <c r="D2400" s="14" t="s">
        <v>9650</v>
      </c>
      <c r="E2400" s="14" t="s">
        <v>9651</v>
      </c>
      <c r="F2400" s="14">
        <v>-3.2791700000000001</v>
      </c>
      <c r="G2400" s="14">
        <v>50.929237000000001</v>
      </c>
      <c r="H2400" s="38"/>
      <c r="I2400" s="38"/>
      <c r="J2400" s="38"/>
      <c r="K2400" s="38"/>
      <c r="L2400" s="39"/>
      <c r="M2400" s="14" t="s">
        <v>9652</v>
      </c>
      <c r="N2400" s="36">
        <v>358300</v>
      </c>
      <c r="O2400" s="40"/>
    </row>
    <row r="2401" spans="1:15" ht="15.75" customHeight="1">
      <c r="A2401" s="14" t="s">
        <v>8808</v>
      </c>
      <c r="B2401" s="36">
        <v>222</v>
      </c>
      <c r="C2401" s="41" t="s">
        <v>9653</v>
      </c>
      <c r="D2401" s="14" t="s">
        <v>9654</v>
      </c>
      <c r="E2401" s="14" t="s">
        <v>9655</v>
      </c>
      <c r="F2401" s="14">
        <v>-3.2477290000000001</v>
      </c>
      <c r="G2401" s="14">
        <v>50.924180999999997</v>
      </c>
      <c r="H2401" s="38"/>
      <c r="I2401" s="38"/>
      <c r="J2401" s="38"/>
      <c r="K2401" s="38"/>
      <c r="L2401" s="39"/>
      <c r="M2401" s="14" t="s">
        <v>9656</v>
      </c>
      <c r="N2401" s="36">
        <v>358250</v>
      </c>
      <c r="O2401" s="40"/>
    </row>
    <row r="2402" spans="1:15" ht="15.75" customHeight="1">
      <c r="A2402" s="14" t="s">
        <v>8808</v>
      </c>
      <c r="B2402" s="36">
        <v>223</v>
      </c>
      <c r="C2402" s="41" t="s">
        <v>9657</v>
      </c>
      <c r="D2402" s="14" t="s">
        <v>9658</v>
      </c>
      <c r="E2402" s="14" t="s">
        <v>9659</v>
      </c>
      <c r="F2402" s="14">
        <v>-3.4870169999999998</v>
      </c>
      <c r="G2402" s="14">
        <v>51.021199000000003</v>
      </c>
      <c r="H2402" s="38"/>
      <c r="I2402" s="38"/>
      <c r="J2402" s="38"/>
      <c r="K2402" s="38"/>
      <c r="L2402" s="39"/>
      <c r="M2402" s="14" t="s">
        <v>9658</v>
      </c>
      <c r="N2402" s="36">
        <v>357107</v>
      </c>
      <c r="O2402" s="40"/>
    </row>
    <row r="2403" spans="1:15" ht="15.75" customHeight="1">
      <c r="A2403" s="14" t="s">
        <v>8808</v>
      </c>
      <c r="B2403" s="36">
        <v>224</v>
      </c>
      <c r="C2403" s="41" t="s">
        <v>9660</v>
      </c>
      <c r="D2403" s="14" t="s">
        <v>9661</v>
      </c>
      <c r="E2403" s="14" t="s">
        <v>9662</v>
      </c>
      <c r="F2403" s="14">
        <v>-3.5447250000000001</v>
      </c>
      <c r="G2403" s="14">
        <v>50.955700999999998</v>
      </c>
      <c r="H2403" s="38"/>
      <c r="I2403" s="38"/>
      <c r="J2403" s="38"/>
      <c r="K2403" s="38"/>
      <c r="L2403" s="39"/>
      <c r="M2403" s="14" t="s">
        <v>9663</v>
      </c>
      <c r="N2403" s="36">
        <v>357187</v>
      </c>
      <c r="O2403" s="40"/>
    </row>
    <row r="2404" spans="1:15" ht="15.75" customHeight="1">
      <c r="A2404" s="14" t="s">
        <v>9664</v>
      </c>
      <c r="B2404" s="36">
        <v>3</v>
      </c>
      <c r="C2404" s="41" t="s">
        <v>9665</v>
      </c>
      <c r="D2404" s="14" t="s">
        <v>9666</v>
      </c>
      <c r="E2404" s="14" t="s">
        <v>9667</v>
      </c>
      <c r="F2404" s="14">
        <v>-3.3547570000000002</v>
      </c>
      <c r="G2404" s="14">
        <v>50.640605000000001</v>
      </c>
      <c r="H2404" s="38"/>
      <c r="I2404" s="38"/>
      <c r="J2404" s="38"/>
      <c r="K2404" s="38"/>
      <c r="L2404" s="39"/>
      <c r="M2404" s="14" t="s">
        <v>9666</v>
      </c>
      <c r="N2404" s="36">
        <v>354833</v>
      </c>
      <c r="O2404" s="40"/>
    </row>
    <row r="2405" spans="1:15" ht="15.75" customHeight="1">
      <c r="A2405" s="14" t="s">
        <v>9664</v>
      </c>
      <c r="B2405" s="36">
        <v>4</v>
      </c>
      <c r="C2405" s="41" t="s">
        <v>9668</v>
      </c>
      <c r="D2405" s="14" t="s">
        <v>9669</v>
      </c>
      <c r="E2405" s="14" t="s">
        <v>9670</v>
      </c>
      <c r="F2405" s="14">
        <v>-3.3605930000000002</v>
      </c>
      <c r="G2405" s="14">
        <v>50.646833000000001</v>
      </c>
      <c r="H2405" s="38"/>
      <c r="I2405" s="38"/>
      <c r="J2405" s="38"/>
      <c r="K2405" s="38"/>
      <c r="L2405" s="39"/>
      <c r="M2405" s="14" t="s">
        <v>9671</v>
      </c>
      <c r="N2405" s="36">
        <v>354840</v>
      </c>
      <c r="O2405" s="40"/>
    </row>
    <row r="2406" spans="1:15" ht="15.75" customHeight="1">
      <c r="A2406" s="14" t="s">
        <v>9664</v>
      </c>
      <c r="B2406" s="36">
        <v>5</v>
      </c>
      <c r="C2406" s="41" t="s">
        <v>9672</v>
      </c>
      <c r="D2406" s="14" t="s">
        <v>9673</v>
      </c>
      <c r="E2406" s="14" t="s">
        <v>245</v>
      </c>
      <c r="F2406" s="14" t="s">
        <v>158</v>
      </c>
      <c r="G2406" s="14" t="s">
        <v>158</v>
      </c>
      <c r="H2406" s="44" t="s">
        <v>66</v>
      </c>
      <c r="I2406" s="38"/>
      <c r="J2406" s="38"/>
      <c r="K2406" s="50" t="s">
        <v>9674</v>
      </c>
      <c r="L2406" s="39"/>
      <c r="M2406" s="14" t="s">
        <v>9675</v>
      </c>
      <c r="N2406" s="36" t="s">
        <v>158</v>
      </c>
      <c r="O2406" s="40"/>
    </row>
    <row r="2407" spans="1:15" ht="15.75" customHeight="1">
      <c r="A2407" s="14" t="s">
        <v>9664</v>
      </c>
      <c r="B2407" s="36">
        <v>6</v>
      </c>
      <c r="C2407" s="41" t="s">
        <v>9676</v>
      </c>
      <c r="D2407" s="14" t="s">
        <v>9677</v>
      </c>
      <c r="E2407" s="14" t="s">
        <v>9678</v>
      </c>
      <c r="F2407" s="14">
        <v>-3.3044880000000001</v>
      </c>
      <c r="G2407" s="14">
        <v>50.714922999999999</v>
      </c>
      <c r="H2407" s="38"/>
      <c r="I2407" s="38"/>
      <c r="J2407" s="38"/>
      <c r="K2407" s="38"/>
      <c r="L2407" s="39"/>
      <c r="M2407" s="14" t="s">
        <v>9679</v>
      </c>
      <c r="N2407" s="36">
        <v>354590</v>
      </c>
      <c r="O2407" s="40"/>
    </row>
    <row r="2408" spans="1:15" ht="15.75" customHeight="1">
      <c r="A2408" s="14" t="s">
        <v>9664</v>
      </c>
      <c r="B2408" s="36">
        <v>7</v>
      </c>
      <c r="C2408" s="41" t="s">
        <v>9680</v>
      </c>
      <c r="D2408" s="14" t="s">
        <v>9681</v>
      </c>
      <c r="E2408" s="14" t="s">
        <v>9682</v>
      </c>
      <c r="F2408" s="14">
        <v>-3.3114789999999998</v>
      </c>
      <c r="G2408" s="14">
        <v>50.660885999999998</v>
      </c>
      <c r="H2408" s="38"/>
      <c r="I2408" s="38"/>
      <c r="J2408" s="38"/>
      <c r="K2408" s="38"/>
      <c r="L2408" s="39"/>
      <c r="M2408" s="14" t="s">
        <v>9683</v>
      </c>
      <c r="N2408" s="36">
        <v>354725</v>
      </c>
      <c r="O2408" s="40"/>
    </row>
    <row r="2409" spans="1:15" ht="15.75" customHeight="1">
      <c r="A2409" s="14" t="s">
        <v>9664</v>
      </c>
      <c r="B2409" s="36">
        <v>8</v>
      </c>
      <c r="C2409" s="41" t="s">
        <v>9684</v>
      </c>
      <c r="D2409" s="14" t="s">
        <v>9685</v>
      </c>
      <c r="E2409" s="14" t="s">
        <v>9686</v>
      </c>
      <c r="F2409" s="14">
        <v>-3.3625020000000001</v>
      </c>
      <c r="G2409" s="14">
        <v>50.663898000000003</v>
      </c>
      <c r="H2409" s="38"/>
      <c r="I2409" s="38"/>
      <c r="J2409" s="38"/>
      <c r="K2409" s="38"/>
      <c r="L2409" s="39"/>
      <c r="M2409" s="14" t="s">
        <v>9687</v>
      </c>
      <c r="N2409" s="36">
        <v>354738</v>
      </c>
      <c r="O2409" s="40"/>
    </row>
    <row r="2410" spans="1:15" ht="15.75" customHeight="1">
      <c r="A2410" s="14" t="s">
        <v>9664</v>
      </c>
      <c r="B2410" s="36">
        <v>9</v>
      </c>
      <c r="C2410" s="41" t="s">
        <v>9688</v>
      </c>
      <c r="D2410" s="14" t="s">
        <v>9689</v>
      </c>
      <c r="E2410" s="14" t="s">
        <v>9690</v>
      </c>
      <c r="F2410" s="14">
        <v>-3.3144840000000002</v>
      </c>
      <c r="G2410" s="14">
        <v>50.667147</v>
      </c>
      <c r="H2410" s="38"/>
      <c r="I2410" s="38"/>
      <c r="J2410" s="38"/>
      <c r="K2410" s="38"/>
      <c r="L2410" s="39"/>
      <c r="M2410" s="14" t="s">
        <v>9691</v>
      </c>
      <c r="N2410" s="36">
        <v>354707</v>
      </c>
      <c r="O2410" s="40"/>
    </row>
    <row r="2411" spans="1:15" ht="15.75" customHeight="1">
      <c r="A2411" s="14" t="s">
        <v>9664</v>
      </c>
      <c r="B2411" s="36">
        <v>10</v>
      </c>
      <c r="C2411" s="41" t="s">
        <v>9692</v>
      </c>
      <c r="D2411" s="14" t="s">
        <v>147</v>
      </c>
      <c r="E2411" s="14" t="s">
        <v>9693</v>
      </c>
      <c r="F2411" s="14">
        <v>-3.2412070000000002</v>
      </c>
      <c r="G2411" s="14">
        <v>50.678742999999997</v>
      </c>
      <c r="H2411" s="44" t="s">
        <v>66</v>
      </c>
      <c r="I2411" s="38"/>
      <c r="J2411" s="38"/>
      <c r="K2411" s="38"/>
      <c r="L2411" s="45" t="s">
        <v>9694</v>
      </c>
      <c r="M2411" s="14" t="s">
        <v>9695</v>
      </c>
      <c r="N2411" s="36">
        <v>353863</v>
      </c>
      <c r="O2411" s="40"/>
    </row>
    <row r="2412" spans="1:15" ht="15.75" customHeight="1">
      <c r="A2412" s="14" t="s">
        <v>9664</v>
      </c>
      <c r="B2412" s="36">
        <v>11</v>
      </c>
      <c r="C2412" s="41" t="s">
        <v>9696</v>
      </c>
      <c r="D2412" s="14" t="s">
        <v>9697</v>
      </c>
      <c r="E2412" s="14" t="s">
        <v>9698</v>
      </c>
      <c r="F2412" s="14">
        <v>-3.23142</v>
      </c>
      <c r="G2412" s="14">
        <v>50.683343000000001</v>
      </c>
      <c r="H2412" s="38"/>
      <c r="I2412" s="38"/>
      <c r="J2412" s="38"/>
      <c r="K2412" s="38"/>
      <c r="L2412" s="39"/>
      <c r="M2412" s="14" t="s">
        <v>9699</v>
      </c>
      <c r="N2412" s="36">
        <v>353855</v>
      </c>
      <c r="O2412" s="40"/>
    </row>
    <row r="2413" spans="1:15" ht="15.75" customHeight="1">
      <c r="A2413" s="14" t="s">
        <v>9664</v>
      </c>
      <c r="B2413" s="36">
        <v>12</v>
      </c>
      <c r="C2413" s="41" t="s">
        <v>9700</v>
      </c>
      <c r="D2413" s="14" t="s">
        <v>9701</v>
      </c>
      <c r="E2413" s="14" t="s">
        <v>9702</v>
      </c>
      <c r="F2413" s="14">
        <v>-3.0987279999999999</v>
      </c>
      <c r="G2413" s="14">
        <v>50.699058999999998</v>
      </c>
      <c r="H2413" s="38"/>
      <c r="I2413" s="38"/>
      <c r="J2413" s="38"/>
      <c r="K2413" s="38"/>
      <c r="L2413" s="39"/>
      <c r="M2413" s="14" t="s">
        <v>9703</v>
      </c>
      <c r="N2413" s="36">
        <v>353608</v>
      </c>
      <c r="O2413" s="40"/>
    </row>
    <row r="2414" spans="1:15" ht="15.75" customHeight="1">
      <c r="A2414" s="14" t="s">
        <v>9664</v>
      </c>
      <c r="B2414" s="36">
        <v>13</v>
      </c>
      <c r="C2414" s="41" t="s">
        <v>9704</v>
      </c>
      <c r="D2414" s="14" t="s">
        <v>9705</v>
      </c>
      <c r="E2414" s="14" t="s">
        <v>157</v>
      </c>
      <c r="F2414" s="14" t="s">
        <v>158</v>
      </c>
      <c r="G2414" s="14" t="s">
        <v>158</v>
      </c>
      <c r="H2414" s="44" t="s">
        <v>66</v>
      </c>
      <c r="I2414" s="38"/>
      <c r="J2414" s="44" t="s">
        <v>9706</v>
      </c>
      <c r="K2414" s="44" t="s">
        <v>9707</v>
      </c>
      <c r="L2414" s="39"/>
      <c r="M2414" s="14" t="s">
        <v>9708</v>
      </c>
      <c r="N2414" s="36">
        <v>353612</v>
      </c>
      <c r="O2414" s="40"/>
    </row>
    <row r="2415" spans="1:15" ht="15.75" customHeight="1">
      <c r="A2415" s="14" t="s">
        <v>9664</v>
      </c>
      <c r="B2415" s="36">
        <v>14</v>
      </c>
      <c r="C2415" s="41" t="s">
        <v>9709</v>
      </c>
      <c r="D2415" s="14" t="s">
        <v>9710</v>
      </c>
      <c r="E2415" s="14" t="s">
        <v>9711</v>
      </c>
      <c r="F2415" s="14">
        <v>-3.0776370000000002</v>
      </c>
      <c r="G2415" s="14">
        <v>50.705551</v>
      </c>
      <c r="H2415" s="38"/>
      <c r="I2415" s="38"/>
      <c r="J2415" s="38"/>
      <c r="K2415" s="38"/>
      <c r="L2415" s="39"/>
      <c r="M2415" s="14" t="s">
        <v>9712</v>
      </c>
      <c r="N2415" s="36">
        <v>353603</v>
      </c>
      <c r="O2415" s="40"/>
    </row>
    <row r="2416" spans="1:15" ht="15.75" customHeight="1">
      <c r="A2416" s="14" t="s">
        <v>9664</v>
      </c>
      <c r="B2416" s="36">
        <v>15</v>
      </c>
      <c r="C2416" s="41" t="s">
        <v>9713</v>
      </c>
      <c r="D2416" s="14" t="s">
        <v>147</v>
      </c>
      <c r="E2416" s="14" t="s">
        <v>9714</v>
      </c>
      <c r="F2416" s="14">
        <v>-3.055104</v>
      </c>
      <c r="G2416" s="14">
        <v>50.711153000000003</v>
      </c>
      <c r="H2416" s="44" t="s">
        <v>66</v>
      </c>
      <c r="I2416" s="38"/>
      <c r="J2416" s="38"/>
      <c r="K2416" s="38"/>
      <c r="L2416" s="45" t="s">
        <v>9715</v>
      </c>
      <c r="M2416" s="14" t="s">
        <v>376</v>
      </c>
      <c r="N2416" s="36" t="s">
        <v>376</v>
      </c>
      <c r="O2416" s="40"/>
    </row>
    <row r="2417" spans="1:15" ht="15.75" customHeight="1">
      <c r="A2417" s="14" t="s">
        <v>9664</v>
      </c>
      <c r="B2417" s="36">
        <v>16</v>
      </c>
      <c r="C2417" s="41" t="s">
        <v>9716</v>
      </c>
      <c r="D2417" s="14" t="s">
        <v>9717</v>
      </c>
      <c r="E2417" s="14" t="s">
        <v>9718</v>
      </c>
      <c r="F2417" s="14">
        <v>-2.9885860000000002</v>
      </c>
      <c r="G2417" s="14">
        <v>50.713534000000003</v>
      </c>
      <c r="H2417" s="38"/>
      <c r="I2417" s="38"/>
      <c r="J2417" s="38"/>
      <c r="K2417" s="38"/>
      <c r="L2417" s="39"/>
      <c r="M2417" s="14" t="s">
        <v>9719</v>
      </c>
      <c r="N2417" s="36">
        <v>352001</v>
      </c>
      <c r="O2417" s="40"/>
    </row>
    <row r="2418" spans="1:15" ht="15.75" customHeight="1">
      <c r="A2418" s="14" t="s">
        <v>9664</v>
      </c>
      <c r="B2418" s="36">
        <v>17</v>
      </c>
      <c r="C2418" s="41" t="s">
        <v>9720</v>
      </c>
      <c r="D2418" s="14" t="s">
        <v>9721</v>
      </c>
      <c r="E2418" s="14" t="s">
        <v>9722</v>
      </c>
      <c r="F2418" s="14">
        <v>-2.9716659999999999</v>
      </c>
      <c r="G2418" s="14">
        <v>50.717274000000003</v>
      </c>
      <c r="H2418" s="38"/>
      <c r="I2418" s="38"/>
      <c r="J2418" s="38"/>
      <c r="K2418" s="38"/>
      <c r="L2418" s="39"/>
      <c r="M2418" s="14" t="s">
        <v>9723</v>
      </c>
      <c r="N2418" s="36">
        <v>351986</v>
      </c>
      <c r="O2418" s="40"/>
    </row>
    <row r="2419" spans="1:15" ht="15.75" customHeight="1">
      <c r="A2419" s="14" t="s">
        <v>9664</v>
      </c>
      <c r="B2419" s="36">
        <v>18</v>
      </c>
      <c r="C2419" s="41" t="s">
        <v>9724</v>
      </c>
      <c r="D2419" s="14" t="s">
        <v>9725</v>
      </c>
      <c r="E2419" s="14" t="s">
        <v>9726</v>
      </c>
      <c r="F2419" s="14">
        <v>-3.072425</v>
      </c>
      <c r="G2419" s="14">
        <v>50.725383000000001</v>
      </c>
      <c r="H2419" s="38"/>
      <c r="I2419" s="38"/>
      <c r="J2419" s="38"/>
      <c r="K2419" s="38"/>
      <c r="L2419" s="39"/>
      <c r="M2419" s="14" t="s">
        <v>9727</v>
      </c>
      <c r="N2419" s="36">
        <v>353518</v>
      </c>
      <c r="O2419" s="40"/>
    </row>
    <row r="2420" spans="1:15" ht="15.75" customHeight="1">
      <c r="A2420" s="14" t="s">
        <v>9664</v>
      </c>
      <c r="B2420" s="36">
        <v>19</v>
      </c>
      <c r="C2420" s="41" t="s">
        <v>228</v>
      </c>
      <c r="D2420" s="14" t="s">
        <v>9728</v>
      </c>
      <c r="E2420" s="14" t="s">
        <v>9729</v>
      </c>
      <c r="F2420" s="14">
        <v>-3.3175859999999999</v>
      </c>
      <c r="G2420" s="14">
        <v>50.727366000000004</v>
      </c>
      <c r="H2420" s="38"/>
      <c r="I2420" s="38"/>
      <c r="J2420" s="38"/>
      <c r="K2420" s="38"/>
      <c r="L2420" s="39"/>
      <c r="M2420" s="14" t="s">
        <v>231</v>
      </c>
      <c r="N2420" s="36">
        <v>354556</v>
      </c>
      <c r="O2420" s="40"/>
    </row>
    <row r="2421" spans="1:15" ht="15.75" customHeight="1">
      <c r="A2421" s="14" t="s">
        <v>9664</v>
      </c>
      <c r="B2421" s="36">
        <v>20</v>
      </c>
      <c r="C2421" s="41" t="s">
        <v>9730</v>
      </c>
      <c r="D2421" s="14" t="s">
        <v>9731</v>
      </c>
      <c r="E2421" s="14" t="s">
        <v>9732</v>
      </c>
      <c r="F2421" s="14">
        <v>-3.2766799999999998</v>
      </c>
      <c r="G2421" s="14">
        <v>50.734116999999998</v>
      </c>
      <c r="H2421" s="38"/>
      <c r="I2421" s="38"/>
      <c r="J2421" s="38"/>
      <c r="K2421" s="38"/>
      <c r="L2421" s="45"/>
      <c r="M2421" s="14" t="s">
        <v>9733</v>
      </c>
      <c r="N2421" s="36">
        <v>354533</v>
      </c>
      <c r="O2421" s="40"/>
    </row>
    <row r="2422" spans="1:15" ht="15.75" customHeight="1">
      <c r="A2422" s="14" t="s">
        <v>9664</v>
      </c>
      <c r="B2422" s="36">
        <v>21</v>
      </c>
      <c r="C2422" s="41" t="s">
        <v>9734</v>
      </c>
      <c r="D2422" s="14" t="s">
        <v>9735</v>
      </c>
      <c r="E2422" s="14" t="s">
        <v>245</v>
      </c>
      <c r="F2422" s="14" t="s">
        <v>158</v>
      </c>
      <c r="G2422" s="14" t="s">
        <v>158</v>
      </c>
      <c r="H2422" s="44" t="s">
        <v>66</v>
      </c>
      <c r="I2422" s="38"/>
      <c r="J2422" s="38"/>
      <c r="K2422" s="44" t="s">
        <v>9736</v>
      </c>
      <c r="L2422" s="39"/>
      <c r="M2422" s="14" t="s">
        <v>9737</v>
      </c>
      <c r="N2422" s="36">
        <v>354494</v>
      </c>
      <c r="O2422" s="40"/>
    </row>
    <row r="2423" spans="1:15" ht="15.75" customHeight="1">
      <c r="A2423" s="14" t="s">
        <v>9664</v>
      </c>
      <c r="B2423" s="36">
        <v>22</v>
      </c>
      <c r="C2423" s="41" t="s">
        <v>9738</v>
      </c>
      <c r="D2423" s="14" t="s">
        <v>147</v>
      </c>
      <c r="E2423" s="14" t="s">
        <v>9739</v>
      </c>
      <c r="F2423" s="14">
        <v>-3.2941259999999999</v>
      </c>
      <c r="G2423" s="14">
        <v>50.750112000000001</v>
      </c>
      <c r="H2423" s="44" t="s">
        <v>66</v>
      </c>
      <c r="I2423" s="38"/>
      <c r="J2423" s="38"/>
      <c r="K2423" s="38"/>
      <c r="L2423" s="45" t="s">
        <v>9740</v>
      </c>
      <c r="M2423" s="14" t="s">
        <v>9741</v>
      </c>
      <c r="N2423" s="36">
        <v>354497</v>
      </c>
      <c r="O2423" s="40"/>
    </row>
    <row r="2424" spans="1:15" ht="15.75" customHeight="1">
      <c r="A2424" s="14" t="s">
        <v>9664</v>
      </c>
      <c r="B2424" s="36">
        <v>23</v>
      </c>
      <c r="C2424" s="41" t="s">
        <v>9742</v>
      </c>
      <c r="D2424" s="14" t="s">
        <v>9743</v>
      </c>
      <c r="E2424" s="14" t="s">
        <v>9744</v>
      </c>
      <c r="F2424" s="14">
        <v>-3.0661999999999998</v>
      </c>
      <c r="G2424" s="14">
        <v>50.763210999999998</v>
      </c>
      <c r="H2424" s="38"/>
      <c r="I2424" s="38"/>
      <c r="J2424" s="38"/>
      <c r="K2424" s="38"/>
      <c r="L2424" s="39"/>
      <c r="M2424" s="14" t="s">
        <v>9743</v>
      </c>
      <c r="N2424" s="36">
        <v>353472</v>
      </c>
      <c r="O2424" s="40"/>
    </row>
    <row r="2425" spans="1:15" ht="15.75" customHeight="1">
      <c r="A2425" s="14" t="s">
        <v>9664</v>
      </c>
      <c r="B2425" s="36">
        <v>24</v>
      </c>
      <c r="C2425" s="41" t="s">
        <v>9745</v>
      </c>
      <c r="D2425" s="14" t="s">
        <v>9746</v>
      </c>
      <c r="E2425" s="14" t="s">
        <v>9747</v>
      </c>
      <c r="F2425" s="14">
        <v>-3.039704</v>
      </c>
      <c r="G2425" s="14">
        <v>50.783234</v>
      </c>
      <c r="H2425" s="38"/>
      <c r="I2425" s="38"/>
      <c r="J2425" s="38"/>
      <c r="K2425" s="38"/>
      <c r="L2425" s="39"/>
      <c r="M2425" s="14" t="s">
        <v>9748</v>
      </c>
      <c r="N2425" s="36">
        <v>353056</v>
      </c>
      <c r="O2425" s="40"/>
    </row>
    <row r="2426" spans="1:15" ht="15.75" customHeight="1">
      <c r="A2426" s="14" t="s">
        <v>9664</v>
      </c>
      <c r="B2426" s="36">
        <v>25</v>
      </c>
      <c r="C2426" s="41" t="s">
        <v>9749</v>
      </c>
      <c r="D2426" s="14" t="s">
        <v>9750</v>
      </c>
      <c r="E2426" s="14"/>
      <c r="F2426" s="14" t="s">
        <v>158</v>
      </c>
      <c r="G2426" s="14" t="s">
        <v>158</v>
      </c>
      <c r="H2426" s="44" t="s">
        <v>3</v>
      </c>
      <c r="I2426" s="38"/>
      <c r="J2426" s="38"/>
      <c r="K2426" s="44" t="s">
        <v>9751</v>
      </c>
      <c r="L2426" s="39"/>
      <c r="M2426" s="14" t="s">
        <v>9752</v>
      </c>
      <c r="N2426" s="36" t="s">
        <v>158</v>
      </c>
      <c r="O2426" s="40"/>
    </row>
    <row r="2427" spans="1:15" ht="15.75" customHeight="1">
      <c r="A2427" s="14" t="s">
        <v>9664</v>
      </c>
      <c r="B2427" s="36">
        <v>26</v>
      </c>
      <c r="C2427" s="41" t="s">
        <v>9753</v>
      </c>
      <c r="D2427" s="14" t="s">
        <v>9754</v>
      </c>
      <c r="E2427" s="14" t="s">
        <v>9755</v>
      </c>
      <c r="F2427" s="14">
        <v>-2.9970789999999998</v>
      </c>
      <c r="G2427" s="14">
        <v>50.780009999999997</v>
      </c>
      <c r="H2427" s="38"/>
      <c r="I2427" s="38"/>
      <c r="J2427" s="38"/>
      <c r="K2427" s="38"/>
      <c r="L2427" s="39"/>
      <c r="M2427" s="14" t="s">
        <v>9756</v>
      </c>
      <c r="N2427" s="36">
        <v>352681</v>
      </c>
      <c r="O2427" s="40"/>
    </row>
    <row r="2428" spans="1:15" ht="15.75" customHeight="1">
      <c r="A2428" s="14" t="s">
        <v>9664</v>
      </c>
      <c r="B2428" s="36">
        <v>27</v>
      </c>
      <c r="C2428" s="41" t="s">
        <v>9757</v>
      </c>
      <c r="D2428" s="14" t="s">
        <v>147</v>
      </c>
      <c r="E2428" s="14" t="s">
        <v>9758</v>
      </c>
      <c r="F2428" s="14">
        <v>-3.1790479999999999</v>
      </c>
      <c r="G2428" s="14">
        <v>50.796297000000003</v>
      </c>
      <c r="H2428" s="44" t="s">
        <v>3</v>
      </c>
      <c r="I2428" s="38"/>
      <c r="J2428" s="38"/>
      <c r="K2428" s="38"/>
      <c r="L2428" s="62" t="s">
        <v>9759</v>
      </c>
      <c r="M2428" s="14" t="s">
        <v>9760</v>
      </c>
      <c r="N2428" s="36">
        <v>354170</v>
      </c>
      <c r="O2428" s="40"/>
    </row>
    <row r="2429" spans="1:15" ht="15.75" customHeight="1">
      <c r="A2429" s="14" t="s">
        <v>9664</v>
      </c>
      <c r="B2429" s="36">
        <v>28</v>
      </c>
      <c r="C2429" s="41" t="s">
        <v>9761</v>
      </c>
      <c r="D2429" s="14" t="s">
        <v>9762</v>
      </c>
      <c r="E2429" s="14" t="s">
        <v>157</v>
      </c>
      <c r="F2429" s="14" t="s">
        <v>158</v>
      </c>
      <c r="G2429" s="14" t="s">
        <v>158</v>
      </c>
      <c r="H2429" s="44" t="s">
        <v>66</v>
      </c>
      <c r="I2429" s="38"/>
      <c r="J2429" s="38"/>
      <c r="K2429" s="44" t="s">
        <v>9763</v>
      </c>
      <c r="L2429" s="39"/>
      <c r="M2429" s="14" t="s">
        <v>9764</v>
      </c>
      <c r="N2429" s="36">
        <v>352485</v>
      </c>
      <c r="O2429" s="40"/>
    </row>
    <row r="2430" spans="1:15" ht="15.75" customHeight="1">
      <c r="A2430" s="14" t="s">
        <v>9664</v>
      </c>
      <c r="B2430" s="36">
        <v>29</v>
      </c>
      <c r="C2430" s="41" t="s">
        <v>9765</v>
      </c>
      <c r="D2430" s="14" t="s">
        <v>9766</v>
      </c>
      <c r="E2430" s="14" t="s">
        <v>9767</v>
      </c>
      <c r="F2430" s="14">
        <v>-3.2653850000000002</v>
      </c>
      <c r="G2430" s="14">
        <v>50.788198000000001</v>
      </c>
      <c r="H2430" s="38"/>
      <c r="I2430" s="38"/>
      <c r="J2430" s="38"/>
      <c r="K2430" s="38"/>
      <c r="L2430" s="39"/>
      <c r="M2430" s="14" t="s">
        <v>9768</v>
      </c>
      <c r="N2430" s="36">
        <v>354295</v>
      </c>
      <c r="O2430" s="40"/>
    </row>
    <row r="2431" spans="1:15" ht="15.75" customHeight="1">
      <c r="A2431" s="14" t="s">
        <v>9664</v>
      </c>
      <c r="B2431" s="36">
        <v>30</v>
      </c>
      <c r="C2431" s="41" t="s">
        <v>9769</v>
      </c>
      <c r="D2431" s="14" t="s">
        <v>9770</v>
      </c>
      <c r="E2431" s="14" t="s">
        <v>157</v>
      </c>
      <c r="F2431" s="14" t="s">
        <v>158</v>
      </c>
      <c r="G2431" s="14" t="s">
        <v>158</v>
      </c>
      <c r="H2431" s="44" t="s">
        <v>66</v>
      </c>
      <c r="I2431" s="38"/>
      <c r="J2431" s="44" t="s">
        <v>9771</v>
      </c>
      <c r="K2431" s="44" t="s">
        <v>9772</v>
      </c>
      <c r="L2431" s="39"/>
      <c r="M2431" s="14" t="s">
        <v>9773</v>
      </c>
      <c r="N2431" s="36">
        <v>353394</v>
      </c>
      <c r="O2431" s="40"/>
    </row>
    <row r="2432" spans="1:15" ht="15.75" customHeight="1">
      <c r="A2432" s="14" t="s">
        <v>9664</v>
      </c>
      <c r="B2432" s="36">
        <v>31</v>
      </c>
      <c r="C2432" s="41" t="s">
        <v>9774</v>
      </c>
      <c r="D2432" s="14" t="s">
        <v>147</v>
      </c>
      <c r="E2432" s="14" t="s">
        <v>157</v>
      </c>
      <c r="F2432" s="14" t="s">
        <v>158</v>
      </c>
      <c r="G2432" s="14" t="s">
        <v>158</v>
      </c>
      <c r="H2432" s="44" t="s">
        <v>66</v>
      </c>
      <c r="I2432" s="38"/>
      <c r="J2432" s="44" t="s">
        <v>29414</v>
      </c>
      <c r="K2432" s="44" t="s">
        <v>9775</v>
      </c>
      <c r="L2432" s="45" t="s">
        <v>9776</v>
      </c>
      <c r="M2432" s="14" t="s">
        <v>9777</v>
      </c>
      <c r="N2432" s="36">
        <v>352892</v>
      </c>
      <c r="O2432" s="40"/>
    </row>
    <row r="2433" spans="1:15" ht="15.75" customHeight="1">
      <c r="A2433" s="14" t="s">
        <v>9664</v>
      </c>
      <c r="B2433" s="36">
        <v>32</v>
      </c>
      <c r="C2433" s="41" t="s">
        <v>9778</v>
      </c>
      <c r="D2433" s="14" t="s">
        <v>147</v>
      </c>
      <c r="E2433" s="14" t="s">
        <v>9779</v>
      </c>
      <c r="F2433" s="14">
        <v>-3.1270030000000002</v>
      </c>
      <c r="G2433" s="14">
        <v>50.874150999999998</v>
      </c>
      <c r="H2433" s="44" t="s">
        <v>66</v>
      </c>
      <c r="I2433" s="38"/>
      <c r="J2433" s="38"/>
      <c r="K2433" s="38"/>
      <c r="L2433" s="45" t="s">
        <v>9780</v>
      </c>
      <c r="M2433" s="14" t="s">
        <v>9781</v>
      </c>
      <c r="N2433" s="36">
        <v>353964</v>
      </c>
      <c r="O2433" s="40"/>
    </row>
    <row r="2434" spans="1:15" ht="15.75" customHeight="1">
      <c r="A2434" s="14" t="s">
        <v>9664</v>
      </c>
      <c r="B2434" s="36">
        <v>33</v>
      </c>
      <c r="C2434" s="41" t="s">
        <v>9782</v>
      </c>
      <c r="D2434" s="14" t="s">
        <v>9783</v>
      </c>
      <c r="E2434" s="14" t="s">
        <v>245</v>
      </c>
      <c r="F2434" s="14" t="s">
        <v>158</v>
      </c>
      <c r="G2434" s="14" t="s">
        <v>158</v>
      </c>
      <c r="H2434" s="44" t="s">
        <v>66</v>
      </c>
      <c r="I2434" s="38"/>
      <c r="J2434" s="44">
        <v>246047</v>
      </c>
      <c r="K2434" s="44" t="s">
        <v>9784</v>
      </c>
      <c r="L2434" s="39"/>
      <c r="M2434" s="14" t="s">
        <v>9785</v>
      </c>
      <c r="N2434" s="36" t="s">
        <v>158</v>
      </c>
      <c r="O2434" s="40"/>
    </row>
    <row r="2435" spans="1:15" ht="15.75" customHeight="1">
      <c r="A2435" s="14" t="s">
        <v>9664</v>
      </c>
      <c r="B2435" s="36">
        <v>35</v>
      </c>
      <c r="C2435" s="41" t="s">
        <v>9786</v>
      </c>
      <c r="D2435" s="14" t="s">
        <v>147</v>
      </c>
      <c r="E2435" s="14" t="s">
        <v>9787</v>
      </c>
      <c r="F2435" s="14">
        <v>-4.2439609999999997</v>
      </c>
      <c r="G2435" s="14">
        <v>51.135019</v>
      </c>
      <c r="H2435" s="44" t="s">
        <v>66</v>
      </c>
      <c r="I2435" s="38"/>
      <c r="J2435" s="38"/>
      <c r="K2435" s="38"/>
      <c r="L2435" s="45" t="s">
        <v>9788</v>
      </c>
      <c r="M2435" s="14" t="s">
        <v>9789</v>
      </c>
      <c r="N2435" s="36">
        <v>395500</v>
      </c>
      <c r="O2435" s="40"/>
    </row>
    <row r="2436" spans="1:15" ht="15.75" customHeight="1">
      <c r="A2436" s="14" t="s">
        <v>9664</v>
      </c>
      <c r="B2436" s="36">
        <v>36</v>
      </c>
      <c r="C2436" s="41" t="s">
        <v>9790</v>
      </c>
      <c r="D2436" s="14" t="s">
        <v>9791</v>
      </c>
      <c r="E2436" s="14" t="s">
        <v>9792</v>
      </c>
      <c r="F2436" s="14">
        <v>-3.8494009999999999</v>
      </c>
      <c r="G2436" s="14">
        <v>51.169804999999997</v>
      </c>
      <c r="H2436" s="38"/>
      <c r="I2436" s="38"/>
      <c r="J2436" s="38"/>
      <c r="K2436" s="38"/>
      <c r="L2436" s="39"/>
      <c r="M2436" s="14" t="s">
        <v>9793</v>
      </c>
      <c r="N2436" s="36">
        <v>396300</v>
      </c>
      <c r="O2436" s="40"/>
    </row>
    <row r="2437" spans="1:15" ht="15.75" customHeight="1">
      <c r="A2437" s="14" t="s">
        <v>9664</v>
      </c>
      <c r="B2437" s="36">
        <v>37</v>
      </c>
      <c r="C2437" s="41" t="s">
        <v>9794</v>
      </c>
      <c r="D2437" s="14" t="s">
        <v>9795</v>
      </c>
      <c r="E2437" s="14" t="s">
        <v>9796</v>
      </c>
      <c r="F2437" s="14">
        <v>-3.8415759999999999</v>
      </c>
      <c r="G2437" s="14">
        <v>51.188814000000001</v>
      </c>
      <c r="H2437" s="38"/>
      <c r="I2437" s="38"/>
      <c r="J2437" s="38"/>
      <c r="K2437" s="38"/>
      <c r="L2437" s="39"/>
      <c r="M2437" s="14" t="s">
        <v>9797</v>
      </c>
      <c r="N2437" s="36" t="s">
        <v>158</v>
      </c>
      <c r="O2437" s="40"/>
    </row>
    <row r="2438" spans="1:15" ht="15.75" customHeight="1">
      <c r="A2438" s="14" t="s">
        <v>9664</v>
      </c>
      <c r="B2438" s="36">
        <v>38</v>
      </c>
      <c r="C2438" s="41" t="s">
        <v>9798</v>
      </c>
      <c r="D2438" s="14" t="s">
        <v>9799</v>
      </c>
      <c r="E2438" s="14" t="s">
        <v>9800</v>
      </c>
      <c r="F2438" s="14">
        <v>-4.1406020000000003</v>
      </c>
      <c r="G2438" s="14">
        <v>51.18732</v>
      </c>
      <c r="H2438" s="38"/>
      <c r="I2438" s="38"/>
      <c r="J2438" s="38"/>
      <c r="K2438" s="38"/>
      <c r="L2438" s="39"/>
      <c r="M2438" s="14" t="s">
        <v>9799</v>
      </c>
      <c r="N2438" s="36">
        <v>395601</v>
      </c>
      <c r="O2438" s="40"/>
    </row>
    <row r="2439" spans="1:15" ht="15.75" customHeight="1">
      <c r="A2439" s="14" t="s">
        <v>9664</v>
      </c>
      <c r="B2439" s="36">
        <v>39</v>
      </c>
      <c r="C2439" s="41" t="s">
        <v>9801</v>
      </c>
      <c r="D2439" s="14" t="s">
        <v>9802</v>
      </c>
      <c r="E2439" s="14" t="s">
        <v>9803</v>
      </c>
      <c r="F2439" s="14">
        <v>-4.1201850000000002</v>
      </c>
      <c r="G2439" s="14">
        <v>51.210175</v>
      </c>
      <c r="H2439" s="38"/>
      <c r="I2439" s="38"/>
      <c r="J2439" s="38"/>
      <c r="K2439" s="38"/>
      <c r="L2439" s="39"/>
      <c r="M2439" s="14" t="s">
        <v>9804</v>
      </c>
      <c r="N2439" s="36">
        <v>395622</v>
      </c>
      <c r="O2439" s="40"/>
    </row>
    <row r="2440" spans="1:15" ht="15.75" customHeight="1">
      <c r="A2440" s="14" t="s">
        <v>9664</v>
      </c>
      <c r="B2440" s="36">
        <v>40</v>
      </c>
      <c r="C2440" s="41" t="s">
        <v>9805</v>
      </c>
      <c r="D2440" s="14" t="s">
        <v>9806</v>
      </c>
      <c r="E2440" s="14" t="s">
        <v>9807</v>
      </c>
      <c r="F2440" s="14">
        <v>-3.8289119999999999</v>
      </c>
      <c r="G2440" s="14">
        <v>51.230379999999997</v>
      </c>
      <c r="H2440" s="38"/>
      <c r="I2440" s="38"/>
      <c r="J2440" s="38"/>
      <c r="K2440" s="38"/>
      <c r="L2440" s="39"/>
      <c r="M2440" s="14" t="s">
        <v>9808</v>
      </c>
      <c r="N2440" s="36">
        <v>396370</v>
      </c>
      <c r="O2440" s="40"/>
    </row>
    <row r="2441" spans="1:15" ht="15.75" customHeight="1">
      <c r="A2441" s="14" t="s">
        <v>9664</v>
      </c>
      <c r="B2441" s="36">
        <v>41</v>
      </c>
      <c r="C2441" s="41" t="s">
        <v>9809</v>
      </c>
      <c r="D2441" s="14" t="s">
        <v>9810</v>
      </c>
      <c r="E2441" s="14" t="s">
        <v>9811</v>
      </c>
      <c r="F2441" s="14">
        <v>-3.8092809999999999</v>
      </c>
      <c r="G2441" s="14">
        <v>50.801712000000002</v>
      </c>
      <c r="H2441" s="38"/>
      <c r="I2441" s="38"/>
      <c r="J2441" s="38"/>
      <c r="K2441" s="38"/>
      <c r="L2441" s="39"/>
      <c r="M2441" s="14" t="s">
        <v>9812</v>
      </c>
      <c r="N2441" s="36">
        <v>391263</v>
      </c>
      <c r="O2441" s="40"/>
    </row>
    <row r="2442" spans="1:15" ht="15.75" customHeight="1">
      <c r="A2442" s="14" t="s">
        <v>9664</v>
      </c>
      <c r="B2442" s="36">
        <v>42</v>
      </c>
      <c r="C2442" s="41" t="s">
        <v>9813</v>
      </c>
      <c r="D2442" s="14" t="s">
        <v>9814</v>
      </c>
      <c r="E2442" s="14" t="s">
        <v>9815</v>
      </c>
      <c r="F2442" s="14">
        <v>-3.8860130000000002</v>
      </c>
      <c r="G2442" s="14">
        <v>50.804093999999999</v>
      </c>
      <c r="H2442" s="38"/>
      <c r="I2442" s="38"/>
      <c r="J2442" s="38"/>
      <c r="K2442" s="38"/>
      <c r="L2442" s="39"/>
      <c r="M2442" s="14" t="s">
        <v>9814</v>
      </c>
      <c r="N2442" s="36">
        <v>390937</v>
      </c>
      <c r="O2442" s="40"/>
    </row>
    <row r="2443" spans="1:15" ht="15.75" customHeight="1">
      <c r="A2443" s="14" t="s">
        <v>9664</v>
      </c>
      <c r="B2443" s="36">
        <v>43</v>
      </c>
      <c r="C2443" s="41" t="s">
        <v>9816</v>
      </c>
      <c r="D2443" s="14" t="s">
        <v>9817</v>
      </c>
      <c r="E2443" s="14" t="s">
        <v>9818</v>
      </c>
      <c r="F2443" s="14">
        <v>-3.7516940000000001</v>
      </c>
      <c r="G2443" s="14">
        <v>50.855651999999999</v>
      </c>
      <c r="H2443" s="38"/>
      <c r="I2443" s="38"/>
      <c r="J2443" s="38"/>
      <c r="K2443" s="38"/>
      <c r="L2443" s="39"/>
      <c r="M2443" s="14" t="s">
        <v>9817</v>
      </c>
      <c r="N2443" s="36">
        <v>391424</v>
      </c>
      <c r="O2443" s="40"/>
    </row>
    <row r="2444" spans="1:15" ht="15.75" customHeight="1">
      <c r="A2444" s="14" t="s">
        <v>9664</v>
      </c>
      <c r="B2444" s="36">
        <v>44</v>
      </c>
      <c r="C2444" s="41" t="s">
        <v>9819</v>
      </c>
      <c r="D2444" s="14" t="s">
        <v>9820</v>
      </c>
      <c r="E2444" s="14" t="s">
        <v>9821</v>
      </c>
      <c r="F2444" s="14">
        <v>-3.8781289999999999</v>
      </c>
      <c r="G2444" s="14">
        <v>50.890557999999999</v>
      </c>
      <c r="H2444" s="38"/>
      <c r="I2444" s="38"/>
      <c r="J2444" s="38"/>
      <c r="K2444" s="38"/>
      <c r="L2444" s="39"/>
      <c r="M2444" s="14" t="s">
        <v>9822</v>
      </c>
      <c r="N2444" s="36">
        <v>391695</v>
      </c>
      <c r="O2444" s="40"/>
    </row>
    <row r="2445" spans="1:15" ht="15.75" customHeight="1">
      <c r="A2445" s="14" t="s">
        <v>9664</v>
      </c>
      <c r="B2445" s="36">
        <v>45</v>
      </c>
      <c r="C2445" s="41" t="s">
        <v>9823</v>
      </c>
      <c r="D2445" s="14" t="s">
        <v>9824</v>
      </c>
      <c r="E2445" s="14" t="s">
        <v>157</v>
      </c>
      <c r="F2445" s="14" t="s">
        <v>158</v>
      </c>
      <c r="G2445" s="14" t="s">
        <v>158</v>
      </c>
      <c r="H2445" s="44" t="s">
        <v>66</v>
      </c>
      <c r="I2445" s="38"/>
      <c r="J2445" s="44" t="s">
        <v>29415</v>
      </c>
      <c r="K2445" s="44" t="s">
        <v>9825</v>
      </c>
      <c r="L2445" s="39"/>
      <c r="M2445" s="14" t="s">
        <v>9826</v>
      </c>
      <c r="N2445" s="36">
        <v>392425</v>
      </c>
      <c r="O2445" s="40"/>
    </row>
    <row r="2446" spans="1:15" ht="15.75" customHeight="1">
      <c r="A2446" s="14" t="s">
        <v>9664</v>
      </c>
      <c r="B2446" s="36">
        <v>46</v>
      </c>
      <c r="C2446" s="41" t="s">
        <v>9827</v>
      </c>
      <c r="D2446" s="14" t="s">
        <v>9828</v>
      </c>
      <c r="E2446" s="14" t="s">
        <v>9829</v>
      </c>
      <c r="F2446" s="14">
        <v>-3.8363420000000001</v>
      </c>
      <c r="G2446" s="14">
        <v>50.948780999999997</v>
      </c>
      <c r="H2446" s="38"/>
      <c r="I2446" s="38"/>
      <c r="J2446" s="38"/>
      <c r="K2446" s="38"/>
      <c r="L2446" s="39"/>
      <c r="M2446" s="14" t="s">
        <v>9830</v>
      </c>
      <c r="N2446" s="36">
        <v>392196</v>
      </c>
      <c r="O2446" s="40"/>
    </row>
    <row r="2447" spans="1:15" ht="15.75" customHeight="1">
      <c r="A2447" s="14" t="s">
        <v>9664</v>
      </c>
      <c r="B2447" s="36">
        <v>47</v>
      </c>
      <c r="C2447" s="41" t="s">
        <v>9831</v>
      </c>
      <c r="D2447" s="14" t="s">
        <v>9832</v>
      </c>
      <c r="E2447" s="14" t="s">
        <v>9833</v>
      </c>
      <c r="F2447" s="14">
        <v>-3.833234</v>
      </c>
      <c r="G2447" s="14">
        <v>51.014479999999999</v>
      </c>
      <c r="H2447" s="38"/>
      <c r="I2447" s="38"/>
      <c r="J2447" s="38"/>
      <c r="K2447" s="38"/>
      <c r="L2447" s="39"/>
      <c r="M2447" s="14" t="s">
        <v>9834</v>
      </c>
      <c r="N2447" s="36">
        <v>392686</v>
      </c>
      <c r="O2447" s="40"/>
    </row>
    <row r="2448" spans="1:15" ht="15.75" customHeight="1">
      <c r="A2448" s="14" t="s">
        <v>9664</v>
      </c>
      <c r="B2448" s="36">
        <v>48</v>
      </c>
      <c r="C2448" s="41" t="s">
        <v>9835</v>
      </c>
      <c r="D2448" s="14" t="s">
        <v>9836</v>
      </c>
      <c r="E2448" s="14" t="s">
        <v>9837</v>
      </c>
      <c r="F2448" s="14">
        <v>-3.6169889999999998</v>
      </c>
      <c r="G2448" s="14">
        <v>51.027566</v>
      </c>
      <c r="H2448" s="38"/>
      <c r="I2448" s="38"/>
      <c r="J2448" s="38"/>
      <c r="K2448" s="38"/>
      <c r="L2448" s="39"/>
      <c r="M2448" s="14" t="s">
        <v>9838</v>
      </c>
      <c r="N2448" s="36">
        <v>392695</v>
      </c>
      <c r="O2448" s="40"/>
    </row>
    <row r="2449" spans="1:15" ht="15.75" customHeight="1">
      <c r="A2449" s="14" t="s">
        <v>9664</v>
      </c>
      <c r="B2449" s="36">
        <v>49</v>
      </c>
      <c r="C2449" s="41" t="s">
        <v>9839</v>
      </c>
      <c r="D2449" s="14" t="s">
        <v>9840</v>
      </c>
      <c r="E2449" s="14" t="s">
        <v>9841</v>
      </c>
      <c r="F2449" s="14">
        <v>-3.950475</v>
      </c>
      <c r="G2449" s="14">
        <v>51.022474000000003</v>
      </c>
      <c r="H2449" s="38"/>
      <c r="I2449" s="38"/>
      <c r="J2449" s="38"/>
      <c r="K2449" s="38"/>
      <c r="L2449" s="39"/>
      <c r="M2449" s="14" t="s">
        <v>9842</v>
      </c>
      <c r="N2449" s="36">
        <v>393986</v>
      </c>
      <c r="O2449" s="40"/>
    </row>
    <row r="2450" spans="1:15" ht="15.75" customHeight="1">
      <c r="A2450" s="14" t="s">
        <v>9664</v>
      </c>
      <c r="B2450" s="36">
        <v>50</v>
      </c>
      <c r="C2450" s="41" t="s">
        <v>9843</v>
      </c>
      <c r="D2450" s="14" t="s">
        <v>9844</v>
      </c>
      <c r="E2450" s="14" t="s">
        <v>245</v>
      </c>
      <c r="F2450" s="14" t="s">
        <v>158</v>
      </c>
      <c r="G2450" s="14" t="s">
        <v>158</v>
      </c>
      <c r="H2450" s="50" t="s">
        <v>34</v>
      </c>
      <c r="I2450" s="38"/>
      <c r="J2450" s="38"/>
      <c r="K2450" s="50" t="s">
        <v>9845</v>
      </c>
      <c r="L2450" s="63" t="s">
        <v>9846</v>
      </c>
      <c r="M2450" s="14" t="s">
        <v>9847</v>
      </c>
      <c r="N2450" s="36" t="s">
        <v>158</v>
      </c>
      <c r="O2450" s="40"/>
    </row>
    <row r="2451" spans="1:15" ht="15.75" customHeight="1">
      <c r="A2451" s="14" t="s">
        <v>9664</v>
      </c>
      <c r="B2451" s="36">
        <v>51</v>
      </c>
      <c r="C2451" s="41" t="s">
        <v>9848</v>
      </c>
      <c r="D2451" s="14" t="s">
        <v>9849</v>
      </c>
      <c r="E2451" s="14" t="s">
        <v>157</v>
      </c>
      <c r="F2451" s="14" t="s">
        <v>158</v>
      </c>
      <c r="G2451" s="14" t="s">
        <v>158</v>
      </c>
      <c r="H2451" s="44" t="s">
        <v>159</v>
      </c>
      <c r="I2451" s="38"/>
      <c r="J2451" s="38"/>
      <c r="K2451" s="44" t="s">
        <v>9850</v>
      </c>
      <c r="L2451" s="39"/>
      <c r="M2451" s="14" t="s">
        <v>9851</v>
      </c>
      <c r="N2451" s="36" t="s">
        <v>158</v>
      </c>
      <c r="O2451" s="51" t="s">
        <v>9852</v>
      </c>
    </row>
    <row r="2452" spans="1:15" ht="15.75" customHeight="1">
      <c r="A2452" s="14" t="s">
        <v>9664</v>
      </c>
      <c r="B2452" s="36">
        <v>52</v>
      </c>
      <c r="C2452" s="41" t="s">
        <v>9853</v>
      </c>
      <c r="D2452" s="14" t="s">
        <v>147</v>
      </c>
      <c r="E2452" s="14" t="s">
        <v>9854</v>
      </c>
      <c r="F2452" s="14">
        <v>-4.0184600000000001</v>
      </c>
      <c r="G2452" s="14">
        <v>51.044701000000003</v>
      </c>
      <c r="H2452" s="44" t="s">
        <v>159</v>
      </c>
      <c r="I2452" s="38"/>
      <c r="J2452" s="38"/>
      <c r="K2452" s="38"/>
      <c r="L2452" s="45" t="s">
        <v>9855</v>
      </c>
      <c r="M2452" s="14" t="s">
        <v>9856</v>
      </c>
      <c r="N2452" s="36">
        <v>394270</v>
      </c>
      <c r="O2452" s="40"/>
    </row>
    <row r="2453" spans="1:15" ht="15.75" customHeight="1">
      <c r="A2453" s="14" t="s">
        <v>9664</v>
      </c>
      <c r="B2453" s="36">
        <v>53</v>
      </c>
      <c r="C2453" s="41" t="s">
        <v>9857</v>
      </c>
      <c r="D2453" s="14" t="s">
        <v>9858</v>
      </c>
      <c r="E2453" s="14" t="s">
        <v>157</v>
      </c>
      <c r="F2453" s="14" t="s">
        <v>158</v>
      </c>
      <c r="G2453" s="14" t="s">
        <v>158</v>
      </c>
      <c r="H2453" s="50" t="s">
        <v>34</v>
      </c>
      <c r="I2453" s="38"/>
      <c r="J2453" s="38"/>
      <c r="K2453" s="50" t="s">
        <v>9859</v>
      </c>
      <c r="L2453" s="39"/>
      <c r="M2453" s="14" t="s">
        <v>9860</v>
      </c>
      <c r="N2453" s="36" t="s">
        <v>158</v>
      </c>
      <c r="O2453" s="40"/>
    </row>
    <row r="2454" spans="1:15" ht="15.75" customHeight="1">
      <c r="A2454" s="14" t="s">
        <v>9664</v>
      </c>
      <c r="B2454" s="36">
        <v>54</v>
      </c>
      <c r="C2454" s="41" t="s">
        <v>9861</v>
      </c>
      <c r="D2454" s="14" t="s">
        <v>9862</v>
      </c>
      <c r="E2454" s="14" t="s">
        <v>157</v>
      </c>
      <c r="F2454" s="14" t="s">
        <v>158</v>
      </c>
      <c r="G2454" s="14" t="s">
        <v>158</v>
      </c>
      <c r="H2454" s="50" t="s">
        <v>34</v>
      </c>
      <c r="I2454" s="38"/>
      <c r="J2454" s="50" t="s">
        <v>9863</v>
      </c>
      <c r="K2454" s="38"/>
      <c r="L2454" s="39"/>
      <c r="M2454" s="14" t="s">
        <v>9862</v>
      </c>
      <c r="N2454" s="36">
        <v>393590</v>
      </c>
      <c r="O2454" s="40"/>
    </row>
    <row r="2455" spans="1:15" ht="15.75" customHeight="1">
      <c r="A2455" s="14" t="s">
        <v>9664</v>
      </c>
      <c r="B2455" s="36">
        <v>55</v>
      </c>
      <c r="C2455" s="41" t="s">
        <v>9864</v>
      </c>
      <c r="D2455" s="14" t="s">
        <v>147</v>
      </c>
      <c r="E2455" s="14" t="s">
        <v>9865</v>
      </c>
      <c r="F2455" s="14">
        <v>-4.0598910000000004</v>
      </c>
      <c r="G2455" s="14">
        <v>51.078153</v>
      </c>
      <c r="H2455" s="50" t="s">
        <v>34</v>
      </c>
      <c r="I2455" s="38"/>
      <c r="J2455" s="38"/>
      <c r="K2455" s="38"/>
      <c r="L2455" s="63" t="s">
        <v>9866</v>
      </c>
      <c r="M2455" s="14" t="s">
        <v>9867</v>
      </c>
      <c r="N2455" s="36">
        <v>394659</v>
      </c>
      <c r="O2455" s="40"/>
    </row>
    <row r="2456" spans="1:15" ht="15.75" customHeight="1">
      <c r="A2456" s="14" t="s">
        <v>9664</v>
      </c>
      <c r="B2456" s="36">
        <v>56</v>
      </c>
      <c r="C2456" s="41" t="s">
        <v>9868</v>
      </c>
      <c r="D2456" s="14" t="s">
        <v>9869</v>
      </c>
      <c r="E2456" s="14" t="s">
        <v>9870</v>
      </c>
      <c r="F2456" s="14">
        <v>-3.9530449999999999</v>
      </c>
      <c r="G2456" s="14">
        <v>51.083584999999999</v>
      </c>
      <c r="H2456" s="38"/>
      <c r="I2456" s="38"/>
      <c r="J2456" s="38"/>
      <c r="K2456" s="38"/>
      <c r="L2456" s="39"/>
      <c r="M2456" s="14" t="s">
        <v>9871</v>
      </c>
      <c r="N2456" s="36">
        <v>394400</v>
      </c>
      <c r="O2456" s="40"/>
    </row>
    <row r="2457" spans="1:15" ht="15.75" customHeight="1">
      <c r="A2457" s="14" t="s">
        <v>9664</v>
      </c>
      <c r="B2457" s="36">
        <v>57</v>
      </c>
      <c r="C2457" s="41" t="s">
        <v>9872</v>
      </c>
      <c r="D2457" s="14" t="s">
        <v>9873</v>
      </c>
      <c r="E2457" s="14" t="s">
        <v>9874</v>
      </c>
      <c r="F2457" s="14">
        <v>-4.1518949999999997</v>
      </c>
      <c r="G2457" s="14">
        <v>51.091783</v>
      </c>
      <c r="H2457" s="38"/>
      <c r="I2457" s="38"/>
      <c r="J2457" s="38"/>
      <c r="K2457" s="38"/>
      <c r="L2457" s="39"/>
      <c r="M2457" s="14" t="s">
        <v>9875</v>
      </c>
      <c r="N2457" s="36">
        <v>395162</v>
      </c>
      <c r="O2457" s="40"/>
    </row>
    <row r="2458" spans="1:15" ht="15.75" customHeight="1">
      <c r="A2458" s="14" t="s">
        <v>9664</v>
      </c>
      <c r="B2458" s="36">
        <v>58</v>
      </c>
      <c r="C2458" s="41" t="s">
        <v>9876</v>
      </c>
      <c r="D2458" s="14" t="s">
        <v>9877</v>
      </c>
      <c r="E2458" s="14" t="s">
        <v>9878</v>
      </c>
      <c r="F2458" s="14">
        <v>-4.0118159999999996</v>
      </c>
      <c r="G2458" s="14">
        <v>51.088883000000003</v>
      </c>
      <c r="H2458" s="38"/>
      <c r="I2458" s="38"/>
      <c r="J2458" s="38"/>
      <c r="K2458" s="38"/>
      <c r="L2458" s="39"/>
      <c r="M2458" s="14" t="s">
        <v>9879</v>
      </c>
      <c r="N2458" s="36">
        <v>394947</v>
      </c>
      <c r="O2458" s="40"/>
    </row>
    <row r="2459" spans="1:15" ht="15.75" customHeight="1">
      <c r="A2459" s="14" t="s">
        <v>9664</v>
      </c>
      <c r="B2459" s="36">
        <v>59</v>
      </c>
      <c r="C2459" s="41" t="s">
        <v>9880</v>
      </c>
      <c r="D2459" s="14" t="s">
        <v>9881</v>
      </c>
      <c r="E2459" s="14" t="s">
        <v>9882</v>
      </c>
      <c r="F2459" s="14">
        <v>-3.9961199999999999</v>
      </c>
      <c r="G2459" s="14">
        <v>51.089151999999999</v>
      </c>
      <c r="H2459" s="38"/>
      <c r="I2459" s="38"/>
      <c r="J2459" s="38"/>
      <c r="K2459" s="38"/>
      <c r="L2459" s="39"/>
      <c r="M2459" s="14" t="s">
        <v>9881</v>
      </c>
      <c r="N2459" s="36" t="s">
        <v>158</v>
      </c>
      <c r="O2459" s="40"/>
    </row>
    <row r="2460" spans="1:15" ht="15.75" customHeight="1">
      <c r="A2460" s="14" t="s">
        <v>9664</v>
      </c>
      <c r="B2460" s="36">
        <v>60</v>
      </c>
      <c r="C2460" s="41" t="s">
        <v>9883</v>
      </c>
      <c r="D2460" s="14" t="s">
        <v>147</v>
      </c>
      <c r="E2460" s="14" t="s">
        <v>157</v>
      </c>
      <c r="F2460" s="14" t="s">
        <v>158</v>
      </c>
      <c r="G2460" s="14" t="s">
        <v>158</v>
      </c>
      <c r="H2460" s="50" t="s">
        <v>34</v>
      </c>
      <c r="I2460" s="38"/>
      <c r="J2460" s="38"/>
      <c r="K2460" s="50" t="s">
        <v>9884</v>
      </c>
      <c r="L2460" s="63" t="s">
        <v>9885</v>
      </c>
      <c r="M2460" s="14" t="s">
        <v>9886</v>
      </c>
      <c r="N2460" s="36">
        <v>395380</v>
      </c>
      <c r="O2460" s="40"/>
    </row>
    <row r="2461" spans="1:15" ht="15.75" customHeight="1">
      <c r="A2461" s="14" t="s">
        <v>9664</v>
      </c>
      <c r="B2461" s="36">
        <v>61</v>
      </c>
      <c r="C2461" s="41" t="s">
        <v>9887</v>
      </c>
      <c r="D2461" s="14" t="s">
        <v>9888</v>
      </c>
      <c r="E2461" s="14" t="s">
        <v>9889</v>
      </c>
      <c r="F2461" s="14">
        <v>-4.1549100000000001</v>
      </c>
      <c r="G2461" s="14">
        <v>51.125903000000001</v>
      </c>
      <c r="H2461" s="38"/>
      <c r="I2461" s="38"/>
      <c r="J2461" s="38"/>
      <c r="K2461" s="38"/>
      <c r="L2461" s="39"/>
      <c r="M2461" s="14" t="s">
        <v>9890</v>
      </c>
      <c r="N2461" s="36">
        <v>395295</v>
      </c>
      <c r="O2461" s="40"/>
    </row>
    <row r="2462" spans="1:15" ht="15.75" customHeight="1">
      <c r="A2462" s="14" t="s">
        <v>9664</v>
      </c>
      <c r="B2462" s="36">
        <v>62</v>
      </c>
      <c r="C2462" s="41" t="s">
        <v>9891</v>
      </c>
      <c r="D2462" s="14" t="s">
        <v>9892</v>
      </c>
      <c r="E2462" s="14" t="s">
        <v>157</v>
      </c>
      <c r="F2462" s="14" t="s">
        <v>158</v>
      </c>
      <c r="G2462" s="14" t="s">
        <v>158</v>
      </c>
      <c r="H2462" s="50" t="s">
        <v>34</v>
      </c>
      <c r="I2462" s="38"/>
      <c r="J2462" s="50" t="s">
        <v>9893</v>
      </c>
      <c r="K2462" s="38"/>
      <c r="L2462" s="39"/>
      <c r="M2462" s="14" t="s">
        <v>9894</v>
      </c>
      <c r="N2462" s="36">
        <v>393330</v>
      </c>
      <c r="O2462" s="40"/>
    </row>
    <row r="2463" spans="1:15" ht="15.75" customHeight="1">
      <c r="A2463" s="14" t="s">
        <v>9664</v>
      </c>
      <c r="B2463" s="36">
        <v>63</v>
      </c>
      <c r="C2463" s="41" t="s">
        <v>9895</v>
      </c>
      <c r="D2463" s="14" t="s">
        <v>9896</v>
      </c>
      <c r="E2463" s="14" t="s">
        <v>9897</v>
      </c>
      <c r="F2463" s="14">
        <v>-3.943295</v>
      </c>
      <c r="G2463" s="14">
        <v>51.157491</v>
      </c>
      <c r="H2463" s="38"/>
      <c r="I2463" s="38"/>
      <c r="J2463" s="38"/>
      <c r="K2463" s="38"/>
      <c r="L2463" s="39"/>
      <c r="M2463" s="14" t="s">
        <v>9898</v>
      </c>
      <c r="N2463" s="36">
        <v>394818</v>
      </c>
      <c r="O2463" s="40"/>
    </row>
    <row r="2464" spans="1:15" ht="15.75" customHeight="1">
      <c r="A2464" s="14" t="s">
        <v>9664</v>
      </c>
      <c r="B2464" s="36">
        <v>64</v>
      </c>
      <c r="C2464" s="41" t="s">
        <v>9899</v>
      </c>
      <c r="D2464" s="14" t="s">
        <v>9900</v>
      </c>
      <c r="E2464" s="14" t="s">
        <v>9901</v>
      </c>
      <c r="F2464" s="14">
        <v>-3.9762040000000001</v>
      </c>
      <c r="G2464" s="14">
        <v>50.654204</v>
      </c>
      <c r="H2464" s="38"/>
      <c r="I2464" s="38"/>
      <c r="J2464" s="38"/>
      <c r="K2464" s="38"/>
      <c r="L2464" s="39"/>
      <c r="M2464" s="14" t="s">
        <v>9902</v>
      </c>
      <c r="N2464" s="36">
        <v>388821</v>
      </c>
      <c r="O2464" s="40"/>
    </row>
    <row r="2465" spans="1:15" ht="15.75" customHeight="1">
      <c r="A2465" s="14" t="s">
        <v>9664</v>
      </c>
      <c r="B2465" s="36">
        <v>65</v>
      </c>
      <c r="C2465" s="41" t="s">
        <v>9903</v>
      </c>
      <c r="D2465" s="14" t="s">
        <v>9904</v>
      </c>
      <c r="E2465" s="14" t="s">
        <v>9905</v>
      </c>
      <c r="F2465" s="14">
        <v>-3.9892609999999999</v>
      </c>
      <c r="G2465" s="14">
        <v>50.695352999999997</v>
      </c>
      <c r="H2465" s="38"/>
      <c r="I2465" s="38"/>
      <c r="J2465" s="38"/>
      <c r="K2465" s="38"/>
      <c r="L2465" s="39"/>
      <c r="M2465" s="14" t="s">
        <v>9906</v>
      </c>
      <c r="N2465" s="36">
        <v>388969</v>
      </c>
      <c r="O2465" s="40"/>
    </row>
    <row r="2466" spans="1:15" ht="15.75" customHeight="1">
      <c r="A2466" s="14" t="s">
        <v>9664</v>
      </c>
      <c r="B2466" s="36">
        <v>66</v>
      </c>
      <c r="C2466" s="41" t="s">
        <v>9907</v>
      </c>
      <c r="D2466" s="14" t="s">
        <v>9908</v>
      </c>
      <c r="E2466" s="14" t="s">
        <v>9909</v>
      </c>
      <c r="F2466" s="14" t="s">
        <v>158</v>
      </c>
      <c r="G2466" s="14" t="s">
        <v>158</v>
      </c>
      <c r="H2466" s="50" t="s">
        <v>34</v>
      </c>
      <c r="I2466" s="38"/>
      <c r="J2466" s="50" t="s">
        <v>9910</v>
      </c>
      <c r="K2466" s="38"/>
      <c r="L2466" s="39"/>
      <c r="M2466" s="14" t="s">
        <v>9911</v>
      </c>
      <c r="N2466" s="36">
        <v>388396</v>
      </c>
      <c r="O2466" s="40"/>
    </row>
    <row r="2467" spans="1:15" ht="15.75" customHeight="1">
      <c r="A2467" s="14" t="s">
        <v>9664</v>
      </c>
      <c r="B2467" s="36">
        <v>67</v>
      </c>
      <c r="C2467" s="41" t="s">
        <v>9912</v>
      </c>
      <c r="D2467" s="14" t="s">
        <v>9913</v>
      </c>
      <c r="E2467" s="14" t="s">
        <v>9914</v>
      </c>
      <c r="F2467" s="14">
        <v>-4.0036050000000003</v>
      </c>
      <c r="G2467" s="14">
        <v>50.732880999999999</v>
      </c>
      <c r="H2467" s="38"/>
      <c r="I2467" s="38"/>
      <c r="J2467" s="38"/>
      <c r="K2467" s="38"/>
      <c r="L2467" s="39"/>
      <c r="M2467" s="14" t="s">
        <v>9915</v>
      </c>
      <c r="N2467" s="36">
        <v>388935</v>
      </c>
      <c r="O2467" s="40"/>
    </row>
    <row r="2468" spans="1:15" ht="15.75" customHeight="1">
      <c r="A2468" s="14" t="s">
        <v>9664</v>
      </c>
      <c r="B2468" s="36">
        <v>68</v>
      </c>
      <c r="C2468" s="41" t="s">
        <v>9916</v>
      </c>
      <c r="D2468" s="14" t="s">
        <v>9917</v>
      </c>
      <c r="E2468" s="14" t="s">
        <v>9918</v>
      </c>
      <c r="F2468" s="14">
        <v>-3.9980560000000001</v>
      </c>
      <c r="G2468" s="14">
        <v>50.735675000000001</v>
      </c>
      <c r="H2468" s="38"/>
      <c r="I2468" s="38"/>
      <c r="J2468" s="38"/>
      <c r="K2468" s="38"/>
      <c r="L2468" s="39"/>
      <c r="M2468" s="14" t="s">
        <v>9919</v>
      </c>
      <c r="N2468" s="36">
        <v>389018</v>
      </c>
      <c r="O2468" s="40"/>
    </row>
    <row r="2469" spans="1:15" ht="15.75" customHeight="1">
      <c r="A2469" s="14" t="s">
        <v>9664</v>
      </c>
      <c r="B2469" s="36">
        <v>69</v>
      </c>
      <c r="C2469" s="41" t="s">
        <v>9920</v>
      </c>
      <c r="D2469" s="14" t="s">
        <v>9921</v>
      </c>
      <c r="E2469" s="14" t="s">
        <v>9922</v>
      </c>
      <c r="F2469" s="14">
        <v>-4.0775680000000003</v>
      </c>
      <c r="G2469" s="14">
        <v>50.835014999999999</v>
      </c>
      <c r="H2469" s="38"/>
      <c r="I2469" s="38"/>
      <c r="J2469" s="38"/>
      <c r="K2469" s="38"/>
      <c r="L2469" s="39"/>
      <c r="M2469" s="14" t="s">
        <v>9923</v>
      </c>
      <c r="N2469" s="36" t="s">
        <v>158</v>
      </c>
      <c r="O2469" s="40"/>
    </row>
    <row r="2470" spans="1:15" ht="15.75" customHeight="1">
      <c r="A2470" s="14" t="s">
        <v>9664</v>
      </c>
      <c r="B2470" s="36">
        <v>70</v>
      </c>
      <c r="C2470" s="41" t="s">
        <v>9924</v>
      </c>
      <c r="D2470" s="14" t="s">
        <v>9925</v>
      </c>
      <c r="E2470" s="14" t="s">
        <v>9926</v>
      </c>
      <c r="F2470" s="14">
        <v>-4.2081419999999996</v>
      </c>
      <c r="G2470" s="14">
        <v>50.863194999999997</v>
      </c>
      <c r="H2470" s="38"/>
      <c r="I2470" s="38"/>
      <c r="J2470" s="38"/>
      <c r="K2470" s="38"/>
      <c r="L2470" s="39"/>
      <c r="M2470" s="14" t="s">
        <v>9927</v>
      </c>
      <c r="N2470" s="36">
        <v>387787</v>
      </c>
      <c r="O2470" s="40"/>
    </row>
    <row r="2471" spans="1:15" ht="15.75" customHeight="1">
      <c r="A2471" s="14" t="s">
        <v>9664</v>
      </c>
      <c r="B2471" s="36">
        <v>71</v>
      </c>
      <c r="C2471" s="41" t="s">
        <v>9928</v>
      </c>
      <c r="D2471" s="14" t="s">
        <v>9929</v>
      </c>
      <c r="E2471" s="14" t="s">
        <v>245</v>
      </c>
      <c r="F2471" s="14" t="s">
        <v>158</v>
      </c>
      <c r="G2471" s="14" t="s">
        <v>158</v>
      </c>
      <c r="H2471" s="50" t="s">
        <v>34</v>
      </c>
      <c r="I2471" s="38"/>
      <c r="J2471" s="50" t="s">
        <v>9930</v>
      </c>
      <c r="K2471" s="38"/>
      <c r="L2471" s="39"/>
      <c r="M2471" s="14" t="s">
        <v>9931</v>
      </c>
      <c r="N2471" s="36">
        <v>389307</v>
      </c>
      <c r="O2471" s="40"/>
    </row>
    <row r="2472" spans="1:15" ht="15.75" customHeight="1">
      <c r="A2472" s="14" t="s">
        <v>9664</v>
      </c>
      <c r="B2472" s="36">
        <v>72</v>
      </c>
      <c r="C2472" s="41" t="s">
        <v>9932</v>
      </c>
      <c r="D2472" s="14" t="s">
        <v>9933</v>
      </c>
      <c r="E2472" s="14" t="s">
        <v>9934</v>
      </c>
      <c r="F2472" s="14">
        <v>-4.0909589999999998</v>
      </c>
      <c r="G2472" s="14">
        <v>50.912120999999999</v>
      </c>
      <c r="H2472" s="38"/>
      <c r="I2472" s="38"/>
      <c r="J2472" s="38"/>
      <c r="K2472" s="38"/>
      <c r="L2472" s="39"/>
      <c r="M2472" s="14" t="s">
        <v>9935</v>
      </c>
      <c r="N2472" s="36">
        <v>389669</v>
      </c>
      <c r="O2472" s="40"/>
    </row>
    <row r="2473" spans="1:15" ht="15.75" customHeight="1">
      <c r="A2473" s="14" t="s">
        <v>9664</v>
      </c>
      <c r="B2473" s="36">
        <v>73</v>
      </c>
      <c r="C2473" s="41" t="s">
        <v>9936</v>
      </c>
      <c r="D2473" s="14" t="s">
        <v>9937</v>
      </c>
      <c r="E2473" s="14" t="s">
        <v>9938</v>
      </c>
      <c r="F2473" s="14">
        <v>-4.0628479999999998</v>
      </c>
      <c r="G2473" s="14">
        <v>50.919815999999997</v>
      </c>
      <c r="H2473" s="38"/>
      <c r="I2473" s="38"/>
      <c r="J2473" s="38"/>
      <c r="K2473" s="38"/>
      <c r="L2473" s="39"/>
      <c r="M2473" s="14" t="s">
        <v>9939</v>
      </c>
      <c r="N2473" s="36" t="s">
        <v>158</v>
      </c>
      <c r="O2473" s="40"/>
    </row>
    <row r="2474" spans="1:15" ht="15.75" customHeight="1">
      <c r="A2474" s="14" t="s">
        <v>9664</v>
      </c>
      <c r="B2474" s="36">
        <v>74</v>
      </c>
      <c r="C2474" s="41" t="s">
        <v>9940</v>
      </c>
      <c r="D2474" s="14" t="s">
        <v>9941</v>
      </c>
      <c r="E2474" s="14" t="s">
        <v>157</v>
      </c>
      <c r="F2474" s="14" t="s">
        <v>158</v>
      </c>
      <c r="G2474" s="14" t="s">
        <v>158</v>
      </c>
      <c r="H2474" s="50" t="s">
        <v>34</v>
      </c>
      <c r="I2474" s="38"/>
      <c r="J2474" s="50" t="s">
        <v>9942</v>
      </c>
      <c r="K2474" s="38"/>
      <c r="L2474" s="63" t="s">
        <v>9943</v>
      </c>
      <c r="M2474" s="14" t="s">
        <v>9944</v>
      </c>
      <c r="N2474" s="36">
        <v>389886</v>
      </c>
      <c r="O2474" s="40"/>
    </row>
    <row r="2475" spans="1:15" ht="15.75" customHeight="1">
      <c r="A2475" s="14" t="s">
        <v>9664</v>
      </c>
      <c r="B2475" s="36">
        <v>75</v>
      </c>
      <c r="C2475" s="41" t="s">
        <v>9945</v>
      </c>
      <c r="D2475" s="14" t="s">
        <v>147</v>
      </c>
      <c r="E2475" s="14" t="s">
        <v>9946</v>
      </c>
      <c r="F2475" s="14">
        <v>-4.1624829999999999</v>
      </c>
      <c r="G2475" s="14">
        <v>50.951289000000003</v>
      </c>
      <c r="H2475" s="50" t="s">
        <v>34</v>
      </c>
      <c r="I2475" s="38"/>
      <c r="J2475" s="38"/>
      <c r="K2475" s="38"/>
      <c r="L2475" s="63" t="s">
        <v>9947</v>
      </c>
      <c r="M2475" s="14" t="s">
        <v>9948</v>
      </c>
      <c r="N2475" s="36">
        <v>389896</v>
      </c>
      <c r="O2475" s="40"/>
    </row>
    <row r="2476" spans="1:15" ht="15.75" customHeight="1">
      <c r="A2476" s="14" t="s">
        <v>9664</v>
      </c>
      <c r="B2476" s="36">
        <v>76</v>
      </c>
      <c r="C2476" s="41" t="s">
        <v>9949</v>
      </c>
      <c r="D2476" s="14" t="s">
        <v>9950</v>
      </c>
      <c r="E2476" s="14" t="s">
        <v>9951</v>
      </c>
      <c r="F2476" s="14">
        <v>-4.2994830000000004</v>
      </c>
      <c r="G2476" s="14">
        <v>50.957664000000001</v>
      </c>
      <c r="H2476" s="38"/>
      <c r="I2476" s="38"/>
      <c r="J2476" s="38"/>
      <c r="K2476" s="38"/>
      <c r="L2476" s="39"/>
      <c r="M2476" s="14" t="s">
        <v>9952</v>
      </c>
      <c r="N2476" s="36">
        <v>390167</v>
      </c>
      <c r="O2476" s="40"/>
    </row>
    <row r="2477" spans="1:15" ht="15.75" customHeight="1">
      <c r="A2477" s="14" t="s">
        <v>9664</v>
      </c>
      <c r="B2477" s="36">
        <v>77</v>
      </c>
      <c r="C2477" s="41" t="s">
        <v>9953</v>
      </c>
      <c r="D2477" s="14" t="s">
        <v>9954</v>
      </c>
      <c r="E2477" s="14" t="s">
        <v>9955</v>
      </c>
      <c r="F2477" s="14">
        <v>-4.2174699999999996</v>
      </c>
      <c r="G2477" s="14">
        <v>50.999721999999998</v>
      </c>
      <c r="H2477" s="38"/>
      <c r="I2477" s="38"/>
      <c r="J2477" s="38"/>
      <c r="K2477" s="38"/>
      <c r="L2477" s="39"/>
      <c r="M2477" s="14" t="s">
        <v>9956</v>
      </c>
      <c r="N2477" s="36">
        <v>390388</v>
      </c>
      <c r="O2477" s="40"/>
    </row>
    <row r="2478" spans="1:15" ht="15.75" customHeight="1">
      <c r="A2478" s="14" t="s">
        <v>9664</v>
      </c>
      <c r="B2478" s="36">
        <v>78</v>
      </c>
      <c r="C2478" s="41" t="s">
        <v>9957</v>
      </c>
      <c r="D2478" s="14" t="s">
        <v>9958</v>
      </c>
      <c r="E2478" s="14" t="s">
        <v>9959</v>
      </c>
      <c r="F2478" s="14">
        <v>-4.1636490000000004</v>
      </c>
      <c r="G2478" s="14">
        <v>51.007027000000001</v>
      </c>
      <c r="H2478" s="38"/>
      <c r="I2478" s="38"/>
      <c r="J2478" s="38"/>
      <c r="K2478" s="38"/>
      <c r="L2478" s="39"/>
      <c r="M2478" s="14" t="s">
        <v>9960</v>
      </c>
      <c r="N2478" s="36">
        <v>390468</v>
      </c>
      <c r="O2478" s="40"/>
    </row>
    <row r="2479" spans="1:15" ht="15.75" customHeight="1">
      <c r="A2479" s="14" t="s">
        <v>9664</v>
      </c>
      <c r="B2479" s="36">
        <v>79</v>
      </c>
      <c r="C2479" s="41" t="s">
        <v>9961</v>
      </c>
      <c r="D2479" s="14" t="s">
        <v>9962</v>
      </c>
      <c r="E2479" s="14" t="s">
        <v>9963</v>
      </c>
      <c r="F2479" s="14">
        <v>-4.1525460000000001</v>
      </c>
      <c r="G2479" s="14">
        <v>51.013528000000001</v>
      </c>
      <c r="H2479" s="38"/>
      <c r="I2479" s="38"/>
      <c r="J2479" s="38"/>
      <c r="K2479" s="38"/>
      <c r="L2479" s="39"/>
      <c r="M2479" s="14" t="s">
        <v>9964</v>
      </c>
      <c r="N2479" s="36" t="s">
        <v>158</v>
      </c>
      <c r="O2479" s="40"/>
    </row>
    <row r="2480" spans="1:15" ht="15.75" customHeight="1">
      <c r="A2480" s="14" t="s">
        <v>9664</v>
      </c>
      <c r="B2480" s="36">
        <v>80</v>
      </c>
      <c r="C2480" s="41" t="s">
        <v>9965</v>
      </c>
      <c r="D2480" s="14" t="s">
        <v>9966</v>
      </c>
      <c r="E2480" s="14" t="s">
        <v>9967</v>
      </c>
      <c r="F2480" s="14">
        <v>-4.2065739999999998</v>
      </c>
      <c r="G2480" s="14">
        <v>51.040399999999998</v>
      </c>
      <c r="H2480" s="38"/>
      <c r="I2480" s="38"/>
      <c r="J2480" s="38"/>
      <c r="K2480" s="38"/>
      <c r="L2480" s="39"/>
      <c r="M2480" s="14" t="s">
        <v>9968</v>
      </c>
      <c r="N2480" s="36">
        <v>390529</v>
      </c>
      <c r="O2480" s="40"/>
    </row>
    <row r="2481" spans="1:15" ht="15.75" customHeight="1">
      <c r="A2481" s="14" t="s">
        <v>9664</v>
      </c>
      <c r="B2481" s="36">
        <v>81</v>
      </c>
      <c r="C2481" s="41" t="s">
        <v>9969</v>
      </c>
      <c r="D2481" s="14" t="s">
        <v>9970</v>
      </c>
      <c r="E2481" s="14" t="s">
        <v>9971</v>
      </c>
      <c r="F2481" s="14">
        <v>-4.2120179999999996</v>
      </c>
      <c r="G2481" s="14">
        <v>51.034900999999998</v>
      </c>
      <c r="H2481" s="38"/>
      <c r="I2481" s="38"/>
      <c r="J2481" s="38"/>
      <c r="K2481" s="38"/>
      <c r="L2481" s="39"/>
      <c r="M2481" s="14" t="s">
        <v>9970</v>
      </c>
      <c r="N2481" s="36">
        <v>390525</v>
      </c>
      <c r="O2481" s="40"/>
    </row>
    <row r="2482" spans="1:15" ht="15.75" customHeight="1">
      <c r="A2482" s="14" t="s">
        <v>9664</v>
      </c>
      <c r="B2482" s="36">
        <v>82</v>
      </c>
      <c r="C2482" s="41" t="s">
        <v>9972</v>
      </c>
      <c r="D2482" s="14" t="s">
        <v>147</v>
      </c>
      <c r="E2482" s="14" t="s">
        <v>9973</v>
      </c>
      <c r="F2482" s="14">
        <v>-4.2225099999999998</v>
      </c>
      <c r="G2482" s="14">
        <v>51.045493999999998</v>
      </c>
      <c r="H2482" s="50" t="s">
        <v>34</v>
      </c>
      <c r="I2482" s="38"/>
      <c r="J2482" s="38"/>
      <c r="K2482" s="38"/>
      <c r="L2482" s="63" t="s">
        <v>9974</v>
      </c>
      <c r="M2482" s="14" t="s">
        <v>9975</v>
      </c>
      <c r="N2482" s="36">
        <v>387321</v>
      </c>
      <c r="O2482" s="40"/>
    </row>
    <row r="2483" spans="1:15" ht="15.75" customHeight="1">
      <c r="A2483" s="14" t="s">
        <v>9664</v>
      </c>
      <c r="B2483" s="36">
        <v>83</v>
      </c>
      <c r="C2483" s="41" t="s">
        <v>9976</v>
      </c>
      <c r="D2483" s="14" t="s">
        <v>9977</v>
      </c>
      <c r="E2483" s="14" t="s">
        <v>9978</v>
      </c>
      <c r="F2483" s="14">
        <v>-4.4747459999999997</v>
      </c>
      <c r="G2483" s="14">
        <v>50.986457999999999</v>
      </c>
      <c r="H2483" s="38"/>
      <c r="I2483" s="38"/>
      <c r="J2483" s="38"/>
      <c r="K2483" s="38"/>
      <c r="L2483" s="39"/>
      <c r="M2483" s="14" t="s">
        <v>9979</v>
      </c>
      <c r="N2483" s="36">
        <v>387162</v>
      </c>
      <c r="O2483" s="40"/>
    </row>
    <row r="2484" spans="1:15" ht="15.75" customHeight="1">
      <c r="A2484" s="14" t="s">
        <v>9664</v>
      </c>
      <c r="B2484" s="36">
        <v>84</v>
      </c>
      <c r="C2484" s="41" t="s">
        <v>9980</v>
      </c>
      <c r="D2484" s="14" t="s">
        <v>9981</v>
      </c>
      <c r="E2484" s="14" t="s">
        <v>9982</v>
      </c>
      <c r="F2484" s="14">
        <v>-4.4098759999999997</v>
      </c>
      <c r="G2484" s="14">
        <v>50.999507000000001</v>
      </c>
      <c r="H2484" s="38"/>
      <c r="I2484" s="38"/>
      <c r="J2484" s="38"/>
      <c r="K2484" s="38"/>
      <c r="L2484" s="39"/>
      <c r="M2484" s="14" t="s">
        <v>9981</v>
      </c>
      <c r="N2484" s="36">
        <v>387253</v>
      </c>
      <c r="O2484" s="40"/>
    </row>
    <row r="2485" spans="1:15" ht="15.75" customHeight="1">
      <c r="A2485" s="14" t="s">
        <v>9664</v>
      </c>
      <c r="B2485" s="36">
        <v>85</v>
      </c>
      <c r="C2485" s="41" t="s">
        <v>9983</v>
      </c>
      <c r="D2485" s="14" t="s">
        <v>9984</v>
      </c>
      <c r="E2485" s="14" t="s">
        <v>245</v>
      </c>
      <c r="F2485" s="14" t="s">
        <v>158</v>
      </c>
      <c r="G2485" s="14" t="s">
        <v>158</v>
      </c>
      <c r="H2485" s="50" t="s">
        <v>34</v>
      </c>
      <c r="I2485" s="38"/>
      <c r="J2485" s="50" t="s">
        <v>9985</v>
      </c>
      <c r="K2485" s="38"/>
      <c r="L2485" s="39"/>
      <c r="M2485" s="14" t="s">
        <v>9986</v>
      </c>
      <c r="N2485" s="36" t="s">
        <v>158</v>
      </c>
      <c r="O2485" s="40"/>
    </row>
    <row r="2486" spans="1:15" ht="15.75" customHeight="1">
      <c r="A2486" s="14" t="s">
        <v>9664</v>
      </c>
      <c r="B2486" s="36">
        <v>86</v>
      </c>
      <c r="C2486" s="41" t="s">
        <v>9987</v>
      </c>
      <c r="D2486" s="14" t="s">
        <v>9988</v>
      </c>
      <c r="E2486" s="14" t="s">
        <v>9989</v>
      </c>
      <c r="F2486" s="14">
        <v>-3.8086579999999999</v>
      </c>
      <c r="G2486" s="14">
        <v>51.115586</v>
      </c>
      <c r="H2486" s="38"/>
      <c r="I2486" s="38"/>
      <c r="J2486" s="38"/>
      <c r="K2486" s="38"/>
      <c r="L2486" s="39"/>
      <c r="M2486" s="14" t="s">
        <v>9990</v>
      </c>
      <c r="N2486" s="36">
        <v>356279</v>
      </c>
      <c r="O2486" s="40"/>
    </row>
    <row r="2487" spans="1:15" ht="15.75" customHeight="1">
      <c r="A2487" s="14" t="s">
        <v>9664</v>
      </c>
      <c r="B2487" s="36">
        <v>88</v>
      </c>
      <c r="C2487" s="41" t="s">
        <v>9991</v>
      </c>
      <c r="D2487" s="14" t="s">
        <v>9992</v>
      </c>
      <c r="E2487" s="14" t="s">
        <v>245</v>
      </c>
      <c r="F2487" s="14" t="s">
        <v>158</v>
      </c>
      <c r="G2487" s="14" t="s">
        <v>158</v>
      </c>
      <c r="H2487" s="50" t="s">
        <v>34</v>
      </c>
      <c r="I2487" s="38"/>
      <c r="J2487" s="50" t="s">
        <v>9993</v>
      </c>
      <c r="K2487" s="38"/>
      <c r="L2487" s="39"/>
      <c r="M2487" s="14" t="s">
        <v>9994</v>
      </c>
      <c r="N2487" s="36">
        <v>382444</v>
      </c>
      <c r="O2487" s="40"/>
    </row>
    <row r="2488" spans="1:15" ht="15.75" customHeight="1">
      <c r="A2488" s="14" t="s">
        <v>9664</v>
      </c>
      <c r="B2488" s="36">
        <v>89</v>
      </c>
      <c r="C2488" s="41" t="s">
        <v>9995</v>
      </c>
      <c r="D2488" s="14" t="s">
        <v>9996</v>
      </c>
      <c r="E2488" s="14"/>
      <c r="F2488" s="14" t="s">
        <v>158</v>
      </c>
      <c r="G2488" s="14" t="s">
        <v>158</v>
      </c>
      <c r="H2488" s="50" t="s">
        <v>34</v>
      </c>
      <c r="I2488" s="38"/>
      <c r="J2488" s="38"/>
      <c r="K2488" s="50" t="s">
        <v>9997</v>
      </c>
      <c r="L2488" s="39"/>
      <c r="M2488" s="14" t="s">
        <v>9998</v>
      </c>
      <c r="N2488" s="36" t="s">
        <v>158</v>
      </c>
      <c r="O2488" s="40"/>
    </row>
    <row r="2489" spans="1:15" ht="15.75" customHeight="1">
      <c r="A2489" s="14" t="s">
        <v>9664</v>
      </c>
      <c r="B2489" s="36">
        <v>90</v>
      </c>
      <c r="C2489" s="41" t="s">
        <v>9999</v>
      </c>
      <c r="D2489" s="14" t="s">
        <v>10000</v>
      </c>
      <c r="E2489" s="14" t="s">
        <v>10001</v>
      </c>
      <c r="F2489" s="14">
        <v>-5.4349090000000002</v>
      </c>
      <c r="G2489" s="14">
        <v>50.186689999999999</v>
      </c>
      <c r="H2489" s="38"/>
      <c r="I2489" s="38"/>
      <c r="J2489" s="38"/>
      <c r="K2489" s="38"/>
      <c r="L2489" s="39"/>
      <c r="M2489" s="14" t="s">
        <v>10002</v>
      </c>
      <c r="N2489" s="36" t="s">
        <v>158</v>
      </c>
      <c r="O2489" s="40"/>
    </row>
    <row r="2490" spans="1:15" ht="15.75" customHeight="1">
      <c r="A2490" s="14" t="s">
        <v>9664</v>
      </c>
      <c r="B2490" s="36">
        <v>91</v>
      </c>
      <c r="C2490" s="41" t="s">
        <v>10003</v>
      </c>
      <c r="D2490" s="14" t="s">
        <v>10004</v>
      </c>
      <c r="E2490" s="14" t="s">
        <v>10005</v>
      </c>
      <c r="F2490" s="14">
        <v>-5.4554929999999997</v>
      </c>
      <c r="G2490" s="14">
        <v>50.180681</v>
      </c>
      <c r="H2490" s="38"/>
      <c r="I2490" s="38"/>
      <c r="J2490" s="38"/>
      <c r="K2490" s="38"/>
      <c r="L2490" s="39"/>
      <c r="M2490" s="14" t="s">
        <v>10006</v>
      </c>
      <c r="N2490" s="36">
        <v>382175</v>
      </c>
      <c r="O2490" s="40"/>
    </row>
    <row r="2491" spans="1:15" ht="15.75" customHeight="1">
      <c r="A2491" s="14" t="s">
        <v>9664</v>
      </c>
      <c r="B2491" s="36">
        <v>92</v>
      </c>
      <c r="C2491" s="41" t="s">
        <v>10007</v>
      </c>
      <c r="D2491" s="14" t="s">
        <v>10008</v>
      </c>
      <c r="E2491" s="14" t="s">
        <v>10009</v>
      </c>
      <c r="F2491" s="14">
        <v>-5.4422649999999999</v>
      </c>
      <c r="G2491" s="14">
        <v>50.172077999999999</v>
      </c>
      <c r="H2491" s="38"/>
      <c r="I2491" s="38"/>
      <c r="J2491" s="38"/>
      <c r="K2491" s="38"/>
      <c r="L2491" s="39"/>
      <c r="M2491" s="14" t="s">
        <v>10010</v>
      </c>
      <c r="N2491" s="36">
        <v>382153</v>
      </c>
      <c r="O2491" s="40"/>
    </row>
    <row r="2492" spans="1:15" ht="15.75" customHeight="1">
      <c r="A2492" s="14" t="s">
        <v>9664</v>
      </c>
      <c r="B2492" s="36">
        <v>93</v>
      </c>
      <c r="C2492" s="41" t="s">
        <v>10011</v>
      </c>
      <c r="D2492" s="14" t="s">
        <v>10012</v>
      </c>
      <c r="E2492" s="14" t="s">
        <v>10013</v>
      </c>
      <c r="F2492" s="14">
        <v>-5.4939390000000001</v>
      </c>
      <c r="G2492" s="14">
        <v>50.208317999999998</v>
      </c>
      <c r="H2492" s="38"/>
      <c r="I2492" s="38"/>
      <c r="J2492" s="38"/>
      <c r="K2492" s="38"/>
      <c r="L2492" s="39"/>
      <c r="M2492" s="14" t="s">
        <v>10014</v>
      </c>
      <c r="N2492" s="36">
        <v>381902</v>
      </c>
      <c r="O2492" s="40"/>
    </row>
    <row r="2493" spans="1:15" ht="15.75" customHeight="1">
      <c r="A2493" s="14" t="s">
        <v>9664</v>
      </c>
      <c r="B2493" s="36">
        <v>94</v>
      </c>
      <c r="C2493" s="41" t="s">
        <v>10015</v>
      </c>
      <c r="D2493" s="14" t="s">
        <v>10016</v>
      </c>
      <c r="E2493" s="14" t="s">
        <v>245</v>
      </c>
      <c r="F2493" s="14" t="s">
        <v>158</v>
      </c>
      <c r="G2493" s="14" t="s">
        <v>158</v>
      </c>
      <c r="H2493" s="44" t="s">
        <v>1312</v>
      </c>
      <c r="I2493" s="38"/>
      <c r="J2493" s="44" t="s">
        <v>10017</v>
      </c>
      <c r="K2493" s="38"/>
      <c r="L2493" s="45" t="s">
        <v>10018</v>
      </c>
      <c r="M2493" s="14" t="s">
        <v>10019</v>
      </c>
      <c r="N2493" s="36">
        <v>381899</v>
      </c>
      <c r="O2493" s="40"/>
    </row>
    <row r="2494" spans="1:15" ht="15.75" customHeight="1">
      <c r="A2494" s="14" t="s">
        <v>9664</v>
      </c>
      <c r="B2494" s="36">
        <v>95</v>
      </c>
      <c r="C2494" s="41" t="s">
        <v>10020</v>
      </c>
      <c r="D2494" s="14" t="s">
        <v>10021</v>
      </c>
      <c r="E2494" s="14" t="s">
        <v>10022</v>
      </c>
      <c r="F2494" s="14">
        <v>-5.3057600000000003</v>
      </c>
      <c r="G2494" s="14">
        <v>50.223726999999997</v>
      </c>
      <c r="H2494" s="38"/>
      <c r="I2494" s="38"/>
      <c r="J2494" s="38"/>
      <c r="K2494" s="38"/>
      <c r="L2494" s="39"/>
      <c r="M2494" s="14" t="s">
        <v>10023</v>
      </c>
      <c r="N2494" s="36" t="s">
        <v>158</v>
      </c>
      <c r="O2494" s="40"/>
    </row>
    <row r="2495" spans="1:15" ht="15.75" customHeight="1">
      <c r="A2495" s="14" t="s">
        <v>9664</v>
      </c>
      <c r="B2495" s="36">
        <v>96</v>
      </c>
      <c r="C2495" s="41" t="s">
        <v>10024</v>
      </c>
      <c r="D2495" s="14" t="s">
        <v>10025</v>
      </c>
      <c r="E2495" s="14" t="s">
        <v>10026</v>
      </c>
      <c r="F2495" s="14">
        <v>-5.2022529999999998</v>
      </c>
      <c r="G2495" s="14">
        <v>50.311191000000001</v>
      </c>
      <c r="H2495" s="38"/>
      <c r="I2495" s="38"/>
      <c r="J2495" s="38"/>
      <c r="K2495" s="38"/>
      <c r="L2495" s="39"/>
      <c r="M2495" s="14" t="s">
        <v>10027</v>
      </c>
      <c r="N2495" s="36">
        <v>382793</v>
      </c>
      <c r="O2495" s="40"/>
    </row>
    <row r="2496" spans="1:15" ht="15.75" customHeight="1">
      <c r="A2496" s="14" t="s">
        <v>9664</v>
      </c>
      <c r="B2496" s="36">
        <v>97</v>
      </c>
      <c r="C2496" s="41" t="s">
        <v>10028</v>
      </c>
      <c r="D2496" s="14" t="s">
        <v>147</v>
      </c>
      <c r="E2496" s="14"/>
      <c r="F2496" s="14" t="s">
        <v>158</v>
      </c>
      <c r="G2496" s="14" t="s">
        <v>158</v>
      </c>
      <c r="H2496" s="50" t="s">
        <v>34</v>
      </c>
      <c r="I2496" s="38"/>
      <c r="J2496" s="38"/>
      <c r="K2496" s="50" t="s">
        <v>10029</v>
      </c>
      <c r="L2496" s="63" t="s">
        <v>10030</v>
      </c>
      <c r="M2496" s="14" t="s">
        <v>376</v>
      </c>
      <c r="N2496" s="36" t="s">
        <v>376</v>
      </c>
      <c r="O2496" s="51" t="s">
        <v>10031</v>
      </c>
    </row>
    <row r="2497" spans="1:15" ht="15.75" customHeight="1">
      <c r="A2497" s="14" t="s">
        <v>9664</v>
      </c>
      <c r="B2497" s="36">
        <v>98</v>
      </c>
      <c r="C2497" s="41" t="s">
        <v>10032</v>
      </c>
      <c r="D2497" s="14" t="s">
        <v>10033</v>
      </c>
      <c r="E2497" s="14" t="s">
        <v>10034</v>
      </c>
      <c r="F2497" s="14">
        <v>-5.0809199999999999</v>
      </c>
      <c r="G2497" s="14">
        <v>50.411625999999998</v>
      </c>
      <c r="H2497" s="38"/>
      <c r="I2497" s="38"/>
      <c r="J2497" s="38"/>
      <c r="K2497" s="38"/>
      <c r="L2497" s="39"/>
      <c r="M2497" s="14" t="s">
        <v>10035</v>
      </c>
      <c r="N2497" s="36">
        <v>383351</v>
      </c>
      <c r="O2497" s="40"/>
    </row>
    <row r="2498" spans="1:15" ht="15.75" customHeight="1">
      <c r="A2498" s="14" t="s">
        <v>9664</v>
      </c>
      <c r="B2498" s="36">
        <v>99</v>
      </c>
      <c r="C2498" s="41" t="s">
        <v>10036</v>
      </c>
      <c r="D2498" s="14" t="s">
        <v>10037</v>
      </c>
      <c r="E2498" s="14" t="s">
        <v>10038</v>
      </c>
      <c r="F2498" s="14">
        <v>-4.9967779999999999</v>
      </c>
      <c r="G2498" s="14">
        <v>50.439013000000003</v>
      </c>
      <c r="H2498" s="38"/>
      <c r="I2498" s="38"/>
      <c r="J2498" s="38"/>
      <c r="K2498" s="38"/>
      <c r="L2498" s="39"/>
      <c r="M2498" s="14" t="s">
        <v>10039</v>
      </c>
      <c r="N2498" s="36" t="s">
        <v>158</v>
      </c>
      <c r="O2498" s="40"/>
    </row>
    <row r="2499" spans="1:15" ht="15.75" customHeight="1">
      <c r="A2499" s="14" t="s">
        <v>9664</v>
      </c>
      <c r="B2499" s="36">
        <v>100</v>
      </c>
      <c r="C2499" s="41" t="s">
        <v>10040</v>
      </c>
      <c r="D2499" s="14" t="s">
        <v>147</v>
      </c>
      <c r="E2499" s="14" t="s">
        <v>10041</v>
      </c>
      <c r="F2499" s="14">
        <v>-4.9849209999999999</v>
      </c>
      <c r="G2499" s="14">
        <v>50.474400000000003</v>
      </c>
      <c r="H2499" s="42" t="s">
        <v>10042</v>
      </c>
      <c r="I2499" s="38"/>
      <c r="J2499" s="38"/>
      <c r="K2499" s="38"/>
      <c r="L2499" s="43" t="s">
        <v>10043</v>
      </c>
      <c r="M2499" s="14" t="s">
        <v>10044</v>
      </c>
      <c r="N2499" s="36">
        <v>383670</v>
      </c>
      <c r="O2499" s="35" t="s">
        <v>10045</v>
      </c>
    </row>
    <row r="2500" spans="1:15" ht="15.75" customHeight="1">
      <c r="A2500" s="14" t="s">
        <v>9664</v>
      </c>
      <c r="B2500" s="36">
        <v>101</v>
      </c>
      <c r="C2500" s="116" t="s">
        <v>29587</v>
      </c>
      <c r="D2500" s="14" t="s">
        <v>147</v>
      </c>
      <c r="E2500" s="14" t="s">
        <v>157</v>
      </c>
      <c r="F2500" s="14" t="s">
        <v>158</v>
      </c>
      <c r="G2500" s="14" t="s">
        <v>158</v>
      </c>
      <c r="H2500" s="87" t="s">
        <v>1</v>
      </c>
      <c r="I2500" s="64">
        <v>1885</v>
      </c>
      <c r="J2500" s="64"/>
      <c r="K2500" s="64"/>
      <c r="L2500" s="14" t="s">
        <v>29588</v>
      </c>
      <c r="M2500" s="14" t="s">
        <v>376</v>
      </c>
      <c r="N2500" s="36" t="s">
        <v>376</v>
      </c>
      <c r="O2500" s="35"/>
    </row>
    <row r="2501" spans="1:15" ht="15.75" customHeight="1">
      <c r="A2501" s="14" t="s">
        <v>9664</v>
      </c>
      <c r="B2501" s="36">
        <v>102</v>
      </c>
      <c r="C2501" s="41" t="s">
        <v>10046</v>
      </c>
      <c r="D2501" s="14" t="s">
        <v>147</v>
      </c>
      <c r="E2501" s="14" t="s">
        <v>10047</v>
      </c>
      <c r="F2501" s="14">
        <v>-4.6720499999999996</v>
      </c>
      <c r="G2501" s="14">
        <v>50.525185</v>
      </c>
      <c r="H2501" s="42" t="s">
        <v>10042</v>
      </c>
      <c r="I2501" s="38"/>
      <c r="J2501" s="38"/>
      <c r="K2501" s="38"/>
      <c r="L2501" s="43" t="s">
        <v>10048</v>
      </c>
      <c r="M2501" s="14" t="s">
        <v>10049</v>
      </c>
      <c r="N2501" s="36">
        <v>384430</v>
      </c>
      <c r="O2501" s="40"/>
    </row>
    <row r="2502" spans="1:15" ht="15.75" customHeight="1">
      <c r="A2502" s="14" t="s">
        <v>9664</v>
      </c>
      <c r="B2502" s="36">
        <v>103</v>
      </c>
      <c r="C2502" s="41" t="s">
        <v>10050</v>
      </c>
      <c r="D2502" s="14" t="s">
        <v>10051</v>
      </c>
      <c r="E2502" s="14" t="s">
        <v>10052</v>
      </c>
      <c r="F2502" s="14">
        <v>-4.8538139999999999</v>
      </c>
      <c r="G2502" s="14">
        <v>50.520868</v>
      </c>
      <c r="H2502" s="38"/>
      <c r="I2502" s="38"/>
      <c r="J2502" s="38"/>
      <c r="K2502" s="38"/>
      <c r="L2502" s="39"/>
      <c r="M2502" s="14" t="s">
        <v>10053</v>
      </c>
      <c r="N2502" s="36">
        <v>384021</v>
      </c>
      <c r="O2502" s="40"/>
    </row>
    <row r="2503" spans="1:15" ht="15.75" customHeight="1">
      <c r="A2503" s="14" t="s">
        <v>9664</v>
      </c>
      <c r="B2503" s="36">
        <v>104</v>
      </c>
      <c r="C2503" s="41" t="s">
        <v>10054</v>
      </c>
      <c r="D2503" s="14" t="s">
        <v>10055</v>
      </c>
      <c r="E2503" s="14" t="s">
        <v>157</v>
      </c>
      <c r="F2503" s="14" t="s">
        <v>158</v>
      </c>
      <c r="G2503" s="14" t="s">
        <v>158</v>
      </c>
      <c r="H2503" s="50" t="s">
        <v>34</v>
      </c>
      <c r="I2503" s="38"/>
      <c r="J2503" s="50" t="s">
        <v>10056</v>
      </c>
      <c r="K2503" s="38"/>
      <c r="L2503" s="39"/>
      <c r="M2503" s="14" t="s">
        <v>10055</v>
      </c>
      <c r="N2503" s="36">
        <v>383815</v>
      </c>
      <c r="O2503" s="40"/>
    </row>
    <row r="2504" spans="1:15" ht="15.75" customHeight="1">
      <c r="A2504" s="14" t="s">
        <v>9664</v>
      </c>
      <c r="B2504" s="36">
        <v>105</v>
      </c>
      <c r="C2504" s="41" t="s">
        <v>10057</v>
      </c>
      <c r="D2504" s="14" t="s">
        <v>10058</v>
      </c>
      <c r="E2504" s="14" t="s">
        <v>157</v>
      </c>
      <c r="F2504" s="14" t="s">
        <v>158</v>
      </c>
      <c r="G2504" s="14" t="s">
        <v>158</v>
      </c>
      <c r="H2504" s="50" t="s">
        <v>34</v>
      </c>
      <c r="I2504" s="38"/>
      <c r="J2504" s="50" t="s">
        <v>10059</v>
      </c>
      <c r="K2504" s="38"/>
      <c r="L2504" s="39"/>
      <c r="M2504" s="14" t="s">
        <v>10060</v>
      </c>
      <c r="N2504" s="36">
        <v>383900</v>
      </c>
      <c r="O2504" s="40"/>
    </row>
    <row r="2505" spans="1:15" ht="15.75" customHeight="1">
      <c r="A2505" s="14" t="s">
        <v>9664</v>
      </c>
      <c r="B2505" s="36">
        <v>106</v>
      </c>
      <c r="C2505" s="41" t="s">
        <v>10061</v>
      </c>
      <c r="D2505" s="14" t="s">
        <v>10062</v>
      </c>
      <c r="E2505" s="14" t="s">
        <v>10063</v>
      </c>
      <c r="F2505" s="14">
        <v>-4.9412010000000004</v>
      </c>
      <c r="G2505" s="14">
        <v>50.542079000000001</v>
      </c>
      <c r="H2505" s="38"/>
      <c r="I2505" s="38"/>
      <c r="J2505" s="38"/>
      <c r="K2505" s="38"/>
      <c r="L2505" s="39"/>
      <c r="M2505" s="14" t="s">
        <v>10064</v>
      </c>
      <c r="N2505" s="36">
        <v>383902</v>
      </c>
      <c r="O2505" s="40"/>
    </row>
    <row r="2506" spans="1:15" ht="15.75" customHeight="1">
      <c r="A2506" s="14" t="s">
        <v>9664</v>
      </c>
      <c r="B2506" s="36">
        <v>107</v>
      </c>
      <c r="C2506" s="41" t="s">
        <v>10065</v>
      </c>
      <c r="D2506" s="14" t="s">
        <v>10066</v>
      </c>
      <c r="E2506" s="14" t="s">
        <v>10067</v>
      </c>
      <c r="F2506" s="14">
        <v>-4.7639129999999996</v>
      </c>
      <c r="G2506" s="14">
        <v>50.551822000000001</v>
      </c>
      <c r="H2506" s="38"/>
      <c r="I2506" s="38"/>
      <c r="J2506" s="38"/>
      <c r="K2506" s="38"/>
      <c r="L2506" s="39"/>
      <c r="M2506" s="14" t="s">
        <v>10066</v>
      </c>
      <c r="N2506" s="36" t="s">
        <v>158</v>
      </c>
      <c r="O2506" s="40"/>
    </row>
    <row r="2507" spans="1:15" ht="15.75" customHeight="1">
      <c r="A2507" s="14" t="s">
        <v>9664</v>
      </c>
      <c r="B2507" s="36">
        <v>108</v>
      </c>
      <c r="C2507" s="41" t="s">
        <v>10068</v>
      </c>
      <c r="D2507" s="14" t="s">
        <v>147</v>
      </c>
      <c r="E2507" s="14" t="s">
        <v>10069</v>
      </c>
      <c r="F2507" s="14">
        <v>-4.9794790000000004</v>
      </c>
      <c r="G2507" s="14">
        <v>50.544702999999998</v>
      </c>
      <c r="H2507" s="42" t="s">
        <v>10042</v>
      </c>
      <c r="I2507" s="38"/>
      <c r="J2507" s="38"/>
      <c r="K2507" s="38"/>
      <c r="L2507" s="43" t="s">
        <v>10070</v>
      </c>
      <c r="M2507" s="14" t="s">
        <v>10071</v>
      </c>
      <c r="N2507" s="36">
        <v>383874</v>
      </c>
      <c r="O2507" s="35" t="s">
        <v>10072</v>
      </c>
    </row>
    <row r="2508" spans="1:15" ht="15.75" customHeight="1">
      <c r="A2508" s="14" t="s">
        <v>9664</v>
      </c>
      <c r="B2508" s="36">
        <v>109</v>
      </c>
      <c r="C2508" s="41" t="s">
        <v>10073</v>
      </c>
      <c r="D2508" s="14" t="s">
        <v>147</v>
      </c>
      <c r="E2508" s="14" t="s">
        <v>10074</v>
      </c>
      <c r="F2508" s="14">
        <v>-4.9126000000000003</v>
      </c>
      <c r="G2508" s="14">
        <v>50.558990000000001</v>
      </c>
      <c r="H2508" s="42" t="s">
        <v>10042</v>
      </c>
      <c r="I2508" s="38"/>
      <c r="J2508" s="38"/>
      <c r="K2508" s="38"/>
      <c r="L2508" s="43" t="s">
        <v>10075</v>
      </c>
      <c r="M2508" s="14" t="s">
        <v>10075</v>
      </c>
      <c r="N2508" s="36">
        <v>385436</v>
      </c>
      <c r="O2508" s="35" t="s">
        <v>10076</v>
      </c>
    </row>
    <row r="2509" spans="1:15" ht="15.75" customHeight="1">
      <c r="A2509" s="14" t="s">
        <v>9664</v>
      </c>
      <c r="B2509" s="36">
        <v>110</v>
      </c>
      <c r="C2509" s="41" t="s">
        <v>10077</v>
      </c>
      <c r="D2509" s="14" t="s">
        <v>10078</v>
      </c>
      <c r="E2509" s="14" t="s">
        <v>10079</v>
      </c>
      <c r="F2509" s="14">
        <v>-4.924213</v>
      </c>
      <c r="G2509" s="14">
        <v>50.564095000000002</v>
      </c>
      <c r="H2509" s="38"/>
      <c r="I2509" s="38"/>
      <c r="J2509" s="38"/>
      <c r="K2509" s="38"/>
      <c r="L2509" s="39"/>
      <c r="M2509" s="14" t="s">
        <v>10080</v>
      </c>
      <c r="N2509" s="36" t="s">
        <v>158</v>
      </c>
      <c r="O2509" s="40"/>
    </row>
    <row r="2510" spans="1:15" ht="15.75" customHeight="1">
      <c r="A2510" s="14" t="s">
        <v>9664</v>
      </c>
      <c r="B2510" s="36">
        <v>111</v>
      </c>
      <c r="C2510" s="41" t="s">
        <v>10081</v>
      </c>
      <c r="D2510" s="14" t="s">
        <v>10082</v>
      </c>
      <c r="E2510" s="14"/>
      <c r="F2510" s="14" t="s">
        <v>158</v>
      </c>
      <c r="G2510" s="14" t="s">
        <v>158</v>
      </c>
      <c r="H2510" s="44" t="s">
        <v>1312</v>
      </c>
      <c r="I2510" s="38"/>
      <c r="J2510" s="38"/>
      <c r="K2510" s="38"/>
      <c r="L2510" s="39"/>
      <c r="M2510" s="14" t="s">
        <v>10083</v>
      </c>
      <c r="N2510" s="36" t="s">
        <v>158</v>
      </c>
      <c r="O2510" s="51" t="s">
        <v>10084</v>
      </c>
    </row>
    <row r="2511" spans="1:15" ht="15.75" customHeight="1">
      <c r="A2511" s="14" t="s">
        <v>9664</v>
      </c>
      <c r="B2511" s="36">
        <v>112</v>
      </c>
      <c r="C2511" s="41" t="s">
        <v>10085</v>
      </c>
      <c r="D2511" s="14" t="s">
        <v>10086</v>
      </c>
      <c r="E2511" s="14" t="s">
        <v>10087</v>
      </c>
      <c r="F2511" s="14">
        <v>-4.6317240000000002</v>
      </c>
      <c r="G2511" s="14">
        <v>50.561183</v>
      </c>
      <c r="H2511" s="38"/>
      <c r="I2511" s="38"/>
      <c r="J2511" s="38"/>
      <c r="K2511" s="38"/>
      <c r="L2511" s="39"/>
      <c r="M2511" s="14" t="s">
        <v>10088</v>
      </c>
      <c r="N2511" s="36">
        <v>384342</v>
      </c>
      <c r="O2511" s="40"/>
    </row>
    <row r="2512" spans="1:15" ht="15.75" customHeight="1">
      <c r="A2512" s="14" t="s">
        <v>9664</v>
      </c>
      <c r="B2512" s="36">
        <v>113</v>
      </c>
      <c r="C2512" s="46" t="s">
        <v>385</v>
      </c>
      <c r="D2512" s="14" t="s">
        <v>147</v>
      </c>
      <c r="E2512" s="14" t="s">
        <v>10089</v>
      </c>
      <c r="F2512" s="14">
        <v>-4.8388429999999998</v>
      </c>
      <c r="G2512" s="14">
        <v>50.577002999999998</v>
      </c>
      <c r="H2512" s="44" t="s">
        <v>1312</v>
      </c>
      <c r="I2512" s="59" t="s">
        <v>10090</v>
      </c>
      <c r="J2512" s="38"/>
      <c r="K2512" s="38"/>
      <c r="L2512" s="45" t="s">
        <v>10091</v>
      </c>
      <c r="M2512" s="14" t="s">
        <v>376</v>
      </c>
      <c r="N2512" s="36" t="s">
        <v>376</v>
      </c>
      <c r="O2512" s="40"/>
    </row>
    <row r="2513" spans="1:15" ht="15.75" customHeight="1">
      <c r="A2513" s="14" t="s">
        <v>9664</v>
      </c>
      <c r="B2513" s="36">
        <v>114</v>
      </c>
      <c r="C2513" s="41" t="s">
        <v>10092</v>
      </c>
      <c r="D2513" s="14" t="s">
        <v>10093</v>
      </c>
      <c r="E2513" s="14" t="s">
        <v>10094</v>
      </c>
      <c r="F2513" s="14">
        <v>-4.6464809999999996</v>
      </c>
      <c r="G2513" s="14">
        <v>50.597726999999999</v>
      </c>
      <c r="H2513" s="38"/>
      <c r="I2513" s="38"/>
      <c r="J2513" s="38"/>
      <c r="K2513" s="38"/>
      <c r="L2513" s="39"/>
      <c r="M2513" s="14" t="s">
        <v>10095</v>
      </c>
      <c r="N2513" s="36">
        <v>384158</v>
      </c>
      <c r="O2513" s="40"/>
    </row>
    <row r="2514" spans="1:15" ht="15.75" customHeight="1">
      <c r="A2514" s="14" t="s">
        <v>9664</v>
      </c>
      <c r="B2514" s="36">
        <v>115</v>
      </c>
      <c r="C2514" s="41" t="s">
        <v>10096</v>
      </c>
      <c r="D2514" s="14" t="s">
        <v>10097</v>
      </c>
      <c r="E2514" s="14" t="s">
        <v>10098</v>
      </c>
      <c r="F2514" s="14">
        <v>-4.6489520000000004</v>
      </c>
      <c r="G2514" s="14">
        <v>50.61656</v>
      </c>
      <c r="H2514" s="38"/>
      <c r="I2514" s="38"/>
      <c r="J2514" s="38"/>
      <c r="K2514" s="38"/>
      <c r="L2514" s="39"/>
      <c r="M2514" s="14" t="s">
        <v>10099</v>
      </c>
      <c r="N2514" s="36">
        <v>384101</v>
      </c>
      <c r="O2514" s="40"/>
    </row>
    <row r="2515" spans="1:15" ht="15.75" customHeight="1">
      <c r="A2515" s="14" t="s">
        <v>9664</v>
      </c>
      <c r="B2515" s="36">
        <v>116</v>
      </c>
      <c r="C2515" s="41" t="s">
        <v>10100</v>
      </c>
      <c r="D2515" s="14" t="s">
        <v>10101</v>
      </c>
      <c r="E2515" s="14" t="s">
        <v>10102</v>
      </c>
      <c r="F2515" s="14">
        <v>-4.6801680000000001</v>
      </c>
      <c r="G2515" s="14">
        <v>50.618544</v>
      </c>
      <c r="H2515" s="38"/>
      <c r="I2515" s="38"/>
      <c r="J2515" s="38"/>
      <c r="K2515" s="38"/>
      <c r="L2515" s="39"/>
      <c r="M2515" s="14" t="s">
        <v>10103</v>
      </c>
      <c r="N2515" s="36">
        <v>384073</v>
      </c>
      <c r="O2515" s="40"/>
    </row>
    <row r="2516" spans="1:15" ht="15.75" customHeight="1">
      <c r="A2516" s="14" t="s">
        <v>9664</v>
      </c>
      <c r="B2516" s="36">
        <v>117</v>
      </c>
      <c r="C2516" s="41" t="s">
        <v>10104</v>
      </c>
      <c r="D2516" s="14" t="s">
        <v>10105</v>
      </c>
      <c r="E2516" s="14" t="s">
        <v>10106</v>
      </c>
      <c r="F2516" s="14">
        <v>-4.7226299999999997</v>
      </c>
      <c r="G2516" s="14">
        <v>50.619357000000001</v>
      </c>
      <c r="H2516" s="38"/>
      <c r="I2516" s="38"/>
      <c r="J2516" s="38"/>
      <c r="K2516" s="38"/>
      <c r="L2516" s="39"/>
      <c r="M2516" s="14" t="s">
        <v>10107</v>
      </c>
      <c r="N2516" s="36">
        <v>384895</v>
      </c>
      <c r="O2516" s="40"/>
    </row>
    <row r="2517" spans="1:15" ht="15.75" customHeight="1">
      <c r="A2517" s="14" t="s">
        <v>9664</v>
      </c>
      <c r="B2517" s="36">
        <v>118</v>
      </c>
      <c r="C2517" s="41" t="s">
        <v>10108</v>
      </c>
      <c r="D2517" s="14" t="s">
        <v>10109</v>
      </c>
      <c r="E2517" s="14" t="s">
        <v>10110</v>
      </c>
      <c r="F2517" s="14">
        <v>-4.7395699999999996</v>
      </c>
      <c r="G2517" s="14">
        <v>50.667532000000001</v>
      </c>
      <c r="H2517" s="38"/>
      <c r="I2517" s="38"/>
      <c r="J2517" s="38"/>
      <c r="K2517" s="38"/>
      <c r="L2517" s="39"/>
      <c r="M2517" s="14" t="s">
        <v>10111</v>
      </c>
      <c r="N2517" s="36">
        <v>385633</v>
      </c>
      <c r="O2517" s="40"/>
    </row>
    <row r="2518" spans="1:15" ht="15.75" customHeight="1">
      <c r="A2518" s="14" t="s">
        <v>9664</v>
      </c>
      <c r="B2518" s="36">
        <v>119</v>
      </c>
      <c r="C2518" s="41" t="s">
        <v>10112</v>
      </c>
      <c r="D2518" s="14" t="s">
        <v>147</v>
      </c>
      <c r="E2518" s="14"/>
      <c r="F2518" s="14" t="s">
        <v>158</v>
      </c>
      <c r="G2518" s="14" t="s">
        <v>158</v>
      </c>
      <c r="H2518" s="42" t="s">
        <v>10042</v>
      </c>
      <c r="I2518" s="38"/>
      <c r="J2518" s="38"/>
      <c r="K2518" s="44" t="s">
        <v>10113</v>
      </c>
      <c r="L2518" s="43" t="s">
        <v>10114</v>
      </c>
      <c r="M2518" s="14" t="s">
        <v>10115</v>
      </c>
      <c r="N2518" s="36" t="s">
        <v>158</v>
      </c>
      <c r="O2518" s="40"/>
    </row>
    <row r="2519" spans="1:15" ht="15.75" customHeight="1">
      <c r="A2519" s="14" t="s">
        <v>9664</v>
      </c>
      <c r="B2519" s="36">
        <v>120</v>
      </c>
      <c r="C2519" s="41" t="s">
        <v>10116</v>
      </c>
      <c r="D2519" s="14" t="s">
        <v>10117</v>
      </c>
      <c r="E2519" s="14" t="s">
        <v>245</v>
      </c>
      <c r="F2519" s="14" t="s">
        <v>158</v>
      </c>
      <c r="G2519" s="14" t="s">
        <v>158</v>
      </c>
      <c r="H2519" s="44" t="s">
        <v>1312</v>
      </c>
      <c r="I2519" s="38"/>
      <c r="J2519" s="50" t="s">
        <v>10118</v>
      </c>
      <c r="K2519" s="38"/>
      <c r="L2519" s="45" t="s">
        <v>10119</v>
      </c>
      <c r="M2519" s="14" t="s">
        <v>10120</v>
      </c>
      <c r="N2519" s="36" t="s">
        <v>158</v>
      </c>
      <c r="O2519" s="51" t="s">
        <v>10121</v>
      </c>
    </row>
    <row r="2520" spans="1:15" ht="15.75" customHeight="1">
      <c r="A2520" s="14" t="s">
        <v>9664</v>
      </c>
      <c r="B2520" s="36">
        <v>121</v>
      </c>
      <c r="C2520" s="41" t="s">
        <v>10122</v>
      </c>
      <c r="D2520" s="14" t="s">
        <v>147</v>
      </c>
      <c r="E2520" s="14" t="s">
        <v>10123</v>
      </c>
      <c r="F2520" s="14">
        <v>-4.6319290000000004</v>
      </c>
      <c r="G2520" s="14">
        <v>50.741970999999999</v>
      </c>
      <c r="H2520" s="42" t="s">
        <v>10042</v>
      </c>
      <c r="I2520" s="38"/>
      <c r="J2520" s="38"/>
      <c r="K2520" s="38"/>
      <c r="L2520" s="43" t="s">
        <v>10124</v>
      </c>
      <c r="M2520" s="14" t="s">
        <v>10125</v>
      </c>
      <c r="N2520" s="36">
        <v>385825</v>
      </c>
      <c r="O2520" s="35" t="s">
        <v>10126</v>
      </c>
    </row>
    <row r="2521" spans="1:15" ht="15.75" customHeight="1">
      <c r="A2521" s="14" t="s">
        <v>9664</v>
      </c>
      <c r="B2521" s="36">
        <v>122</v>
      </c>
      <c r="C2521" s="41" t="s">
        <v>10127</v>
      </c>
      <c r="D2521" s="14" t="s">
        <v>10128</v>
      </c>
      <c r="E2521" s="14" t="s">
        <v>10129</v>
      </c>
      <c r="F2521" s="14">
        <v>-4.545903</v>
      </c>
      <c r="G2521" s="14">
        <v>50.828429</v>
      </c>
      <c r="H2521" s="38"/>
      <c r="I2521" s="38"/>
      <c r="J2521" s="38"/>
      <c r="K2521" s="38"/>
      <c r="L2521" s="39"/>
      <c r="M2521" s="14" t="s">
        <v>10130</v>
      </c>
      <c r="N2521" s="36">
        <v>386255</v>
      </c>
      <c r="O2521" s="40"/>
    </row>
    <row r="2522" spans="1:15" ht="15.75" customHeight="1">
      <c r="A2522" s="14" t="s">
        <v>9664</v>
      </c>
      <c r="B2522" s="36">
        <v>123</v>
      </c>
      <c r="C2522" s="41" t="s">
        <v>10131</v>
      </c>
      <c r="D2522" s="14" t="s">
        <v>10132</v>
      </c>
      <c r="E2522" s="14" t="s">
        <v>10133</v>
      </c>
      <c r="F2522" s="14">
        <v>-5.2069570000000001</v>
      </c>
      <c r="G2522" s="14">
        <v>49.962912000000003</v>
      </c>
      <c r="H2522" s="38"/>
      <c r="I2522" s="38"/>
      <c r="J2522" s="38"/>
      <c r="K2522" s="38"/>
      <c r="L2522" s="39"/>
      <c r="M2522" s="14" t="s">
        <v>10134</v>
      </c>
      <c r="N2522" s="36">
        <v>380483</v>
      </c>
      <c r="O2522" s="40"/>
    </row>
    <row r="2523" spans="1:15" ht="15.75" customHeight="1">
      <c r="A2523" s="14" t="s">
        <v>9664</v>
      </c>
      <c r="B2523" s="36">
        <v>124</v>
      </c>
      <c r="C2523" s="41" t="s">
        <v>10135</v>
      </c>
      <c r="D2523" s="14" t="s">
        <v>10136</v>
      </c>
      <c r="E2523" s="14" t="s">
        <v>10137</v>
      </c>
      <c r="F2523" s="14">
        <v>-5.1786399999999997</v>
      </c>
      <c r="G2523" s="14">
        <v>49.998778000000001</v>
      </c>
      <c r="H2523" s="38"/>
      <c r="I2523" s="38"/>
      <c r="J2523" s="38"/>
      <c r="K2523" s="38"/>
      <c r="L2523" s="39"/>
      <c r="M2523" s="14" t="s">
        <v>10138</v>
      </c>
      <c r="N2523" s="36">
        <v>380447</v>
      </c>
      <c r="O2523" s="40"/>
    </row>
    <row r="2524" spans="1:15" ht="15.75" customHeight="1">
      <c r="A2524" s="14" t="s">
        <v>9664</v>
      </c>
      <c r="B2524" s="36">
        <v>125</v>
      </c>
      <c r="C2524" s="41" t="s">
        <v>10139</v>
      </c>
      <c r="D2524" s="14" t="s">
        <v>10140</v>
      </c>
      <c r="E2524" s="14" t="s">
        <v>10141</v>
      </c>
      <c r="F2524" s="14">
        <v>-5.6539659999999996</v>
      </c>
      <c r="G2524" s="14">
        <v>50.045943999999999</v>
      </c>
      <c r="H2524" s="38"/>
      <c r="I2524" s="38"/>
      <c r="J2524" s="38"/>
      <c r="K2524" s="38"/>
      <c r="L2524" s="39"/>
      <c r="M2524" s="14" t="s">
        <v>10142</v>
      </c>
      <c r="N2524" s="36">
        <v>381518</v>
      </c>
      <c r="O2524" s="40"/>
    </row>
    <row r="2525" spans="1:15" ht="15.75" customHeight="1">
      <c r="A2525" s="14" t="s">
        <v>9664</v>
      </c>
      <c r="B2525" s="36">
        <v>126</v>
      </c>
      <c r="C2525" s="41" t="s">
        <v>10143</v>
      </c>
      <c r="D2525" s="14" t="s">
        <v>147</v>
      </c>
      <c r="E2525" s="14" t="s">
        <v>10144</v>
      </c>
      <c r="F2525" s="14">
        <v>-5.249873</v>
      </c>
      <c r="G2525" s="14">
        <v>50.082267000000002</v>
      </c>
      <c r="H2525" s="42" t="s">
        <v>10042</v>
      </c>
      <c r="I2525" s="38"/>
      <c r="J2525" s="38"/>
      <c r="K2525" s="38"/>
      <c r="L2525" s="43" t="s">
        <v>10145</v>
      </c>
      <c r="M2525" s="14" t="s">
        <v>10146</v>
      </c>
      <c r="N2525" s="36">
        <v>379934</v>
      </c>
      <c r="O2525" s="40"/>
    </row>
    <row r="2526" spans="1:15" ht="15.75" customHeight="1">
      <c r="A2526" s="14" t="s">
        <v>9664</v>
      </c>
      <c r="B2526" s="36">
        <v>127</v>
      </c>
      <c r="C2526" s="41" t="s">
        <v>10147</v>
      </c>
      <c r="D2526" s="14" t="s">
        <v>10148</v>
      </c>
      <c r="E2526" s="14" t="s">
        <v>10149</v>
      </c>
      <c r="F2526" s="14">
        <v>-5.0961780000000001</v>
      </c>
      <c r="G2526" s="14">
        <v>50.105364000000002</v>
      </c>
      <c r="H2526" s="38"/>
      <c r="I2526" s="38"/>
      <c r="J2526" s="38"/>
      <c r="K2526" s="38"/>
      <c r="L2526" s="39"/>
      <c r="M2526" s="14" t="s">
        <v>10148</v>
      </c>
      <c r="N2526" s="36">
        <v>379826</v>
      </c>
      <c r="O2526" s="40"/>
    </row>
    <row r="2527" spans="1:15" ht="15.75" customHeight="1">
      <c r="A2527" s="14" t="s">
        <v>9664</v>
      </c>
      <c r="B2527" s="36">
        <v>128</v>
      </c>
      <c r="C2527" s="41" t="s">
        <v>10150</v>
      </c>
      <c r="D2527" s="14" t="s">
        <v>10151</v>
      </c>
      <c r="E2527" s="14" t="s">
        <v>10152</v>
      </c>
      <c r="F2527" s="14">
        <v>-5.1544280000000002</v>
      </c>
      <c r="G2527" s="14">
        <v>50.119087</v>
      </c>
      <c r="H2527" s="38"/>
      <c r="I2527" s="38"/>
      <c r="J2527" s="38"/>
      <c r="K2527" s="38"/>
      <c r="L2527" s="39"/>
      <c r="M2527" s="14" t="s">
        <v>10153</v>
      </c>
      <c r="N2527" s="36" t="s">
        <v>158</v>
      </c>
      <c r="O2527" s="40"/>
    </row>
    <row r="2528" spans="1:15" ht="15.75" customHeight="1">
      <c r="A2528" s="14" t="s">
        <v>9664</v>
      </c>
      <c r="B2528" s="36">
        <v>129</v>
      </c>
      <c r="C2528" s="41" t="s">
        <v>10154</v>
      </c>
      <c r="D2528" s="14" t="s">
        <v>10155</v>
      </c>
      <c r="E2528" s="14" t="s">
        <v>157</v>
      </c>
      <c r="F2528" s="14" t="s">
        <v>158</v>
      </c>
      <c r="G2528" s="14" t="s">
        <v>158</v>
      </c>
      <c r="H2528" s="44" t="s">
        <v>1312</v>
      </c>
      <c r="I2528" s="38"/>
      <c r="J2528" s="50" t="s">
        <v>10156</v>
      </c>
      <c r="K2528" s="38"/>
      <c r="L2528" s="39"/>
      <c r="M2528" s="14" t="s">
        <v>10157</v>
      </c>
      <c r="N2528" s="36">
        <v>380790</v>
      </c>
      <c r="O2528" s="51" t="s">
        <v>10158</v>
      </c>
    </row>
    <row r="2529" spans="1:15" ht="15.75" customHeight="1">
      <c r="A2529" s="14" t="s">
        <v>9664</v>
      </c>
      <c r="B2529" s="36">
        <v>130</v>
      </c>
      <c r="C2529" s="41" t="s">
        <v>10159</v>
      </c>
      <c r="D2529" s="14" t="s">
        <v>10160</v>
      </c>
      <c r="E2529" s="14" t="s">
        <v>10161</v>
      </c>
      <c r="F2529" s="14">
        <v>-5.2503659999999996</v>
      </c>
      <c r="G2529" s="14">
        <v>50.130831999999998</v>
      </c>
      <c r="H2529" s="38"/>
      <c r="I2529" s="38"/>
      <c r="J2529" s="38"/>
      <c r="K2529" s="38"/>
      <c r="L2529" s="39"/>
      <c r="M2529" s="14" t="s">
        <v>10162</v>
      </c>
      <c r="N2529" s="36">
        <v>379919</v>
      </c>
      <c r="O2529" s="40"/>
    </row>
    <row r="2530" spans="1:15" ht="15.75" customHeight="1">
      <c r="A2530" s="14" t="s">
        <v>9664</v>
      </c>
      <c r="B2530" s="36">
        <v>131</v>
      </c>
      <c r="C2530" s="41" t="s">
        <v>10163</v>
      </c>
      <c r="D2530" s="14" t="s">
        <v>10164</v>
      </c>
      <c r="E2530" s="14" t="s">
        <v>10165</v>
      </c>
      <c r="F2530" s="14">
        <v>-5.5777999999999999</v>
      </c>
      <c r="G2530" s="14">
        <v>50.111297999999998</v>
      </c>
      <c r="H2530" s="38"/>
      <c r="I2530" s="38"/>
      <c r="J2530" s="38"/>
      <c r="K2530" s="38"/>
      <c r="L2530" s="39"/>
      <c r="M2530" s="14" t="s">
        <v>10166</v>
      </c>
      <c r="N2530" s="36">
        <v>381319</v>
      </c>
      <c r="O2530" s="40"/>
    </row>
    <row r="2531" spans="1:15" ht="15.75" customHeight="1">
      <c r="A2531" s="14" t="s">
        <v>9664</v>
      </c>
      <c r="B2531" s="36">
        <v>132</v>
      </c>
      <c r="C2531" s="41" t="s">
        <v>10167</v>
      </c>
      <c r="D2531" s="14" t="s">
        <v>10168</v>
      </c>
      <c r="E2531" s="14" t="s">
        <v>10169</v>
      </c>
      <c r="F2531" s="14">
        <v>-5.4761579999999999</v>
      </c>
      <c r="G2531" s="14">
        <v>50.117987999999997</v>
      </c>
      <c r="H2531" s="38"/>
      <c r="I2531" s="38"/>
      <c r="J2531" s="38"/>
      <c r="K2531" s="38"/>
      <c r="L2531" s="39"/>
      <c r="M2531" s="14" t="s">
        <v>10168</v>
      </c>
      <c r="N2531" s="36">
        <v>380967</v>
      </c>
      <c r="O2531" s="40"/>
    </row>
    <row r="2532" spans="1:15" ht="15.75" customHeight="1">
      <c r="A2532" s="14" t="s">
        <v>9664</v>
      </c>
      <c r="B2532" s="36">
        <v>133</v>
      </c>
      <c r="C2532" s="41" t="s">
        <v>10170</v>
      </c>
      <c r="D2532" s="14" t="s">
        <v>147</v>
      </c>
      <c r="E2532" s="14" t="s">
        <v>10171</v>
      </c>
      <c r="F2532" s="14">
        <v>-5.5361890000000002</v>
      </c>
      <c r="G2532" s="14">
        <v>50.116173000000003</v>
      </c>
      <c r="H2532" s="42" t="s">
        <v>10042</v>
      </c>
      <c r="I2532" s="38"/>
      <c r="J2532" s="38"/>
      <c r="K2532" s="38"/>
      <c r="L2532" s="43" t="s">
        <v>10172</v>
      </c>
      <c r="M2532" s="14" t="s">
        <v>10173</v>
      </c>
      <c r="N2532" s="36" t="s">
        <v>158</v>
      </c>
      <c r="O2532" s="35" t="s">
        <v>10174</v>
      </c>
    </row>
    <row r="2533" spans="1:15" ht="15.75" customHeight="1">
      <c r="A2533" s="14" t="s">
        <v>9664</v>
      </c>
      <c r="B2533" s="36">
        <v>134</v>
      </c>
      <c r="C2533" s="41" t="s">
        <v>10175</v>
      </c>
      <c r="D2533" s="14" t="s">
        <v>10176</v>
      </c>
      <c r="E2533" s="14" t="s">
        <v>10177</v>
      </c>
      <c r="F2533" s="14">
        <v>-5.5761469999999997</v>
      </c>
      <c r="G2533" s="14">
        <v>50.126643000000001</v>
      </c>
      <c r="H2533" s="38"/>
      <c r="I2533" s="38"/>
      <c r="J2533" s="38"/>
      <c r="K2533" s="38"/>
      <c r="L2533" s="39"/>
      <c r="M2533" s="14" t="s">
        <v>10178</v>
      </c>
      <c r="N2533" s="36">
        <v>381232</v>
      </c>
      <c r="O2533" s="40"/>
    </row>
    <row r="2534" spans="1:15" ht="15.75" customHeight="1">
      <c r="A2534" s="14" t="s">
        <v>9664</v>
      </c>
      <c r="B2534" s="36">
        <v>135</v>
      </c>
      <c r="C2534" s="41" t="s">
        <v>10179</v>
      </c>
      <c r="D2534" s="14" t="s">
        <v>10180</v>
      </c>
      <c r="E2534" s="14" t="s">
        <v>10181</v>
      </c>
      <c r="F2534" s="14">
        <v>-5.5191610000000004</v>
      </c>
      <c r="G2534" s="14">
        <v>50.131985</v>
      </c>
      <c r="H2534" s="38"/>
      <c r="I2534" s="38"/>
      <c r="J2534" s="38"/>
      <c r="K2534" s="38"/>
      <c r="L2534" s="39"/>
      <c r="M2534" s="14" t="s">
        <v>10182</v>
      </c>
      <c r="N2534" s="36">
        <v>381117</v>
      </c>
      <c r="O2534" s="40"/>
    </row>
    <row r="2535" spans="1:15" ht="15.75" customHeight="1">
      <c r="A2535" s="14" t="s">
        <v>9664</v>
      </c>
      <c r="B2535" s="36">
        <v>136</v>
      </c>
      <c r="C2535" s="41" t="s">
        <v>10183</v>
      </c>
      <c r="D2535" s="14" t="s">
        <v>10184</v>
      </c>
      <c r="E2535" s="14" t="s">
        <v>10185</v>
      </c>
      <c r="F2535" s="14">
        <v>-5.0781720000000004</v>
      </c>
      <c r="G2535" s="14">
        <v>50.151721999999999</v>
      </c>
      <c r="H2535" s="38"/>
      <c r="I2535" s="38"/>
      <c r="J2535" s="38"/>
      <c r="K2535" s="38"/>
      <c r="L2535" s="39"/>
      <c r="M2535" s="14" t="s">
        <v>10184</v>
      </c>
      <c r="N2535" s="36">
        <v>379752</v>
      </c>
      <c r="O2535" s="40"/>
    </row>
    <row r="2536" spans="1:15" ht="15.75" customHeight="1">
      <c r="A2536" s="14" t="s">
        <v>9664</v>
      </c>
      <c r="B2536" s="36">
        <v>137</v>
      </c>
      <c r="C2536" s="41" t="s">
        <v>10186</v>
      </c>
      <c r="D2536" s="14" t="s">
        <v>147</v>
      </c>
      <c r="E2536" s="14" t="s">
        <v>10187</v>
      </c>
      <c r="F2536" s="14">
        <v>-5.1138139999999996</v>
      </c>
      <c r="G2536" s="14">
        <v>50.161566000000001</v>
      </c>
      <c r="H2536" s="42" t="s">
        <v>10042</v>
      </c>
      <c r="I2536" s="38"/>
      <c r="J2536" s="38"/>
      <c r="K2536" s="38"/>
      <c r="L2536" s="43" t="s">
        <v>10188</v>
      </c>
      <c r="M2536" s="14" t="s">
        <v>10189</v>
      </c>
      <c r="N2536" s="36">
        <v>379706</v>
      </c>
      <c r="O2536" s="40"/>
    </row>
    <row r="2537" spans="1:15" ht="15.75" customHeight="1">
      <c r="A2537" s="14" t="s">
        <v>9664</v>
      </c>
      <c r="B2537" s="36">
        <v>138</v>
      </c>
      <c r="C2537" s="41" t="s">
        <v>10190</v>
      </c>
      <c r="D2537" s="14" t="s">
        <v>10191</v>
      </c>
      <c r="E2537" s="14" t="s">
        <v>10192</v>
      </c>
      <c r="F2537" s="14">
        <v>-5.1838259999999998</v>
      </c>
      <c r="G2537" s="14">
        <v>50.161465</v>
      </c>
      <c r="H2537" s="38"/>
      <c r="I2537" s="38"/>
      <c r="J2537" s="38"/>
      <c r="K2537" s="38"/>
      <c r="L2537" s="39"/>
      <c r="M2537" s="14" t="s">
        <v>10193</v>
      </c>
      <c r="N2537" s="36">
        <v>379705</v>
      </c>
      <c r="O2537" s="40"/>
    </row>
    <row r="2538" spans="1:15" ht="15.75" customHeight="1">
      <c r="A2538" s="14" t="s">
        <v>9664</v>
      </c>
      <c r="B2538" s="36">
        <v>139</v>
      </c>
      <c r="C2538" s="41" t="s">
        <v>10194</v>
      </c>
      <c r="D2538" s="14" t="s">
        <v>10195</v>
      </c>
      <c r="E2538" s="14" t="s">
        <v>10196</v>
      </c>
      <c r="F2538" s="14">
        <v>-5.0057700000000001</v>
      </c>
      <c r="G2538" s="14">
        <v>50.158118000000002</v>
      </c>
      <c r="H2538" s="38"/>
      <c r="I2538" s="38"/>
      <c r="J2538" s="38"/>
      <c r="K2538" s="38"/>
      <c r="L2538" s="39"/>
      <c r="M2538" s="14" t="s">
        <v>10197</v>
      </c>
      <c r="N2538" s="36">
        <v>378032</v>
      </c>
      <c r="O2538" s="40"/>
    </row>
    <row r="2539" spans="1:15" ht="15.75" customHeight="1">
      <c r="A2539" s="14" t="s">
        <v>9664</v>
      </c>
      <c r="B2539" s="36">
        <v>140</v>
      </c>
      <c r="C2539" s="41" t="s">
        <v>10198</v>
      </c>
      <c r="D2539" s="14" t="s">
        <v>10199</v>
      </c>
      <c r="E2539" s="14" t="s">
        <v>10200</v>
      </c>
      <c r="F2539" s="14">
        <v>-5.0932399999999998</v>
      </c>
      <c r="G2539" s="14">
        <v>50.211593000000001</v>
      </c>
      <c r="H2539" s="38"/>
      <c r="I2539" s="38"/>
      <c r="J2539" s="38"/>
      <c r="K2539" s="38"/>
      <c r="L2539" s="39"/>
      <c r="M2539" s="14" t="s">
        <v>10201</v>
      </c>
      <c r="N2539" s="36">
        <v>379455</v>
      </c>
      <c r="O2539" s="40"/>
    </row>
    <row r="2540" spans="1:15" ht="15.75" customHeight="1">
      <c r="A2540" s="14" t="s">
        <v>9664</v>
      </c>
      <c r="B2540" s="36">
        <v>141</v>
      </c>
      <c r="C2540" s="41" t="s">
        <v>10202</v>
      </c>
      <c r="D2540" s="14" t="s">
        <v>10203</v>
      </c>
      <c r="E2540" s="14" t="s">
        <v>10204</v>
      </c>
      <c r="F2540" s="14">
        <v>-5.1735990000000003</v>
      </c>
      <c r="G2540" s="14">
        <v>50.218420000000002</v>
      </c>
      <c r="H2540" s="38"/>
      <c r="I2540" s="38"/>
      <c r="J2540" s="38"/>
      <c r="K2540" s="38"/>
      <c r="L2540" s="39"/>
      <c r="M2540" s="14" t="s">
        <v>10205</v>
      </c>
      <c r="N2540" s="36">
        <v>379372</v>
      </c>
      <c r="O2540" s="40"/>
    </row>
    <row r="2541" spans="1:15" ht="15.75" customHeight="1">
      <c r="A2541" s="14" t="s">
        <v>9664</v>
      </c>
      <c r="B2541" s="36">
        <v>142</v>
      </c>
      <c r="C2541" s="41" t="s">
        <v>10206</v>
      </c>
      <c r="D2541" s="14" t="s">
        <v>147</v>
      </c>
      <c r="E2541" s="14"/>
      <c r="F2541" s="14" t="s">
        <v>158</v>
      </c>
      <c r="G2541" s="14" t="s">
        <v>158</v>
      </c>
      <c r="H2541" s="42" t="s">
        <v>10042</v>
      </c>
      <c r="I2541" s="38"/>
      <c r="J2541" s="38"/>
      <c r="K2541" s="44" t="s">
        <v>10207</v>
      </c>
      <c r="L2541" s="43" t="s">
        <v>10208</v>
      </c>
      <c r="M2541" s="14" t="s">
        <v>10209</v>
      </c>
      <c r="N2541" s="36" t="s">
        <v>158</v>
      </c>
      <c r="O2541" s="40"/>
    </row>
    <row r="2542" spans="1:15" ht="15.75" customHeight="1">
      <c r="A2542" s="14" t="s">
        <v>9664</v>
      </c>
      <c r="B2542" s="36">
        <v>143</v>
      </c>
      <c r="C2542" s="41" t="s">
        <v>10210</v>
      </c>
      <c r="D2542" s="14" t="s">
        <v>10211</v>
      </c>
      <c r="E2542" s="14" t="s">
        <v>10212</v>
      </c>
      <c r="F2542" s="14">
        <v>-4.7820539999999996</v>
      </c>
      <c r="G2542" s="14">
        <v>50.259946999999997</v>
      </c>
      <c r="H2542" s="38"/>
      <c r="I2542" s="38"/>
      <c r="J2542" s="38"/>
      <c r="K2542" s="38"/>
      <c r="L2542" s="39"/>
      <c r="M2542" s="14" t="s">
        <v>10213</v>
      </c>
      <c r="N2542" s="36">
        <v>377690</v>
      </c>
      <c r="O2542" s="40"/>
    </row>
    <row r="2543" spans="1:15" ht="15.75" customHeight="1">
      <c r="A2543" s="14" t="s">
        <v>9664</v>
      </c>
      <c r="B2543" s="36">
        <v>144</v>
      </c>
      <c r="C2543" s="41" t="s">
        <v>10214</v>
      </c>
      <c r="D2543" s="14" t="s">
        <v>147</v>
      </c>
      <c r="E2543" s="14" t="s">
        <v>157</v>
      </c>
      <c r="F2543" s="14" t="s">
        <v>158</v>
      </c>
      <c r="G2543" s="14" t="s">
        <v>158</v>
      </c>
      <c r="H2543" s="44" t="s">
        <v>6551</v>
      </c>
      <c r="I2543" s="38"/>
      <c r="J2543" s="38"/>
      <c r="K2543" s="62" t="s">
        <v>10215</v>
      </c>
      <c r="L2543" s="45" t="s">
        <v>10216</v>
      </c>
      <c r="M2543" s="14" t="s">
        <v>10217</v>
      </c>
      <c r="N2543" s="36" t="s">
        <v>158</v>
      </c>
      <c r="O2543" s="40"/>
    </row>
    <row r="2544" spans="1:15" ht="15.75" customHeight="1">
      <c r="A2544" s="14" t="s">
        <v>9664</v>
      </c>
      <c r="B2544" s="36">
        <v>145</v>
      </c>
      <c r="C2544" s="41" t="s">
        <v>10218</v>
      </c>
      <c r="D2544" s="14" t="s">
        <v>10219</v>
      </c>
      <c r="E2544" s="14" t="s">
        <v>10220</v>
      </c>
      <c r="F2544" s="14">
        <v>-4.7883930000000001</v>
      </c>
      <c r="G2544" s="14">
        <v>50.272388999999997</v>
      </c>
      <c r="H2544" s="38"/>
      <c r="I2544" s="38"/>
      <c r="J2544" s="38"/>
      <c r="K2544" s="38"/>
      <c r="L2544" s="39"/>
      <c r="M2544" s="14" t="s">
        <v>10221</v>
      </c>
      <c r="N2544" s="36" t="s">
        <v>158</v>
      </c>
      <c r="O2544" s="40"/>
    </row>
    <row r="2545" spans="1:15" ht="15.75" customHeight="1">
      <c r="A2545" s="14" t="s">
        <v>9664</v>
      </c>
      <c r="B2545" s="36">
        <v>146</v>
      </c>
      <c r="C2545" s="41" t="s">
        <v>10222</v>
      </c>
      <c r="D2545" s="14" t="s">
        <v>10223</v>
      </c>
      <c r="E2545" s="14" t="s">
        <v>10224</v>
      </c>
      <c r="F2545" s="14">
        <v>-5.0503840000000002</v>
      </c>
      <c r="G2545" s="14">
        <v>50.264902999999997</v>
      </c>
      <c r="H2545" s="38"/>
      <c r="I2545" s="38"/>
      <c r="J2545" s="38"/>
      <c r="K2545" s="38"/>
      <c r="L2545" s="39"/>
      <c r="M2545" s="14" t="s">
        <v>10225</v>
      </c>
      <c r="N2545" s="36">
        <v>378759</v>
      </c>
      <c r="O2545" s="40"/>
    </row>
    <row r="2546" spans="1:15" ht="15.75" customHeight="1">
      <c r="A2546" s="14" t="s">
        <v>9664</v>
      </c>
      <c r="B2546" s="36">
        <v>147</v>
      </c>
      <c r="C2546" s="41" t="s">
        <v>10226</v>
      </c>
      <c r="D2546" s="14" t="s">
        <v>10227</v>
      </c>
      <c r="E2546" s="14" t="s">
        <v>157</v>
      </c>
      <c r="F2546" s="14" t="s">
        <v>158</v>
      </c>
      <c r="G2546" s="14" t="s">
        <v>158</v>
      </c>
      <c r="H2546" s="44" t="s">
        <v>6551</v>
      </c>
      <c r="I2546" s="38"/>
      <c r="J2546" s="44" t="s">
        <v>29416</v>
      </c>
      <c r="K2546" s="50" t="s">
        <v>10228</v>
      </c>
      <c r="L2546" s="39"/>
      <c r="M2546" s="14" t="s">
        <v>10229</v>
      </c>
      <c r="N2546" s="36">
        <v>379134</v>
      </c>
      <c r="O2546" s="40"/>
    </row>
    <row r="2547" spans="1:15" ht="15.75" customHeight="1">
      <c r="A2547" s="14" t="s">
        <v>9664</v>
      </c>
      <c r="B2547" s="36">
        <v>148</v>
      </c>
      <c r="C2547" s="41" t="s">
        <v>10230</v>
      </c>
      <c r="D2547" s="14" t="s">
        <v>10231</v>
      </c>
      <c r="E2547" s="14" t="s">
        <v>10232</v>
      </c>
      <c r="F2547" s="14">
        <v>-4.9627140000000001</v>
      </c>
      <c r="G2547" s="14">
        <v>50.322046</v>
      </c>
      <c r="H2547" s="38"/>
      <c r="I2547" s="38"/>
      <c r="J2547" s="38"/>
      <c r="K2547" s="38"/>
      <c r="L2547" s="39"/>
      <c r="M2547" s="14" t="s">
        <v>10233</v>
      </c>
      <c r="N2547" s="36">
        <v>378965</v>
      </c>
      <c r="O2547" s="40"/>
    </row>
    <row r="2548" spans="1:15" ht="15.75" customHeight="1">
      <c r="A2548" s="14" t="s">
        <v>9664</v>
      </c>
      <c r="B2548" s="36">
        <v>149</v>
      </c>
      <c r="C2548" s="41" t="s">
        <v>10234</v>
      </c>
      <c r="D2548" s="14" t="s">
        <v>10235</v>
      </c>
      <c r="E2548" s="14" t="s">
        <v>10236</v>
      </c>
      <c r="F2548" s="14" t="s">
        <v>158</v>
      </c>
      <c r="G2548" s="14" t="s">
        <v>158</v>
      </c>
      <c r="H2548" s="44" t="s">
        <v>6551</v>
      </c>
      <c r="I2548" s="38"/>
      <c r="J2548" s="44" t="s">
        <v>10237</v>
      </c>
      <c r="K2548" s="44" t="s">
        <v>10238</v>
      </c>
      <c r="L2548" s="45" t="s">
        <v>10239</v>
      </c>
      <c r="M2548" s="14" t="s">
        <v>10240</v>
      </c>
      <c r="N2548" s="36" t="s">
        <v>158</v>
      </c>
      <c r="O2548" s="40"/>
    </row>
    <row r="2549" spans="1:15" ht="15.75" customHeight="1">
      <c r="A2549" s="14" t="s">
        <v>9664</v>
      </c>
      <c r="B2549" s="36">
        <v>150</v>
      </c>
      <c r="C2549" s="41" t="s">
        <v>10241</v>
      </c>
      <c r="D2549" s="14" t="s">
        <v>10242</v>
      </c>
      <c r="E2549" s="14" t="s">
        <v>10243</v>
      </c>
      <c r="F2549" s="14">
        <v>-4.8592750000000002</v>
      </c>
      <c r="G2549" s="14">
        <v>50.330933999999999</v>
      </c>
      <c r="H2549" s="38"/>
      <c r="I2549" s="38"/>
      <c r="J2549" s="38"/>
      <c r="K2549" s="38"/>
      <c r="L2549" s="39"/>
      <c r="M2549" s="14" t="s">
        <v>10244</v>
      </c>
      <c r="N2549" s="36">
        <v>378299</v>
      </c>
      <c r="O2549" s="40"/>
    </row>
    <row r="2550" spans="1:15" ht="15.75" customHeight="1">
      <c r="A2550" s="14" t="s">
        <v>9664</v>
      </c>
      <c r="B2550" s="36">
        <v>151</v>
      </c>
      <c r="C2550" s="41" t="s">
        <v>10245</v>
      </c>
      <c r="D2550" s="14" t="s">
        <v>10246</v>
      </c>
      <c r="E2550" s="14" t="s">
        <v>10247</v>
      </c>
      <c r="F2550" s="14">
        <v>-4.7866720000000003</v>
      </c>
      <c r="G2550" s="14">
        <v>50.338994999999997</v>
      </c>
      <c r="H2550" s="38"/>
      <c r="I2550" s="38"/>
      <c r="J2550" s="38"/>
      <c r="K2550" s="38"/>
      <c r="L2550" s="39"/>
      <c r="M2550" s="14" t="s">
        <v>10248</v>
      </c>
      <c r="N2550" s="36">
        <v>377557</v>
      </c>
      <c r="O2550" s="40"/>
    </row>
    <row r="2551" spans="1:15" ht="15.75" customHeight="1">
      <c r="A2551" s="14" t="s">
        <v>9664</v>
      </c>
      <c r="B2551" s="36">
        <v>152</v>
      </c>
      <c r="C2551" s="41" t="s">
        <v>10249</v>
      </c>
      <c r="D2551" s="14" t="s">
        <v>147</v>
      </c>
      <c r="E2551" s="14" t="s">
        <v>10250</v>
      </c>
      <c r="F2551" s="14">
        <v>-4.7544420000000001</v>
      </c>
      <c r="G2551" s="14">
        <v>50.36495</v>
      </c>
      <c r="H2551" s="42" t="s">
        <v>10042</v>
      </c>
      <c r="I2551" s="38"/>
      <c r="J2551" s="38"/>
      <c r="K2551" s="38"/>
      <c r="L2551" s="43" t="s">
        <v>10251</v>
      </c>
      <c r="M2551" s="14" t="s">
        <v>10252</v>
      </c>
      <c r="N2551" s="36">
        <v>377435</v>
      </c>
      <c r="O2551" s="40"/>
    </row>
    <row r="2552" spans="1:15" ht="15.75" customHeight="1">
      <c r="A2552" s="14" t="s">
        <v>9664</v>
      </c>
      <c r="B2552" s="36">
        <v>153</v>
      </c>
      <c r="C2552" s="41" t="s">
        <v>10253</v>
      </c>
      <c r="D2552" s="14" t="s">
        <v>10254</v>
      </c>
      <c r="E2552" s="14" t="s">
        <v>10255</v>
      </c>
      <c r="F2552" s="14">
        <v>-4.6149829999999996</v>
      </c>
      <c r="G2552" s="14">
        <v>50.386161999999999</v>
      </c>
      <c r="H2552" s="38"/>
      <c r="I2552" s="38"/>
      <c r="J2552" s="38"/>
      <c r="K2552" s="38"/>
      <c r="L2552" s="39"/>
      <c r="M2552" s="14" t="s">
        <v>10256</v>
      </c>
      <c r="N2552" s="36">
        <v>376963</v>
      </c>
      <c r="O2552" s="40"/>
    </row>
    <row r="2553" spans="1:15" ht="15.75" customHeight="1">
      <c r="A2553" s="14" t="s">
        <v>9664</v>
      </c>
      <c r="B2553" s="36">
        <v>154</v>
      </c>
      <c r="C2553" s="41" t="s">
        <v>10257</v>
      </c>
      <c r="D2553" s="14" t="s">
        <v>10258</v>
      </c>
      <c r="E2553" s="14"/>
      <c r="F2553" s="14" t="s">
        <v>158</v>
      </c>
      <c r="G2553" s="14" t="s">
        <v>158</v>
      </c>
      <c r="H2553" s="44" t="s">
        <v>1312</v>
      </c>
      <c r="I2553" s="38"/>
      <c r="J2553" s="38"/>
      <c r="K2553" s="44" t="s">
        <v>10259</v>
      </c>
      <c r="L2553" s="39"/>
      <c r="M2553" s="14" t="s">
        <v>10260</v>
      </c>
      <c r="N2553" s="36" t="s">
        <v>158</v>
      </c>
      <c r="O2553" s="51" t="s">
        <v>10261</v>
      </c>
    </row>
    <row r="2554" spans="1:15" ht="15.75" customHeight="1">
      <c r="A2554" s="14" t="s">
        <v>9664</v>
      </c>
      <c r="B2554" s="36">
        <v>155</v>
      </c>
      <c r="C2554" s="41" t="s">
        <v>10262</v>
      </c>
      <c r="D2554" s="14" t="s">
        <v>10263</v>
      </c>
      <c r="E2554" s="14" t="s">
        <v>10264</v>
      </c>
      <c r="F2554" s="14">
        <v>-4.4544240000000004</v>
      </c>
      <c r="G2554" s="14">
        <v>50.355483</v>
      </c>
      <c r="H2554" s="38"/>
      <c r="I2554" s="38"/>
      <c r="J2554" s="38"/>
      <c r="K2554" s="38"/>
      <c r="L2554" s="39"/>
      <c r="M2554" s="14" t="s">
        <v>10263</v>
      </c>
      <c r="N2554" s="36">
        <v>375905</v>
      </c>
      <c r="O2554" s="40"/>
    </row>
    <row r="2555" spans="1:15" ht="15.75" customHeight="1">
      <c r="A2555" s="14" t="s">
        <v>9664</v>
      </c>
      <c r="B2555" s="36">
        <v>156</v>
      </c>
      <c r="C2555" s="41" t="s">
        <v>10265</v>
      </c>
      <c r="D2555" s="14" t="s">
        <v>10266</v>
      </c>
      <c r="E2555" s="14" t="s">
        <v>10267</v>
      </c>
      <c r="F2555" s="14">
        <v>-4.090846</v>
      </c>
      <c r="G2555" s="14">
        <v>50.367987999999997</v>
      </c>
      <c r="H2555" s="38"/>
      <c r="I2555" s="38"/>
      <c r="J2555" s="38"/>
      <c r="K2555" s="38"/>
      <c r="L2555" s="39"/>
      <c r="M2555" s="14" t="s">
        <v>10268</v>
      </c>
      <c r="N2555" s="36">
        <v>375245</v>
      </c>
      <c r="O2555" s="40"/>
    </row>
    <row r="2556" spans="1:15" ht="15.75" customHeight="1">
      <c r="A2556" s="14" t="s">
        <v>9664</v>
      </c>
      <c r="B2556" s="36">
        <v>157</v>
      </c>
      <c r="C2556" s="41" t="s">
        <v>10269</v>
      </c>
      <c r="D2556" s="14" t="s">
        <v>147</v>
      </c>
      <c r="E2556" s="14" t="s">
        <v>10270</v>
      </c>
      <c r="F2556" s="14">
        <v>-4.4876639999999997</v>
      </c>
      <c r="G2556" s="14">
        <v>50.372765000000001</v>
      </c>
      <c r="H2556" s="42" t="s">
        <v>10042</v>
      </c>
      <c r="I2556" s="38"/>
      <c r="J2556" s="38"/>
      <c r="K2556" s="38"/>
      <c r="L2556" s="43" t="s">
        <v>10271</v>
      </c>
      <c r="M2556" s="14" t="s">
        <v>10272</v>
      </c>
      <c r="N2556" s="36">
        <v>375875</v>
      </c>
      <c r="O2556" s="35" t="s">
        <v>10273</v>
      </c>
    </row>
    <row r="2557" spans="1:15" ht="15.75" customHeight="1">
      <c r="A2557" s="14" t="s">
        <v>9664</v>
      </c>
      <c r="B2557" s="36">
        <v>158</v>
      </c>
      <c r="C2557" s="41" t="s">
        <v>10274</v>
      </c>
      <c r="D2557" s="14" t="s">
        <v>10275</v>
      </c>
      <c r="E2557" s="14" t="s">
        <v>10276</v>
      </c>
      <c r="F2557" s="14">
        <v>-4.4223800000000004</v>
      </c>
      <c r="G2557" s="14">
        <v>50.416418999999998</v>
      </c>
      <c r="H2557" s="38"/>
      <c r="I2557" s="38"/>
      <c r="J2557" s="38"/>
      <c r="K2557" s="38"/>
      <c r="L2557" s="39"/>
      <c r="M2557" s="14" t="s">
        <v>376</v>
      </c>
      <c r="N2557" s="36" t="s">
        <v>376</v>
      </c>
      <c r="O2557" s="40"/>
    </row>
    <row r="2558" spans="1:15" ht="15.75" customHeight="1">
      <c r="A2558" s="14" t="s">
        <v>9664</v>
      </c>
      <c r="B2558" s="36">
        <v>159</v>
      </c>
      <c r="C2558" s="41" t="s">
        <v>10277</v>
      </c>
      <c r="D2558" s="14" t="s">
        <v>10278</v>
      </c>
      <c r="E2558" s="14" t="s">
        <v>10279</v>
      </c>
      <c r="F2558" s="14">
        <v>-4.4774099999999999</v>
      </c>
      <c r="G2558" s="14">
        <v>50.445841999999999</v>
      </c>
      <c r="H2558" s="38"/>
      <c r="I2558" s="38"/>
      <c r="J2558" s="38"/>
      <c r="K2558" s="38"/>
      <c r="L2558" s="39"/>
      <c r="M2558" s="14" t="s">
        <v>10280</v>
      </c>
      <c r="N2558" s="36">
        <v>375567</v>
      </c>
      <c r="O2558" s="40"/>
    </row>
    <row r="2559" spans="1:15" ht="15.75" customHeight="1">
      <c r="A2559" s="14" t="s">
        <v>9664</v>
      </c>
      <c r="B2559" s="36">
        <v>160</v>
      </c>
      <c r="C2559" s="41" t="s">
        <v>10281</v>
      </c>
      <c r="D2559" s="14" t="s">
        <v>147</v>
      </c>
      <c r="E2559" s="14" t="s">
        <v>10282</v>
      </c>
      <c r="F2559" s="14">
        <v>-4.4566299999999996</v>
      </c>
      <c r="G2559" s="14">
        <v>50.452579</v>
      </c>
      <c r="H2559" s="42" t="s">
        <v>10042</v>
      </c>
      <c r="I2559" s="38"/>
      <c r="J2559" s="38"/>
      <c r="K2559" s="38"/>
      <c r="L2559" s="43" t="s">
        <v>10283</v>
      </c>
      <c r="M2559" s="14" t="s">
        <v>10284</v>
      </c>
      <c r="N2559" s="36">
        <v>375572</v>
      </c>
      <c r="O2559" s="40"/>
    </row>
    <row r="2560" spans="1:15" ht="15.75" customHeight="1">
      <c r="A2560" s="14" t="s">
        <v>9664</v>
      </c>
      <c r="B2560" s="36">
        <v>161</v>
      </c>
      <c r="C2560" s="41" t="s">
        <v>10285</v>
      </c>
      <c r="D2560" s="14" t="s">
        <v>10286</v>
      </c>
      <c r="E2560" s="14" t="s">
        <v>10287</v>
      </c>
      <c r="F2560" s="14">
        <v>-4.4501970000000002</v>
      </c>
      <c r="G2560" s="14">
        <v>50.464407999999999</v>
      </c>
      <c r="H2560" s="38"/>
      <c r="I2560" s="38"/>
      <c r="J2560" s="38"/>
      <c r="K2560" s="38"/>
      <c r="L2560" s="39"/>
      <c r="M2560" s="14" t="s">
        <v>10288</v>
      </c>
      <c r="N2560" s="36">
        <v>375307</v>
      </c>
      <c r="O2560" s="40"/>
    </row>
    <row r="2561" spans="1:15" ht="15.75" customHeight="1">
      <c r="A2561" s="14" t="s">
        <v>9664</v>
      </c>
      <c r="B2561" s="36">
        <v>162</v>
      </c>
      <c r="C2561" s="41" t="s">
        <v>10289</v>
      </c>
      <c r="D2561" s="14" t="s">
        <v>10290</v>
      </c>
      <c r="E2561" s="14" t="s">
        <v>10291</v>
      </c>
      <c r="F2561" s="14">
        <v>-4.4541649999999997</v>
      </c>
      <c r="G2561" s="14">
        <v>50.513793999999997</v>
      </c>
      <c r="H2561" s="38"/>
      <c r="I2561" s="38"/>
      <c r="J2561" s="38"/>
      <c r="K2561" s="38"/>
      <c r="L2561" s="39"/>
      <c r="M2561" s="14" t="s">
        <v>10292</v>
      </c>
      <c r="N2561" s="36">
        <v>375252</v>
      </c>
      <c r="O2561" s="40"/>
    </row>
    <row r="2562" spans="1:15" ht="15.75" customHeight="1">
      <c r="A2562" s="14" t="s">
        <v>9664</v>
      </c>
      <c r="B2562" s="36">
        <v>163</v>
      </c>
      <c r="C2562" s="41" t="s">
        <v>10293</v>
      </c>
      <c r="D2562" s="14" t="s">
        <v>147</v>
      </c>
      <c r="E2562" s="14" t="s">
        <v>10295</v>
      </c>
      <c r="F2562" s="14">
        <v>-4.3236780000000001</v>
      </c>
      <c r="G2562" s="14">
        <v>50.470602</v>
      </c>
      <c r="H2562" s="38" t="s">
        <v>1</v>
      </c>
      <c r="I2562" s="38"/>
      <c r="J2562" s="38"/>
      <c r="K2562" s="38"/>
      <c r="L2562" s="39" t="s">
        <v>29605</v>
      </c>
      <c r="M2562" s="14" t="s">
        <v>10294</v>
      </c>
      <c r="N2562" s="36">
        <v>374650</v>
      </c>
      <c r="O2562" s="40"/>
    </row>
    <row r="2563" spans="1:15" ht="15.75" customHeight="1">
      <c r="A2563" s="14" t="s">
        <v>9664</v>
      </c>
      <c r="B2563" s="36">
        <v>164</v>
      </c>
      <c r="C2563" s="41" t="s">
        <v>10296</v>
      </c>
      <c r="D2563" s="14" t="s">
        <v>147</v>
      </c>
      <c r="E2563" s="14" t="s">
        <v>10297</v>
      </c>
      <c r="F2563" s="14">
        <v>-4.2534890000000001</v>
      </c>
      <c r="G2563" s="14">
        <v>50.446798000000001</v>
      </c>
      <c r="H2563" s="42" t="s">
        <v>10042</v>
      </c>
      <c r="I2563" s="38"/>
      <c r="J2563" s="38"/>
      <c r="K2563" s="38"/>
      <c r="L2563" s="43" t="s">
        <v>10298</v>
      </c>
      <c r="M2563" s="14" t="s">
        <v>10299</v>
      </c>
      <c r="N2563" s="36" t="s">
        <v>158</v>
      </c>
      <c r="O2563" s="35" t="s">
        <v>10300</v>
      </c>
    </row>
    <row r="2564" spans="1:15" ht="15.75" customHeight="1">
      <c r="A2564" s="14" t="s">
        <v>9664</v>
      </c>
      <c r="B2564" s="36">
        <v>165</v>
      </c>
      <c r="C2564" s="41" t="s">
        <v>10301</v>
      </c>
      <c r="D2564" s="14" t="s">
        <v>147</v>
      </c>
      <c r="E2564" s="14" t="s">
        <v>10302</v>
      </c>
      <c r="F2564" s="14">
        <v>-4.2413749999999997</v>
      </c>
      <c r="G2564" s="14">
        <v>50.458725000000001</v>
      </c>
      <c r="H2564" s="44" t="s">
        <v>6551</v>
      </c>
      <c r="I2564" s="38"/>
      <c r="J2564" s="38"/>
      <c r="K2564" s="44"/>
      <c r="L2564" s="62" t="s">
        <v>10303</v>
      </c>
      <c r="M2564" s="14" t="s">
        <v>10304</v>
      </c>
      <c r="N2564" s="36">
        <v>373953</v>
      </c>
      <c r="O2564" s="40"/>
    </row>
    <row r="2565" spans="1:15" ht="15.75" customHeight="1">
      <c r="A2565" s="14" t="s">
        <v>9664</v>
      </c>
      <c r="B2565" s="36">
        <v>166</v>
      </c>
      <c r="C2565" s="41" t="s">
        <v>10305</v>
      </c>
      <c r="D2565" s="14" t="s">
        <v>147</v>
      </c>
      <c r="E2565" s="14" t="s">
        <v>157</v>
      </c>
      <c r="F2565" s="14" t="s">
        <v>158</v>
      </c>
      <c r="G2565" s="14" t="s">
        <v>158</v>
      </c>
      <c r="H2565" s="44" t="s">
        <v>6551</v>
      </c>
      <c r="I2565" s="38"/>
      <c r="J2565" s="44" t="s">
        <v>10306</v>
      </c>
      <c r="K2565" s="38"/>
      <c r="L2565" s="45" t="s">
        <v>10307</v>
      </c>
      <c r="M2565" s="14" t="s">
        <v>10308</v>
      </c>
      <c r="N2565" s="36">
        <v>374514</v>
      </c>
      <c r="O2565" s="40"/>
    </row>
    <row r="2566" spans="1:15" ht="15.75" customHeight="1">
      <c r="A2566" s="14" t="s">
        <v>9664</v>
      </c>
      <c r="B2566" s="36">
        <v>167</v>
      </c>
      <c r="C2566" s="41" t="s">
        <v>10309</v>
      </c>
      <c r="D2566" s="14" t="s">
        <v>147</v>
      </c>
      <c r="E2566" s="14" t="s">
        <v>10310</v>
      </c>
      <c r="F2566" s="14">
        <v>-4.2271020000000004</v>
      </c>
      <c r="G2566" s="14">
        <v>50.514764</v>
      </c>
      <c r="H2566" s="44" t="s">
        <v>6551</v>
      </c>
      <c r="I2566" s="38"/>
      <c r="J2566" s="38"/>
      <c r="K2566" s="38"/>
      <c r="L2566" s="45" t="s">
        <v>10311</v>
      </c>
      <c r="M2566" s="14" t="s">
        <v>10312</v>
      </c>
      <c r="N2566" s="36">
        <v>373827</v>
      </c>
      <c r="O2566" s="40"/>
    </row>
    <row r="2567" spans="1:15" ht="15.75" customHeight="1">
      <c r="A2567" s="14" t="s">
        <v>9664</v>
      </c>
      <c r="B2567" s="36">
        <v>168</v>
      </c>
      <c r="C2567" s="41" t="s">
        <v>10313</v>
      </c>
      <c r="D2567" s="14" t="s">
        <v>10314</v>
      </c>
      <c r="E2567" s="14"/>
      <c r="F2567" s="14" t="s">
        <v>158</v>
      </c>
      <c r="G2567" s="14" t="s">
        <v>158</v>
      </c>
      <c r="H2567" s="44" t="s">
        <v>1312</v>
      </c>
      <c r="I2567" s="38"/>
      <c r="J2567" s="38"/>
      <c r="K2567" s="44" t="s">
        <v>10315</v>
      </c>
      <c r="L2567" s="39"/>
      <c r="M2567" s="14" t="s">
        <v>10316</v>
      </c>
      <c r="N2567" s="36">
        <v>374343</v>
      </c>
      <c r="O2567" s="51" t="s">
        <v>10317</v>
      </c>
    </row>
    <row r="2568" spans="1:15" ht="15.75" customHeight="1">
      <c r="A2568" s="14" t="s">
        <v>9664</v>
      </c>
      <c r="B2568" s="36">
        <v>169</v>
      </c>
      <c r="C2568" s="41"/>
      <c r="D2568" s="14" t="s">
        <v>10318</v>
      </c>
      <c r="E2568" s="14" t="s">
        <v>10319</v>
      </c>
      <c r="F2568" s="14">
        <v>-4.4806650000000001</v>
      </c>
      <c r="G2568" s="14">
        <v>50.561802999999998</v>
      </c>
      <c r="H2568" s="38"/>
      <c r="I2568" s="38"/>
      <c r="J2568" s="38"/>
      <c r="K2568" s="38"/>
      <c r="L2568" s="39"/>
      <c r="M2568" s="14" t="s">
        <v>376</v>
      </c>
      <c r="N2568" s="36" t="s">
        <v>376</v>
      </c>
      <c r="O2568" s="40"/>
    </row>
    <row r="2569" spans="1:15" ht="15.75" customHeight="1">
      <c r="A2569" s="14" t="s">
        <v>9664</v>
      </c>
      <c r="B2569" s="36">
        <v>170</v>
      </c>
      <c r="C2569" s="41" t="s">
        <v>10320</v>
      </c>
      <c r="D2569" s="14" t="s">
        <v>10321</v>
      </c>
      <c r="E2569" s="14" t="s">
        <v>10322</v>
      </c>
      <c r="F2569" s="14">
        <v>-4.3311479999999998</v>
      </c>
      <c r="G2569" s="14">
        <v>50.593674999999998</v>
      </c>
      <c r="H2569" s="38"/>
      <c r="I2569" s="38"/>
      <c r="J2569" s="38"/>
      <c r="K2569" s="38"/>
      <c r="L2569" s="39"/>
      <c r="M2569" s="14" t="s">
        <v>10323</v>
      </c>
      <c r="N2569" s="36">
        <v>373078</v>
      </c>
      <c r="O2569" s="40"/>
    </row>
    <row r="2570" spans="1:15" ht="15.75" customHeight="1">
      <c r="A2570" s="14" t="s">
        <v>9664</v>
      </c>
      <c r="B2570" s="36">
        <v>171</v>
      </c>
      <c r="C2570" s="41" t="s">
        <v>10324</v>
      </c>
      <c r="D2570" s="14" t="s">
        <v>10325</v>
      </c>
      <c r="E2570" s="14" t="s">
        <v>10326</v>
      </c>
      <c r="F2570" s="14">
        <v>-4.3669200000000004</v>
      </c>
      <c r="G2570" s="14">
        <v>50.63073</v>
      </c>
      <c r="H2570" s="38"/>
      <c r="I2570" s="38"/>
      <c r="J2570" s="38"/>
      <c r="K2570" s="38"/>
      <c r="L2570" s="39"/>
      <c r="M2570" s="14" t="s">
        <v>10327</v>
      </c>
      <c r="N2570" s="36">
        <v>372003</v>
      </c>
      <c r="O2570" s="40"/>
    </row>
    <row r="2571" spans="1:15" ht="15.75" customHeight="1">
      <c r="A2571" s="14" t="s">
        <v>9664</v>
      </c>
      <c r="B2571" s="36">
        <v>172</v>
      </c>
      <c r="C2571" s="41" t="s">
        <v>10328</v>
      </c>
      <c r="D2571" s="14" t="s">
        <v>147</v>
      </c>
      <c r="E2571" s="14" t="s">
        <v>10329</v>
      </c>
      <c r="F2571" s="14">
        <v>-4.3972889999999998</v>
      </c>
      <c r="G2571" s="14">
        <v>50.727246999999998</v>
      </c>
      <c r="H2571" s="44" t="s">
        <v>6551</v>
      </c>
      <c r="I2571" s="38"/>
      <c r="J2571" s="38"/>
      <c r="K2571" s="38"/>
      <c r="L2571" s="45" t="s">
        <v>10330</v>
      </c>
      <c r="M2571" s="14" t="s">
        <v>10331</v>
      </c>
      <c r="N2571" s="36">
        <v>370934</v>
      </c>
      <c r="O2571" s="40"/>
    </row>
    <row r="2572" spans="1:15" ht="15.75" customHeight="1">
      <c r="A2572" s="14" t="s">
        <v>9664</v>
      </c>
      <c r="B2572" s="36">
        <v>173</v>
      </c>
      <c r="C2572" s="41" t="s">
        <v>10332</v>
      </c>
      <c r="D2572" s="14" t="s">
        <v>10333</v>
      </c>
      <c r="E2572" s="14" t="s">
        <v>10334</v>
      </c>
      <c r="F2572" s="14">
        <v>-4.4867619999999997</v>
      </c>
      <c r="G2572" s="14">
        <v>50.650717999999998</v>
      </c>
      <c r="H2572" s="38"/>
      <c r="I2572" s="38"/>
      <c r="J2572" s="38"/>
      <c r="K2572" s="38"/>
      <c r="L2572" s="39"/>
      <c r="M2572" s="14" t="s">
        <v>10335</v>
      </c>
      <c r="N2572" s="36">
        <v>371933</v>
      </c>
      <c r="O2572" s="40"/>
    </row>
    <row r="2573" spans="1:15" ht="15.75" customHeight="1">
      <c r="A2573" s="14" t="s">
        <v>9664</v>
      </c>
      <c r="B2573" s="36">
        <v>174</v>
      </c>
      <c r="C2573" s="41" t="s">
        <v>10336</v>
      </c>
      <c r="D2573" s="14" t="s">
        <v>147</v>
      </c>
      <c r="E2573" s="14" t="s">
        <v>10337</v>
      </c>
      <c r="F2573" s="14">
        <v>-4.3918140000000001</v>
      </c>
      <c r="G2573" s="14">
        <v>50.758839000000002</v>
      </c>
      <c r="H2573" s="44" t="s">
        <v>6551</v>
      </c>
      <c r="I2573" s="38"/>
      <c r="J2573" s="38"/>
      <c r="K2573" s="38"/>
      <c r="L2573" s="45" t="s">
        <v>10338</v>
      </c>
      <c r="M2573" s="14" t="s">
        <v>10339</v>
      </c>
      <c r="N2573" s="36">
        <v>370579</v>
      </c>
      <c r="O2573" s="40"/>
    </row>
    <row r="2574" spans="1:15" ht="15.75" customHeight="1">
      <c r="A2574" s="14" t="s">
        <v>9664</v>
      </c>
      <c r="B2574" s="36">
        <v>175</v>
      </c>
      <c r="C2574" s="41" t="s">
        <v>10340</v>
      </c>
      <c r="D2574" s="14" t="s">
        <v>147</v>
      </c>
      <c r="E2574" s="14" t="s">
        <v>10341</v>
      </c>
      <c r="F2574" s="14">
        <v>-6.3029260000000003</v>
      </c>
      <c r="G2574" s="14">
        <v>49.928280000000001</v>
      </c>
      <c r="H2574" s="44" t="s">
        <v>6551</v>
      </c>
      <c r="I2574" s="38"/>
      <c r="J2574" s="38"/>
      <c r="K2574" s="38"/>
      <c r="L2574" s="45" t="s">
        <v>10342</v>
      </c>
      <c r="M2574" s="14" t="s">
        <v>10343</v>
      </c>
      <c r="N2574" s="36">
        <v>381584</v>
      </c>
      <c r="O2574" s="40"/>
    </row>
    <row r="2575" spans="1:15" ht="15.75" customHeight="1">
      <c r="A2575" s="14" t="s">
        <v>9664</v>
      </c>
      <c r="B2575" s="36">
        <v>177</v>
      </c>
      <c r="C2575" s="41" t="s">
        <v>10344</v>
      </c>
      <c r="D2575" s="14" t="s">
        <v>10345</v>
      </c>
      <c r="E2575" s="14" t="s">
        <v>10346</v>
      </c>
      <c r="F2575" s="14">
        <v>-6.3283950000000004</v>
      </c>
      <c r="G2575" s="14">
        <v>49.948027000000003</v>
      </c>
      <c r="H2575" s="38"/>
      <c r="I2575" s="38"/>
      <c r="J2575" s="38"/>
      <c r="K2575" s="38"/>
      <c r="L2575" s="39"/>
      <c r="M2575" s="14" t="s">
        <v>10347</v>
      </c>
      <c r="N2575" s="36">
        <v>381609</v>
      </c>
      <c r="O2575" s="40"/>
    </row>
    <row r="2576" spans="1:15" ht="15.75" customHeight="1">
      <c r="A2576" s="14" t="s">
        <v>9664</v>
      </c>
      <c r="B2576" s="36">
        <v>178</v>
      </c>
      <c r="C2576" s="41" t="s">
        <v>10348</v>
      </c>
      <c r="D2576" s="14" t="s">
        <v>147</v>
      </c>
      <c r="E2576" s="14" t="s">
        <v>10349</v>
      </c>
      <c r="F2576" s="14">
        <v>-6.3353440000000001</v>
      </c>
      <c r="G2576" s="14">
        <v>49.947766999999999</v>
      </c>
      <c r="H2576" s="44" t="s">
        <v>6551</v>
      </c>
      <c r="I2576" s="38"/>
      <c r="J2576" s="38"/>
      <c r="K2576" s="38"/>
      <c r="L2576" s="45" t="s">
        <v>10350</v>
      </c>
      <c r="M2576" s="14" t="s">
        <v>10351</v>
      </c>
      <c r="N2576" s="36">
        <v>381612</v>
      </c>
      <c r="O2576" s="40"/>
    </row>
    <row r="2577" spans="1:15" ht="15.75" customHeight="1">
      <c r="A2577" s="14" t="s">
        <v>9664</v>
      </c>
      <c r="B2577" s="36">
        <v>180</v>
      </c>
      <c r="C2577" s="41" t="s">
        <v>10352</v>
      </c>
      <c r="D2577" s="14" t="s">
        <v>10353</v>
      </c>
      <c r="E2577" s="14" t="s">
        <v>10354</v>
      </c>
      <c r="F2577" s="14">
        <v>-2.364697</v>
      </c>
      <c r="G2577" s="14">
        <v>51.172170000000001</v>
      </c>
      <c r="H2577" s="38"/>
      <c r="I2577" s="38"/>
      <c r="J2577" s="38"/>
      <c r="K2577" s="38"/>
      <c r="L2577" s="39"/>
      <c r="M2577" s="14" t="s">
        <v>10353</v>
      </c>
      <c r="N2577" s="36">
        <v>413979</v>
      </c>
      <c r="O2577" s="40"/>
    </row>
    <row r="2578" spans="1:15" ht="15.75" customHeight="1">
      <c r="A2578" s="14" t="s">
        <v>9664</v>
      </c>
      <c r="B2578" s="36">
        <v>181</v>
      </c>
      <c r="C2578" s="41" t="s">
        <v>10355</v>
      </c>
      <c r="D2578" s="14" t="s">
        <v>10356</v>
      </c>
      <c r="E2578" s="14" t="s">
        <v>10357</v>
      </c>
      <c r="F2578" s="14">
        <v>-2.3145669999999998</v>
      </c>
      <c r="G2578" s="14">
        <v>51.162424999999999</v>
      </c>
      <c r="H2578" s="38"/>
      <c r="I2578" s="38"/>
      <c r="J2578" s="38"/>
      <c r="K2578" s="38"/>
      <c r="L2578" s="39"/>
      <c r="M2578" s="14" t="s">
        <v>10358</v>
      </c>
      <c r="N2578" s="36" t="s">
        <v>158</v>
      </c>
      <c r="O2578" s="40"/>
    </row>
    <row r="2579" spans="1:15" ht="15.75" customHeight="1">
      <c r="A2579" s="14" t="s">
        <v>9664</v>
      </c>
      <c r="B2579" s="36">
        <v>182</v>
      </c>
      <c r="C2579" s="41" t="s">
        <v>10359</v>
      </c>
      <c r="D2579" s="14" t="s">
        <v>10360</v>
      </c>
      <c r="E2579" s="14" t="s">
        <v>10361</v>
      </c>
      <c r="F2579" s="14">
        <v>-2.4104909999999999</v>
      </c>
      <c r="G2579" s="14">
        <v>51.174715999999997</v>
      </c>
      <c r="H2579" s="38"/>
      <c r="I2579" s="38"/>
      <c r="J2579" s="38"/>
      <c r="K2579" s="38"/>
      <c r="L2579" s="39"/>
      <c r="M2579" s="14" t="s">
        <v>10362</v>
      </c>
      <c r="N2579" s="36">
        <v>414654</v>
      </c>
      <c r="O2579" s="40"/>
    </row>
    <row r="2580" spans="1:15" ht="15.75" customHeight="1">
      <c r="A2580" s="14" t="s">
        <v>9664</v>
      </c>
      <c r="B2580" s="36">
        <v>183</v>
      </c>
      <c r="C2580" s="41" t="s">
        <v>10363</v>
      </c>
      <c r="D2580" s="14" t="s">
        <v>147</v>
      </c>
      <c r="E2580" s="14" t="s">
        <v>10364</v>
      </c>
      <c r="F2580" s="14">
        <v>-2.5226120000000001</v>
      </c>
      <c r="G2580" s="14">
        <v>51.222825</v>
      </c>
      <c r="H2580" s="44" t="s">
        <v>10365</v>
      </c>
      <c r="I2580" s="38"/>
      <c r="J2580" s="38"/>
      <c r="K2580" s="38"/>
      <c r="L2580" s="45" t="s">
        <v>10366</v>
      </c>
      <c r="M2580" s="14" t="s">
        <v>10367</v>
      </c>
      <c r="N2580" s="36">
        <v>414399</v>
      </c>
      <c r="O2580" s="40"/>
    </row>
    <row r="2581" spans="1:15" ht="15.75" customHeight="1">
      <c r="A2581" s="14" t="s">
        <v>9664</v>
      </c>
      <c r="B2581" s="36">
        <v>184</v>
      </c>
      <c r="C2581" s="41" t="s">
        <v>10368</v>
      </c>
      <c r="D2581" s="14" t="s">
        <v>147</v>
      </c>
      <c r="E2581" s="14" t="s">
        <v>10369</v>
      </c>
      <c r="F2581" s="14">
        <v>-2.3508369999999998</v>
      </c>
      <c r="G2581" s="14">
        <v>51.23066</v>
      </c>
      <c r="H2581" s="44" t="s">
        <v>10365</v>
      </c>
      <c r="I2581" s="38"/>
      <c r="J2581" s="38"/>
      <c r="K2581" s="38"/>
      <c r="L2581" s="45" t="s">
        <v>10370</v>
      </c>
      <c r="M2581" s="14" t="s">
        <v>10371</v>
      </c>
      <c r="N2581" s="36">
        <v>414743</v>
      </c>
      <c r="O2581" s="40"/>
    </row>
    <row r="2582" spans="1:15" ht="15.75" customHeight="1">
      <c r="A2582" s="14" t="s">
        <v>9664</v>
      </c>
      <c r="B2582" s="36">
        <v>185</v>
      </c>
      <c r="C2582" s="41" t="s">
        <v>10372</v>
      </c>
      <c r="D2582" s="14" t="s">
        <v>10373</v>
      </c>
      <c r="E2582" s="14" t="s">
        <v>10374</v>
      </c>
      <c r="F2582" s="14">
        <v>-2.3279990000000002</v>
      </c>
      <c r="G2582" s="14">
        <v>51.241517000000002</v>
      </c>
      <c r="H2582" s="38"/>
      <c r="I2582" s="38"/>
      <c r="J2582" s="38"/>
      <c r="K2582" s="38"/>
      <c r="L2582" s="39"/>
      <c r="M2582" s="14" t="s">
        <v>10375</v>
      </c>
      <c r="N2582" s="36">
        <v>414290</v>
      </c>
      <c r="O2582" s="40"/>
    </row>
    <row r="2583" spans="1:15" ht="15.75" customHeight="1">
      <c r="A2583" s="14" t="s">
        <v>9664</v>
      </c>
      <c r="B2583" s="36">
        <v>186</v>
      </c>
      <c r="C2583" s="41" t="s">
        <v>10376</v>
      </c>
      <c r="D2583" s="14" t="s">
        <v>147</v>
      </c>
      <c r="E2583" s="14" t="s">
        <v>10377</v>
      </c>
      <c r="F2583" s="14">
        <v>-2.3924690000000002</v>
      </c>
      <c r="G2583" s="14">
        <v>51.242216999999997</v>
      </c>
      <c r="H2583" s="44" t="s">
        <v>10365</v>
      </c>
      <c r="I2583" s="38"/>
      <c r="J2583" s="38"/>
      <c r="K2583" s="38"/>
      <c r="L2583" s="45" t="s">
        <v>10378</v>
      </c>
      <c r="M2583" s="14" t="s">
        <v>10379</v>
      </c>
      <c r="N2583" s="36">
        <v>414533</v>
      </c>
      <c r="O2583" s="40"/>
    </row>
    <row r="2584" spans="1:15" ht="15.75" customHeight="1">
      <c r="A2584" s="14" t="s">
        <v>9664</v>
      </c>
      <c r="B2584" s="36">
        <v>187</v>
      </c>
      <c r="C2584" s="41" t="s">
        <v>10380</v>
      </c>
      <c r="D2584" s="14" t="s">
        <v>10381</v>
      </c>
      <c r="E2584" s="14" t="s">
        <v>10382</v>
      </c>
      <c r="F2584" s="14">
        <v>-2.5299990000000001</v>
      </c>
      <c r="G2584" s="14">
        <v>51.242573999999998</v>
      </c>
      <c r="H2584" s="38"/>
      <c r="I2584" s="38"/>
      <c r="J2584" s="38"/>
      <c r="K2584" s="38"/>
      <c r="L2584" s="39"/>
      <c r="M2584" s="14" t="s">
        <v>10383</v>
      </c>
      <c r="N2584" s="36">
        <v>414372</v>
      </c>
      <c r="O2584" s="40"/>
    </row>
    <row r="2585" spans="1:15" ht="15.75" customHeight="1">
      <c r="A2585" s="14" t="s">
        <v>9664</v>
      </c>
      <c r="B2585" s="36">
        <v>188</v>
      </c>
      <c r="C2585" s="41" t="s">
        <v>10384</v>
      </c>
      <c r="D2585" s="14" t="s">
        <v>10385</v>
      </c>
      <c r="E2585" s="14" t="s">
        <v>10386</v>
      </c>
      <c r="F2585" s="14">
        <v>-2.4943119999999999</v>
      </c>
      <c r="G2585" s="14">
        <v>51.254420000000003</v>
      </c>
      <c r="H2585" s="38"/>
      <c r="I2585" s="38"/>
      <c r="J2585" s="38"/>
      <c r="K2585" s="38"/>
      <c r="L2585" s="39"/>
      <c r="M2585" s="14" t="s">
        <v>10387</v>
      </c>
      <c r="N2585" s="36">
        <v>415125</v>
      </c>
      <c r="O2585" s="40"/>
    </row>
    <row r="2586" spans="1:15" ht="15.75" customHeight="1">
      <c r="A2586" s="14" t="s">
        <v>9664</v>
      </c>
      <c r="B2586" s="36">
        <v>189</v>
      </c>
      <c r="C2586" s="41" t="s">
        <v>10388</v>
      </c>
      <c r="D2586" s="14" t="s">
        <v>10389</v>
      </c>
      <c r="E2586" s="14" t="s">
        <v>10390</v>
      </c>
      <c r="F2586" s="14">
        <v>-2.5000140000000002</v>
      </c>
      <c r="G2586" s="14">
        <v>51.251697999999998</v>
      </c>
      <c r="H2586" s="38"/>
      <c r="I2586" s="38"/>
      <c r="J2586" s="38"/>
      <c r="K2586" s="38"/>
      <c r="L2586" s="39"/>
      <c r="M2586" s="14" t="s">
        <v>10391</v>
      </c>
      <c r="N2586" s="36">
        <v>415124</v>
      </c>
      <c r="O2586" s="40"/>
    </row>
    <row r="2587" spans="1:15" ht="15.75" customHeight="1">
      <c r="A2587" s="14" t="s">
        <v>9664</v>
      </c>
      <c r="B2587" s="36">
        <v>190</v>
      </c>
      <c r="C2587" s="41" t="s">
        <v>10392</v>
      </c>
      <c r="D2587" s="14" t="s">
        <v>10393</v>
      </c>
      <c r="E2587" s="14" t="s">
        <v>10394</v>
      </c>
      <c r="F2587" s="14">
        <v>-2.3252739999999998</v>
      </c>
      <c r="G2587" s="14">
        <v>51.261307000000002</v>
      </c>
      <c r="H2587" s="38"/>
      <c r="I2587" s="38"/>
      <c r="J2587" s="38"/>
      <c r="K2587" s="38"/>
      <c r="L2587" s="39"/>
      <c r="M2587" s="14" t="s">
        <v>10395</v>
      </c>
      <c r="N2587" s="36">
        <v>414829</v>
      </c>
      <c r="O2587" s="40"/>
    </row>
    <row r="2588" spans="1:15" ht="15.75" customHeight="1">
      <c r="A2588" s="14" t="s">
        <v>9664</v>
      </c>
      <c r="B2588" s="36">
        <v>191</v>
      </c>
      <c r="C2588" s="41" t="s">
        <v>10396</v>
      </c>
      <c r="D2588" s="14" t="s">
        <v>10397</v>
      </c>
      <c r="E2588" s="14" t="s">
        <v>10398</v>
      </c>
      <c r="F2588" s="14">
        <v>-2.5374759999999998</v>
      </c>
      <c r="G2588" s="14">
        <v>51.269516000000003</v>
      </c>
      <c r="H2588" s="38"/>
      <c r="I2588" s="38"/>
      <c r="J2588" s="38"/>
      <c r="K2588" s="38"/>
      <c r="L2588" s="39"/>
      <c r="M2588" s="14" t="s">
        <v>10399</v>
      </c>
      <c r="N2588" s="36">
        <v>415086</v>
      </c>
      <c r="O2588" s="40"/>
    </row>
    <row r="2589" spans="1:15" ht="15.75" customHeight="1">
      <c r="A2589" s="14" t="s">
        <v>9664</v>
      </c>
      <c r="B2589" s="36">
        <v>192</v>
      </c>
      <c r="C2589" s="41" t="s">
        <v>10400</v>
      </c>
      <c r="D2589" s="14" t="s">
        <v>10401</v>
      </c>
      <c r="E2589" s="14" t="s">
        <v>10402</v>
      </c>
      <c r="F2589" s="14">
        <v>-2.4127900000000002</v>
      </c>
      <c r="G2589" s="14">
        <v>51.271821000000003</v>
      </c>
      <c r="H2589" s="38"/>
      <c r="I2589" s="38"/>
      <c r="J2589" s="38"/>
      <c r="K2589" s="38"/>
      <c r="L2589" s="39"/>
      <c r="M2589" s="14" t="s">
        <v>10403</v>
      </c>
      <c r="N2589" s="36">
        <v>415176</v>
      </c>
      <c r="O2589" s="40"/>
    </row>
    <row r="2590" spans="1:15" ht="15.75" customHeight="1">
      <c r="A2590" s="14" t="s">
        <v>9664</v>
      </c>
      <c r="B2590" s="36">
        <v>193</v>
      </c>
      <c r="C2590" s="41" t="s">
        <v>10404</v>
      </c>
      <c r="D2590" s="14" t="s">
        <v>10405</v>
      </c>
      <c r="E2590" s="14" t="s">
        <v>10406</v>
      </c>
      <c r="F2590" s="14">
        <v>-2.5890870000000001</v>
      </c>
      <c r="G2590" s="14">
        <v>51.270167000000001</v>
      </c>
      <c r="H2590" s="38"/>
      <c r="I2590" s="38"/>
      <c r="J2590" s="38"/>
      <c r="K2590" s="38"/>
      <c r="L2590" s="39"/>
      <c r="M2590" s="14" t="s">
        <v>10407</v>
      </c>
      <c r="N2590" s="36">
        <v>416771</v>
      </c>
      <c r="O2590" s="40"/>
    </row>
    <row r="2591" spans="1:15" ht="15.75" customHeight="1">
      <c r="A2591" s="14" t="s">
        <v>9664</v>
      </c>
      <c r="B2591" s="36">
        <v>194</v>
      </c>
      <c r="C2591" s="41" t="s">
        <v>10408</v>
      </c>
      <c r="D2591" s="14" t="s">
        <v>10409</v>
      </c>
      <c r="E2591" s="14" t="s">
        <v>10410</v>
      </c>
      <c r="F2591" s="14">
        <v>-2.6308880000000001</v>
      </c>
      <c r="G2591" s="14">
        <v>51.287033999999998</v>
      </c>
      <c r="H2591" s="38"/>
      <c r="I2591" s="38"/>
      <c r="J2591" s="38"/>
      <c r="K2591" s="38"/>
      <c r="L2591" s="39"/>
      <c r="M2591" s="14" t="s">
        <v>10411</v>
      </c>
      <c r="N2591" s="36">
        <v>416832</v>
      </c>
      <c r="O2591" s="40"/>
    </row>
    <row r="2592" spans="1:15" ht="15.75" customHeight="1">
      <c r="A2592" s="14" t="s">
        <v>9664</v>
      </c>
      <c r="B2592" s="36">
        <v>195</v>
      </c>
      <c r="C2592" s="41" t="s">
        <v>10412</v>
      </c>
      <c r="D2592" s="14" t="s">
        <v>147</v>
      </c>
      <c r="E2592" s="14" t="s">
        <v>10413</v>
      </c>
      <c r="F2592" s="14">
        <v>-2.4804050000000002</v>
      </c>
      <c r="G2592" s="14">
        <v>51.294941999999999</v>
      </c>
      <c r="H2592" s="44" t="s">
        <v>66</v>
      </c>
      <c r="I2592" s="38"/>
      <c r="J2592" s="38"/>
      <c r="K2592" s="38"/>
      <c r="L2592" s="45" t="s">
        <v>10414</v>
      </c>
      <c r="M2592" s="14" t="s">
        <v>10415</v>
      </c>
      <c r="N2592" s="36">
        <v>415064</v>
      </c>
      <c r="O2592" s="40"/>
    </row>
    <row r="2593" spans="1:15" ht="15.75" customHeight="1">
      <c r="A2593" s="14" t="s">
        <v>9664</v>
      </c>
      <c r="B2593" s="36">
        <v>196</v>
      </c>
      <c r="C2593" s="41" t="s">
        <v>10416</v>
      </c>
      <c r="D2593" s="14" t="s">
        <v>10417</v>
      </c>
      <c r="E2593" s="14" t="s">
        <v>10418</v>
      </c>
      <c r="F2593" s="14">
        <v>-2.5865070000000001</v>
      </c>
      <c r="G2593" s="14">
        <v>51.292659999999998</v>
      </c>
      <c r="H2593" s="38"/>
      <c r="I2593" s="38"/>
      <c r="J2593" s="38"/>
      <c r="K2593" s="38"/>
      <c r="L2593" s="39"/>
      <c r="M2593" s="14" t="s">
        <v>10419</v>
      </c>
      <c r="N2593" s="36">
        <v>416807</v>
      </c>
      <c r="O2593" s="40"/>
    </row>
    <row r="2594" spans="1:15" ht="15.75" customHeight="1">
      <c r="A2594" s="14" t="s">
        <v>9664</v>
      </c>
      <c r="B2594" s="36">
        <v>197</v>
      </c>
      <c r="C2594" s="41" t="s">
        <v>10420</v>
      </c>
      <c r="D2594" s="14" t="s">
        <v>10421</v>
      </c>
      <c r="E2594" s="14" t="s">
        <v>10422</v>
      </c>
      <c r="F2594" s="14">
        <v>-2.6568900000000002</v>
      </c>
      <c r="G2594" s="14">
        <v>51.300378000000002</v>
      </c>
      <c r="H2594" s="38"/>
      <c r="I2594" s="38"/>
      <c r="J2594" s="38"/>
      <c r="K2594" s="38"/>
      <c r="L2594" s="39"/>
      <c r="M2594" s="14" t="s">
        <v>10421</v>
      </c>
      <c r="N2594" s="36">
        <v>416895</v>
      </c>
      <c r="O2594" s="40"/>
    </row>
    <row r="2595" spans="1:15" ht="15.75" customHeight="1">
      <c r="A2595" s="14" t="s">
        <v>9664</v>
      </c>
      <c r="B2595" s="36">
        <v>198</v>
      </c>
      <c r="C2595" s="41" t="s">
        <v>10423</v>
      </c>
      <c r="D2595" s="14" t="s">
        <v>10424</v>
      </c>
      <c r="E2595" s="14" t="s">
        <v>10425</v>
      </c>
      <c r="F2595" s="14">
        <v>-2.6210209999999998</v>
      </c>
      <c r="G2595" s="14">
        <v>51.299675000000001</v>
      </c>
      <c r="H2595" s="38"/>
      <c r="I2595" s="38"/>
      <c r="J2595" s="38"/>
      <c r="K2595" s="38"/>
      <c r="L2595" s="39"/>
      <c r="M2595" s="14" t="s">
        <v>10426</v>
      </c>
      <c r="N2595" s="36">
        <v>416871</v>
      </c>
      <c r="O2595" s="40"/>
    </row>
    <row r="2596" spans="1:15" ht="15.75" customHeight="1">
      <c r="A2596" s="14" t="s">
        <v>9664</v>
      </c>
      <c r="B2596" s="36">
        <v>199</v>
      </c>
      <c r="C2596" s="41" t="s">
        <v>10427</v>
      </c>
      <c r="D2596" s="14" t="s">
        <v>10428</v>
      </c>
      <c r="E2596" s="14" t="s">
        <v>10429</v>
      </c>
      <c r="F2596" s="14">
        <v>-2.6024699999999998</v>
      </c>
      <c r="G2596" s="14">
        <v>51.306966000000003</v>
      </c>
      <c r="H2596" s="38"/>
      <c r="I2596" s="38"/>
      <c r="J2596" s="38"/>
      <c r="K2596" s="38"/>
      <c r="L2596" s="39"/>
      <c r="M2596" s="14" t="s">
        <v>10430</v>
      </c>
      <c r="N2596" s="36">
        <v>416821</v>
      </c>
      <c r="O2596" s="40"/>
    </row>
    <row r="2597" spans="1:15" ht="15.75" customHeight="1">
      <c r="A2597" s="14" t="s">
        <v>9664</v>
      </c>
      <c r="B2597" s="36">
        <v>200</v>
      </c>
      <c r="C2597" s="41" t="s">
        <v>10431</v>
      </c>
      <c r="D2597" s="14" t="s">
        <v>10432</v>
      </c>
      <c r="E2597" s="14" t="s">
        <v>10433</v>
      </c>
      <c r="F2597" s="14">
        <v>-2.6124269999999998</v>
      </c>
      <c r="G2597" s="14">
        <v>51.300620000000002</v>
      </c>
      <c r="H2597" s="38"/>
      <c r="I2597" s="38"/>
      <c r="J2597" s="38"/>
      <c r="K2597" s="38"/>
      <c r="L2597" s="39"/>
      <c r="M2597" s="14" t="s">
        <v>10434</v>
      </c>
      <c r="N2597" s="36" t="s">
        <v>158</v>
      </c>
      <c r="O2597" s="40"/>
    </row>
    <row r="2598" spans="1:15" ht="15.75" customHeight="1">
      <c r="A2598" s="14" t="s">
        <v>9664</v>
      </c>
      <c r="B2598" s="36">
        <v>201</v>
      </c>
      <c r="C2598" s="41" t="s">
        <v>10435</v>
      </c>
      <c r="D2598" s="14" t="s">
        <v>10436</v>
      </c>
      <c r="E2598" s="14" t="s">
        <v>10437</v>
      </c>
      <c r="F2598" s="14">
        <v>-2.6153919999999999</v>
      </c>
      <c r="G2598" s="14">
        <v>51.307797999999998</v>
      </c>
      <c r="H2598" s="38"/>
      <c r="I2598" s="38"/>
      <c r="J2598" s="38"/>
      <c r="K2598" s="38"/>
      <c r="L2598" s="39"/>
      <c r="M2598" s="14" t="s">
        <v>10438</v>
      </c>
      <c r="N2598" s="36" t="s">
        <v>158</v>
      </c>
      <c r="O2598" s="40"/>
    </row>
    <row r="2599" spans="1:15" ht="15.75" customHeight="1">
      <c r="A2599" s="14" t="s">
        <v>9664</v>
      </c>
      <c r="B2599" s="36">
        <v>202</v>
      </c>
      <c r="C2599" s="41" t="s">
        <v>10439</v>
      </c>
      <c r="D2599" s="14" t="s">
        <v>10440</v>
      </c>
      <c r="E2599" s="14" t="s">
        <v>10441</v>
      </c>
      <c r="F2599" s="14">
        <v>-2.5838670000000001</v>
      </c>
      <c r="G2599" s="14">
        <v>51.310656999999999</v>
      </c>
      <c r="H2599" s="38"/>
      <c r="I2599" s="38"/>
      <c r="J2599" s="38"/>
      <c r="K2599" s="38"/>
      <c r="L2599" s="39"/>
      <c r="M2599" s="14" t="s">
        <v>10442</v>
      </c>
      <c r="N2599" s="36">
        <v>415375</v>
      </c>
      <c r="O2599" s="40"/>
    </row>
    <row r="2600" spans="1:15" ht="15.75" customHeight="1">
      <c r="A2600" s="14" t="s">
        <v>9664</v>
      </c>
      <c r="B2600" s="36">
        <v>203</v>
      </c>
      <c r="C2600" s="41" t="s">
        <v>10443</v>
      </c>
      <c r="D2600" s="14" t="s">
        <v>10444</v>
      </c>
      <c r="E2600" s="14" t="s">
        <v>10445</v>
      </c>
      <c r="F2600" s="14">
        <v>-2.604034</v>
      </c>
      <c r="G2600" s="14">
        <v>51.316848999999998</v>
      </c>
      <c r="H2600" s="38"/>
      <c r="I2600" s="38"/>
      <c r="J2600" s="38"/>
      <c r="K2600" s="38"/>
      <c r="L2600" s="39"/>
      <c r="M2600" s="14" t="s">
        <v>10444</v>
      </c>
      <c r="N2600" s="36">
        <v>416849</v>
      </c>
      <c r="O2600" s="40"/>
    </row>
    <row r="2601" spans="1:15" ht="15.75" customHeight="1">
      <c r="A2601" s="14" t="s">
        <v>9664</v>
      </c>
      <c r="B2601" s="36">
        <v>204</v>
      </c>
      <c r="C2601" s="41" t="s">
        <v>10446</v>
      </c>
      <c r="D2601" s="14" t="s">
        <v>10447</v>
      </c>
      <c r="E2601" s="14" t="s">
        <v>10448</v>
      </c>
      <c r="F2601" s="14">
        <v>-2.6372080000000002</v>
      </c>
      <c r="G2601" s="14">
        <v>51.329261000000002</v>
      </c>
      <c r="H2601" s="38"/>
      <c r="I2601" s="38"/>
      <c r="J2601" s="38"/>
      <c r="K2601" s="38"/>
      <c r="L2601" s="39"/>
      <c r="M2601" s="14" t="s">
        <v>10449</v>
      </c>
      <c r="N2601" s="36">
        <v>416914</v>
      </c>
      <c r="O2601" s="40"/>
    </row>
    <row r="2602" spans="1:15" ht="15.75" customHeight="1">
      <c r="A2602" s="14" t="s">
        <v>9664</v>
      </c>
      <c r="B2602" s="36">
        <v>205</v>
      </c>
      <c r="C2602" s="41" t="s">
        <v>10450</v>
      </c>
      <c r="D2602" s="14" t="s">
        <v>10451</v>
      </c>
      <c r="E2602" s="14" t="s">
        <v>10452</v>
      </c>
      <c r="F2602" s="14">
        <v>-2.554087</v>
      </c>
      <c r="G2602" s="14">
        <v>51.339575000000004</v>
      </c>
      <c r="H2602" s="38"/>
      <c r="I2602" s="38"/>
      <c r="J2602" s="38"/>
      <c r="K2602" s="38"/>
      <c r="L2602" s="39"/>
      <c r="M2602" s="14" t="s">
        <v>10451</v>
      </c>
      <c r="N2602" s="36">
        <v>416941</v>
      </c>
      <c r="O2602" s="40"/>
    </row>
    <row r="2603" spans="1:15" ht="15.75" customHeight="1">
      <c r="A2603" s="14" t="s">
        <v>9664</v>
      </c>
      <c r="B2603" s="36">
        <v>206</v>
      </c>
      <c r="C2603" s="41" t="s">
        <v>10453</v>
      </c>
      <c r="D2603" s="14" t="s">
        <v>10454</v>
      </c>
      <c r="E2603" s="14" t="s">
        <v>10455</v>
      </c>
      <c r="F2603" s="14">
        <v>-2.579949</v>
      </c>
      <c r="G2603" s="14">
        <v>51.341248</v>
      </c>
      <c r="H2603" s="38"/>
      <c r="I2603" s="38"/>
      <c r="J2603" s="38"/>
      <c r="K2603" s="38"/>
      <c r="L2603" s="39"/>
      <c r="M2603" s="14" t="s">
        <v>10456</v>
      </c>
      <c r="N2603" s="36">
        <v>416950</v>
      </c>
      <c r="O2603" s="40"/>
    </row>
    <row r="2604" spans="1:15" ht="15.75" customHeight="1">
      <c r="A2604" s="14" t="s">
        <v>9664</v>
      </c>
      <c r="B2604" s="36">
        <v>207</v>
      </c>
      <c r="C2604" s="41" t="s">
        <v>10457</v>
      </c>
      <c r="D2604" s="14" t="s">
        <v>147</v>
      </c>
      <c r="E2604" s="14" t="s">
        <v>10458</v>
      </c>
      <c r="F2604" s="14">
        <v>-2.3417189999999999</v>
      </c>
      <c r="G2604" s="14">
        <v>51.352975999999998</v>
      </c>
      <c r="H2604" s="44" t="s">
        <v>6551</v>
      </c>
      <c r="I2604" s="38"/>
      <c r="J2604" s="38"/>
      <c r="K2604" s="38"/>
      <c r="L2604" s="45" t="s">
        <v>10459</v>
      </c>
      <c r="M2604" s="14" t="s">
        <v>10460</v>
      </c>
      <c r="N2604" s="36">
        <v>415588</v>
      </c>
      <c r="O2604" s="40"/>
    </row>
    <row r="2605" spans="1:15" ht="15.75" customHeight="1">
      <c r="A2605" s="14" t="s">
        <v>9664</v>
      </c>
      <c r="B2605" s="36">
        <v>208</v>
      </c>
      <c r="C2605" s="41" t="s">
        <v>10461</v>
      </c>
      <c r="D2605" s="14" t="s">
        <v>147</v>
      </c>
      <c r="E2605" s="14" t="s">
        <v>245</v>
      </c>
      <c r="F2605" s="14" t="s">
        <v>158</v>
      </c>
      <c r="G2605" s="14" t="s">
        <v>158</v>
      </c>
      <c r="H2605" s="44" t="s">
        <v>6551</v>
      </c>
      <c r="I2605" s="38"/>
      <c r="J2605" s="44" t="s">
        <v>29417</v>
      </c>
      <c r="K2605" s="44" t="s">
        <v>10462</v>
      </c>
      <c r="L2605" s="45" t="s">
        <v>10463</v>
      </c>
      <c r="M2605" s="14" t="s">
        <v>10464</v>
      </c>
      <c r="N2605" s="36">
        <v>417005</v>
      </c>
      <c r="O2605" s="40"/>
    </row>
    <row r="2606" spans="1:15" ht="15.75" customHeight="1">
      <c r="A2606" s="14" t="s">
        <v>9664</v>
      </c>
      <c r="B2606" s="36">
        <v>209</v>
      </c>
      <c r="C2606" s="41" t="s">
        <v>10465</v>
      </c>
      <c r="D2606" s="14" t="s">
        <v>10466</v>
      </c>
      <c r="E2606" s="14" t="s">
        <v>10467</v>
      </c>
      <c r="F2606" s="14">
        <v>-2.6620469999999998</v>
      </c>
      <c r="G2606" s="14">
        <v>51.359696</v>
      </c>
      <c r="H2606" s="38"/>
      <c r="I2606" s="38"/>
      <c r="J2606" s="38"/>
      <c r="K2606" s="38"/>
      <c r="L2606" s="39"/>
      <c r="M2606" s="14" t="s">
        <v>10466</v>
      </c>
      <c r="N2606" s="36">
        <v>416994</v>
      </c>
      <c r="O2606" s="40"/>
    </row>
    <row r="2607" spans="1:15" ht="15.75" customHeight="1">
      <c r="A2607" s="14" t="s">
        <v>9664</v>
      </c>
      <c r="B2607" s="36">
        <v>210</v>
      </c>
      <c r="C2607" s="41" t="s">
        <v>10468</v>
      </c>
      <c r="D2607" s="14" t="s">
        <v>10469</v>
      </c>
      <c r="E2607" s="14" t="s">
        <v>10470</v>
      </c>
      <c r="F2607" s="14">
        <v>-2.6204839999999998</v>
      </c>
      <c r="G2607" s="14">
        <v>51.366218000000003</v>
      </c>
      <c r="H2607" s="38"/>
      <c r="I2607" s="38"/>
      <c r="J2607" s="38"/>
      <c r="K2607" s="38"/>
      <c r="L2607" s="39"/>
      <c r="M2607" s="14" t="s">
        <v>10469</v>
      </c>
      <c r="N2607" s="36">
        <v>417082</v>
      </c>
      <c r="O2607" s="40"/>
    </row>
    <row r="2608" spans="1:15" ht="15.75" customHeight="1">
      <c r="A2608" s="14" t="s">
        <v>9664</v>
      </c>
      <c r="B2608" s="36">
        <v>211</v>
      </c>
      <c r="C2608" s="41" t="s">
        <v>10471</v>
      </c>
      <c r="D2608" s="14" t="s">
        <v>10472</v>
      </c>
      <c r="E2608" s="14" t="s">
        <v>10473</v>
      </c>
      <c r="F2608" s="14">
        <v>-2.6478890000000002</v>
      </c>
      <c r="G2608" s="14">
        <v>51.374161999999998</v>
      </c>
      <c r="H2608" s="38"/>
      <c r="I2608" s="38"/>
      <c r="J2608" s="38"/>
      <c r="K2608" s="38"/>
      <c r="L2608" s="39"/>
      <c r="M2608" s="14" t="s">
        <v>10474</v>
      </c>
      <c r="N2608" s="36">
        <v>417066</v>
      </c>
      <c r="O2608" s="40"/>
    </row>
    <row r="2609" spans="1:15" ht="15.75" customHeight="1">
      <c r="A2609" s="14" t="s">
        <v>9664</v>
      </c>
      <c r="B2609" s="36">
        <v>212</v>
      </c>
      <c r="C2609" s="41" t="s">
        <v>10475</v>
      </c>
      <c r="D2609" s="14" t="s">
        <v>10476</v>
      </c>
      <c r="E2609" s="14" t="s">
        <v>10477</v>
      </c>
      <c r="F2609" s="14">
        <v>-2.6078549999999998</v>
      </c>
      <c r="G2609" s="14">
        <v>51.388762999999997</v>
      </c>
      <c r="H2609" s="38"/>
      <c r="I2609" s="38"/>
      <c r="J2609" s="38"/>
      <c r="K2609" s="38"/>
      <c r="L2609" s="39"/>
      <c r="M2609" s="14" t="s">
        <v>10478</v>
      </c>
      <c r="N2609" s="36">
        <v>417127</v>
      </c>
      <c r="O2609" s="40"/>
    </row>
    <row r="2610" spans="1:15" ht="15.75" customHeight="1">
      <c r="A2610" s="14" t="s">
        <v>9664</v>
      </c>
      <c r="B2610" s="36">
        <v>213</v>
      </c>
      <c r="C2610" s="41" t="s">
        <v>10479</v>
      </c>
      <c r="D2610" s="14" t="s">
        <v>10480</v>
      </c>
      <c r="E2610" s="14" t="s">
        <v>10481</v>
      </c>
      <c r="F2610" s="14">
        <v>-2.3549000000000002</v>
      </c>
      <c r="G2610" s="14">
        <v>51.386206000000001</v>
      </c>
      <c r="H2610" s="38"/>
      <c r="I2610" s="38"/>
      <c r="J2610" s="38"/>
      <c r="K2610" s="38"/>
      <c r="L2610" s="39"/>
      <c r="M2610" s="14" t="s">
        <v>10482</v>
      </c>
      <c r="N2610" s="36">
        <v>416224</v>
      </c>
      <c r="O2610" s="40"/>
    </row>
    <row r="2611" spans="1:15" ht="15.75" customHeight="1">
      <c r="A2611" s="14" t="s">
        <v>9664</v>
      </c>
      <c r="B2611" s="36">
        <v>214</v>
      </c>
      <c r="C2611" s="41" t="s">
        <v>10483</v>
      </c>
      <c r="D2611" s="14" t="s">
        <v>10484</v>
      </c>
      <c r="E2611" s="14" t="s">
        <v>10485</v>
      </c>
      <c r="F2611" s="14">
        <v>-2.3632520000000001</v>
      </c>
      <c r="G2611" s="14">
        <v>51.352012000000002</v>
      </c>
      <c r="H2611" s="38"/>
      <c r="I2611" s="38"/>
      <c r="J2611" s="38"/>
      <c r="K2611" s="38"/>
      <c r="L2611" s="39"/>
      <c r="M2611" s="14" t="s">
        <v>10486</v>
      </c>
      <c r="N2611" s="36">
        <v>415583</v>
      </c>
      <c r="O2611" s="40"/>
    </row>
    <row r="2612" spans="1:15" ht="15.75" customHeight="1">
      <c r="A2612" s="14" t="s">
        <v>9664</v>
      </c>
      <c r="B2612" s="36">
        <v>215</v>
      </c>
      <c r="C2612" s="41" t="s">
        <v>10487</v>
      </c>
      <c r="D2612" s="14" t="s">
        <v>10488</v>
      </c>
      <c r="E2612" s="14" t="s">
        <v>10489</v>
      </c>
      <c r="F2612" s="14">
        <v>-2.333129</v>
      </c>
      <c r="G2612" s="14">
        <v>51.356597000000001</v>
      </c>
      <c r="H2612" s="38"/>
      <c r="I2612" s="38"/>
      <c r="J2612" s="38"/>
      <c r="K2612" s="38"/>
      <c r="L2612" s="39"/>
      <c r="M2612" s="14" t="s">
        <v>10490</v>
      </c>
      <c r="N2612" s="36">
        <v>415593</v>
      </c>
      <c r="O2612" s="40"/>
    </row>
    <row r="2613" spans="1:15" ht="15.75" customHeight="1">
      <c r="A2613" s="14" t="s">
        <v>9664</v>
      </c>
      <c r="B2613" s="36">
        <v>216</v>
      </c>
      <c r="C2613" s="41" t="s">
        <v>10491</v>
      </c>
      <c r="D2613" s="14" t="s">
        <v>10492</v>
      </c>
      <c r="E2613" s="14" t="s">
        <v>10493</v>
      </c>
      <c r="F2613" s="14">
        <v>-2.3432019999999998</v>
      </c>
      <c r="G2613" s="14">
        <v>51.359265999999998</v>
      </c>
      <c r="H2613" s="38"/>
      <c r="I2613" s="38"/>
      <c r="J2613" s="38"/>
      <c r="K2613" s="38"/>
      <c r="L2613" s="39"/>
      <c r="M2613" s="14" t="s">
        <v>10494</v>
      </c>
      <c r="N2613" s="36" t="s">
        <v>158</v>
      </c>
      <c r="O2613" s="40"/>
    </row>
    <row r="2614" spans="1:15" ht="15.75" customHeight="1">
      <c r="A2614" s="14" t="s">
        <v>9664</v>
      </c>
      <c r="B2614" s="36">
        <v>217</v>
      </c>
      <c r="C2614" s="41" t="s">
        <v>10495</v>
      </c>
      <c r="D2614" s="14" t="s">
        <v>10496</v>
      </c>
      <c r="E2614" s="14" t="s">
        <v>10497</v>
      </c>
      <c r="F2614" s="14">
        <v>-2.3202609999999999</v>
      </c>
      <c r="G2614" s="14">
        <v>51.364725999999997</v>
      </c>
      <c r="H2614" s="38"/>
      <c r="I2614" s="38"/>
      <c r="J2614" s="38"/>
      <c r="K2614" s="38"/>
      <c r="L2614" s="39"/>
      <c r="M2614" s="14" t="s">
        <v>10498</v>
      </c>
      <c r="N2614" s="36">
        <v>415602</v>
      </c>
      <c r="O2614" s="40"/>
    </row>
    <row r="2615" spans="1:15" ht="15.75" customHeight="1">
      <c r="A2615" s="14" t="s">
        <v>9664</v>
      </c>
      <c r="B2615" s="36">
        <v>218</v>
      </c>
      <c r="C2615" s="41" t="s">
        <v>10499</v>
      </c>
      <c r="D2615" s="14" t="s">
        <v>10500</v>
      </c>
      <c r="E2615" s="14" t="s">
        <v>10501</v>
      </c>
      <c r="F2615" s="14">
        <v>-2.3591060000000001</v>
      </c>
      <c r="G2615" s="14">
        <v>51.372706000000001</v>
      </c>
      <c r="H2615" s="38"/>
      <c r="I2615" s="38"/>
      <c r="J2615" s="38"/>
      <c r="K2615" s="38"/>
      <c r="L2615" s="39"/>
      <c r="M2615" s="14" t="s">
        <v>10502</v>
      </c>
      <c r="N2615" s="36">
        <v>416263</v>
      </c>
      <c r="O2615" s="40"/>
    </row>
    <row r="2616" spans="1:15" ht="15.75" customHeight="1">
      <c r="A2616" s="14" t="s">
        <v>9664</v>
      </c>
      <c r="B2616" s="36">
        <v>219</v>
      </c>
      <c r="C2616" s="41" t="s">
        <v>10503</v>
      </c>
      <c r="D2616" s="14" t="s">
        <v>10504</v>
      </c>
      <c r="E2616" s="14" t="s">
        <v>245</v>
      </c>
      <c r="F2616" s="14" t="s">
        <v>158</v>
      </c>
      <c r="G2616" s="14" t="s">
        <v>158</v>
      </c>
      <c r="H2616" s="44" t="s">
        <v>6551</v>
      </c>
      <c r="I2616" s="38"/>
      <c r="J2616" s="44" t="s">
        <v>29418</v>
      </c>
      <c r="K2616" s="44" t="s">
        <v>10505</v>
      </c>
      <c r="L2616" s="39"/>
      <c r="M2616" s="14" t="s">
        <v>10506</v>
      </c>
      <c r="N2616" s="36" t="s">
        <v>158</v>
      </c>
      <c r="O2616" s="40"/>
    </row>
    <row r="2617" spans="1:15" ht="15.75" customHeight="1">
      <c r="A2617" s="14" t="s">
        <v>9664</v>
      </c>
      <c r="B2617" s="36">
        <v>220</v>
      </c>
      <c r="C2617" s="41" t="s">
        <v>10507</v>
      </c>
      <c r="D2617" s="14" t="s">
        <v>147</v>
      </c>
      <c r="E2617" s="14" t="s">
        <v>10508</v>
      </c>
      <c r="F2617" s="14">
        <v>-2.346244</v>
      </c>
      <c r="G2617" s="14">
        <v>51.381735999999997</v>
      </c>
      <c r="H2617" s="44" t="s">
        <v>6551</v>
      </c>
      <c r="I2617" s="38"/>
      <c r="J2617" s="38"/>
      <c r="K2617" s="38"/>
      <c r="L2617" s="45" t="s">
        <v>10509</v>
      </c>
      <c r="M2617" s="14" t="s">
        <v>10510</v>
      </c>
      <c r="N2617" s="36">
        <v>416228</v>
      </c>
      <c r="O2617" s="40"/>
    </row>
    <row r="2618" spans="1:15" ht="15.75" customHeight="1">
      <c r="A2618" s="14" t="s">
        <v>9664</v>
      </c>
      <c r="B2618" s="36">
        <v>221</v>
      </c>
      <c r="C2618" s="41" t="s">
        <v>10511</v>
      </c>
      <c r="D2618" s="14" t="s">
        <v>10512</v>
      </c>
      <c r="E2618" s="14" t="s">
        <v>10513</v>
      </c>
      <c r="F2618" s="14">
        <v>-2.3462369999999999</v>
      </c>
      <c r="G2618" s="14">
        <v>51.380837</v>
      </c>
      <c r="H2618" s="38"/>
      <c r="I2618" s="38"/>
      <c r="J2618" s="38"/>
      <c r="K2618" s="38"/>
      <c r="L2618" s="39"/>
      <c r="M2618" s="14" t="s">
        <v>10514</v>
      </c>
      <c r="N2618" s="36">
        <v>416229</v>
      </c>
      <c r="O2618" s="40"/>
    </row>
    <row r="2619" spans="1:15" ht="15.75" customHeight="1">
      <c r="A2619" s="14" t="s">
        <v>9664</v>
      </c>
      <c r="B2619" s="36">
        <v>222</v>
      </c>
      <c r="C2619" s="41" t="s">
        <v>232</v>
      </c>
      <c r="D2619" s="14" t="s">
        <v>10515</v>
      </c>
      <c r="E2619" s="14" t="s">
        <v>10516</v>
      </c>
      <c r="F2619" s="14">
        <v>-2.360754</v>
      </c>
      <c r="G2619" s="14">
        <v>51.399675999999999</v>
      </c>
      <c r="H2619" s="38"/>
      <c r="I2619" s="38"/>
      <c r="J2619" s="38"/>
      <c r="K2619" s="38"/>
      <c r="L2619" s="39"/>
      <c r="M2619" s="14" t="s">
        <v>235</v>
      </c>
      <c r="N2619" s="36">
        <v>416213</v>
      </c>
      <c r="O2619" s="40"/>
    </row>
    <row r="2620" spans="1:15" ht="15.75" customHeight="1">
      <c r="A2620" s="14" t="s">
        <v>9664</v>
      </c>
      <c r="B2620" s="36">
        <v>223</v>
      </c>
      <c r="C2620" s="41" t="s">
        <v>10517</v>
      </c>
      <c r="D2620" s="14" t="s">
        <v>10518</v>
      </c>
      <c r="E2620" s="14" t="s">
        <v>10519</v>
      </c>
      <c r="F2620" s="14">
        <v>-2.3693719999999998</v>
      </c>
      <c r="G2620" s="14">
        <v>51.39875</v>
      </c>
      <c r="H2620" s="38"/>
      <c r="I2620" s="38"/>
      <c r="J2620" s="38"/>
      <c r="K2620" s="38"/>
      <c r="L2620" s="39"/>
      <c r="M2620" s="14" t="s">
        <v>10520</v>
      </c>
      <c r="N2620" s="36">
        <v>416262</v>
      </c>
      <c r="O2620" s="40"/>
    </row>
    <row r="2621" spans="1:15" ht="15.75" customHeight="1">
      <c r="A2621" s="14" t="s">
        <v>9664</v>
      </c>
      <c r="B2621" s="36">
        <v>224</v>
      </c>
      <c r="C2621" s="41" t="s">
        <v>10521</v>
      </c>
      <c r="D2621" s="14" t="s">
        <v>10522</v>
      </c>
      <c r="E2621" s="14" t="s">
        <v>157</v>
      </c>
      <c r="F2621" s="14" t="s">
        <v>158</v>
      </c>
      <c r="G2621" s="14" t="s">
        <v>158</v>
      </c>
      <c r="H2621" s="44" t="s">
        <v>6551</v>
      </c>
      <c r="I2621" s="38"/>
      <c r="J2621" s="44" t="s">
        <v>10523</v>
      </c>
      <c r="K2621" s="62" t="s">
        <v>10524</v>
      </c>
      <c r="L2621" s="39"/>
      <c r="M2621" s="14" t="s">
        <v>10525</v>
      </c>
      <c r="N2621" s="36">
        <v>417026</v>
      </c>
      <c r="O2621" s="40"/>
    </row>
    <row r="2622" spans="1:15" ht="15.75" customHeight="1">
      <c r="A2622" s="14" t="s">
        <v>9664</v>
      </c>
      <c r="B2622" s="36">
        <v>225</v>
      </c>
      <c r="C2622" s="41" t="s">
        <v>10526</v>
      </c>
      <c r="D2622" s="14" t="s">
        <v>10527</v>
      </c>
      <c r="E2622" s="14" t="s">
        <v>10528</v>
      </c>
      <c r="F2622" s="14">
        <v>-2.6840570000000001</v>
      </c>
      <c r="G2622" s="14">
        <v>51.391039999999997</v>
      </c>
      <c r="H2622" s="38"/>
      <c r="I2622" s="38"/>
      <c r="J2622" s="38"/>
      <c r="K2622" s="38"/>
      <c r="L2622" s="39"/>
      <c r="M2622" s="14" t="s">
        <v>10529</v>
      </c>
      <c r="N2622" s="36">
        <v>417017</v>
      </c>
      <c r="O2622" s="40"/>
    </row>
    <row r="2623" spans="1:15" ht="15.75" customHeight="1">
      <c r="A2623" s="14" t="s">
        <v>9664</v>
      </c>
      <c r="B2623" s="36">
        <v>226</v>
      </c>
      <c r="C2623" s="41" t="s">
        <v>10530</v>
      </c>
      <c r="D2623" s="14" t="s">
        <v>10531</v>
      </c>
      <c r="E2623" s="14" t="s">
        <v>10532</v>
      </c>
      <c r="F2623" s="14">
        <v>-2.363594</v>
      </c>
      <c r="G2623" s="14">
        <v>51.395170999999998</v>
      </c>
      <c r="H2623" s="38"/>
      <c r="I2623" s="38"/>
      <c r="J2623" s="38"/>
      <c r="K2623" s="38"/>
      <c r="L2623" s="39"/>
      <c r="M2623" s="14" t="s">
        <v>10533</v>
      </c>
      <c r="N2623" s="36">
        <v>416260</v>
      </c>
      <c r="O2623" s="40"/>
    </row>
    <row r="2624" spans="1:15" ht="15.75" customHeight="1">
      <c r="A2624" s="14" t="s">
        <v>9664</v>
      </c>
      <c r="B2624" s="36">
        <v>227</v>
      </c>
      <c r="C2624" s="41" t="s">
        <v>10534</v>
      </c>
      <c r="D2624" s="14" t="s">
        <v>10535</v>
      </c>
      <c r="E2624" s="14" t="s">
        <v>10536</v>
      </c>
      <c r="F2624" s="14">
        <v>-2.304694</v>
      </c>
      <c r="G2624" s="14">
        <v>51.399835000000003</v>
      </c>
      <c r="H2624" s="38"/>
      <c r="I2624" s="38"/>
      <c r="J2624" s="38"/>
      <c r="K2624" s="38"/>
      <c r="L2624" s="39"/>
      <c r="M2624" s="14" t="s">
        <v>10537</v>
      </c>
      <c r="N2624" s="36" t="s">
        <v>158</v>
      </c>
      <c r="O2624" s="40"/>
    </row>
    <row r="2625" spans="1:15" ht="15.75" customHeight="1">
      <c r="A2625" s="14" t="s">
        <v>9664</v>
      </c>
      <c r="B2625" s="36">
        <v>228</v>
      </c>
      <c r="C2625" s="41" t="s">
        <v>10538</v>
      </c>
      <c r="D2625" s="14" t="s">
        <v>10539</v>
      </c>
      <c r="E2625" s="14" t="s">
        <v>10540</v>
      </c>
      <c r="F2625" s="14">
        <v>-2.3335539999999999</v>
      </c>
      <c r="G2625" s="14">
        <v>51.415042</v>
      </c>
      <c r="H2625" s="38"/>
      <c r="I2625" s="38"/>
      <c r="J2625" s="38"/>
      <c r="K2625" s="38"/>
      <c r="L2625" s="39"/>
      <c r="M2625" s="14" t="s">
        <v>10541</v>
      </c>
      <c r="N2625" s="36">
        <v>416128</v>
      </c>
      <c r="O2625" s="40"/>
    </row>
    <row r="2626" spans="1:15" ht="15.75" customHeight="1">
      <c r="A2626" s="14" t="s">
        <v>9664</v>
      </c>
      <c r="B2626" s="36">
        <v>229</v>
      </c>
      <c r="C2626" s="41" t="s">
        <v>10542</v>
      </c>
      <c r="D2626" s="14" t="s">
        <v>10543</v>
      </c>
      <c r="E2626" s="14" t="s">
        <v>10544</v>
      </c>
      <c r="F2626" s="14">
        <v>-2.493055</v>
      </c>
      <c r="G2626" s="14">
        <v>51.404589000000001</v>
      </c>
      <c r="H2626" s="38"/>
      <c r="I2626" s="38"/>
      <c r="J2626" s="38"/>
      <c r="K2626" s="38"/>
      <c r="L2626" s="39"/>
      <c r="M2626" s="14" t="s">
        <v>10545</v>
      </c>
      <c r="N2626" s="36">
        <v>417291</v>
      </c>
      <c r="O2626" s="40"/>
    </row>
    <row r="2627" spans="1:15" ht="15.75" customHeight="1">
      <c r="A2627" s="14" t="s">
        <v>9664</v>
      </c>
      <c r="B2627" s="36">
        <v>230</v>
      </c>
      <c r="C2627" s="41" t="s">
        <v>10546</v>
      </c>
      <c r="D2627" s="14" t="s">
        <v>10547</v>
      </c>
      <c r="E2627" s="14" t="s">
        <v>10548</v>
      </c>
      <c r="F2627" s="14">
        <v>-2.4961440000000001</v>
      </c>
      <c r="G2627" s="14">
        <v>51.424357000000001</v>
      </c>
      <c r="H2627" s="38"/>
      <c r="I2627" s="38"/>
      <c r="J2627" s="38"/>
      <c r="K2627" s="38"/>
      <c r="L2627" s="39"/>
      <c r="M2627" s="14" t="s">
        <v>10549</v>
      </c>
      <c r="N2627" s="36">
        <v>417393</v>
      </c>
      <c r="O2627" s="40"/>
    </row>
    <row r="2628" spans="1:15" ht="15.75" customHeight="1">
      <c r="A2628" s="14" t="s">
        <v>9664</v>
      </c>
      <c r="B2628" s="36">
        <v>231</v>
      </c>
      <c r="C2628" s="41" t="s">
        <v>10550</v>
      </c>
      <c r="D2628" s="14" t="s">
        <v>10551</v>
      </c>
      <c r="E2628" s="14" t="s">
        <v>10552</v>
      </c>
      <c r="F2628" s="14">
        <v>-2.6670609999999999</v>
      </c>
      <c r="G2628" s="14">
        <v>51.408223</v>
      </c>
      <c r="H2628" s="38"/>
      <c r="I2628" s="38"/>
      <c r="J2628" s="38"/>
      <c r="K2628" s="38"/>
      <c r="L2628" s="39"/>
      <c r="M2628" s="14" t="s">
        <v>10553</v>
      </c>
      <c r="N2628" s="36">
        <v>417634</v>
      </c>
      <c r="O2628" s="40"/>
    </row>
    <row r="2629" spans="1:15" ht="15.75" customHeight="1">
      <c r="A2629" s="14" t="s">
        <v>9664</v>
      </c>
      <c r="B2629" s="36">
        <v>232</v>
      </c>
      <c r="C2629" s="41" t="s">
        <v>10554</v>
      </c>
      <c r="D2629" s="14" t="s">
        <v>10555</v>
      </c>
      <c r="E2629" s="14" t="s">
        <v>10556</v>
      </c>
      <c r="F2629" s="14">
        <v>-2.3853719999999998</v>
      </c>
      <c r="G2629" s="14">
        <v>51.421177</v>
      </c>
      <c r="H2629" s="38"/>
      <c r="I2629" s="38"/>
      <c r="J2629" s="38"/>
      <c r="K2629" s="38"/>
      <c r="L2629" s="39"/>
      <c r="M2629" s="14" t="s">
        <v>10555</v>
      </c>
      <c r="N2629" s="36">
        <v>416182</v>
      </c>
      <c r="O2629" s="40"/>
    </row>
    <row r="2630" spans="1:15" ht="15.75" customHeight="1">
      <c r="A2630" s="14" t="s">
        <v>9664</v>
      </c>
      <c r="B2630" s="36">
        <v>233</v>
      </c>
      <c r="C2630" s="41" t="s">
        <v>10557</v>
      </c>
      <c r="D2630" s="14" t="s">
        <v>10558</v>
      </c>
      <c r="E2630" s="14" t="s">
        <v>10559</v>
      </c>
      <c r="F2630" s="14">
        <v>-2.6530309999999999</v>
      </c>
      <c r="G2630" s="14">
        <v>51.432580000000002</v>
      </c>
      <c r="H2630" s="38"/>
      <c r="I2630" s="38"/>
      <c r="J2630" s="38"/>
      <c r="K2630" s="38"/>
      <c r="L2630" s="39"/>
      <c r="M2630" s="14" t="s">
        <v>10560</v>
      </c>
      <c r="N2630" s="36">
        <v>417648</v>
      </c>
      <c r="O2630" s="40"/>
    </row>
    <row r="2631" spans="1:15" ht="15.75" customHeight="1">
      <c r="A2631" s="14" t="s">
        <v>9664</v>
      </c>
      <c r="B2631" s="36">
        <v>234</v>
      </c>
      <c r="C2631" s="41" t="s">
        <v>10561</v>
      </c>
      <c r="D2631" s="14" t="s">
        <v>10562</v>
      </c>
      <c r="E2631" s="14" t="s">
        <v>10563</v>
      </c>
      <c r="F2631" s="14">
        <v>-2.6730619999999998</v>
      </c>
      <c r="G2631" s="14">
        <v>51.425272999999997</v>
      </c>
      <c r="H2631" s="38"/>
      <c r="I2631" s="38"/>
      <c r="J2631" s="38"/>
      <c r="K2631" s="38"/>
      <c r="L2631" s="39"/>
      <c r="M2631" s="14" t="s">
        <v>10564</v>
      </c>
      <c r="N2631" s="36">
        <v>417640</v>
      </c>
      <c r="O2631" s="40"/>
    </row>
    <row r="2632" spans="1:15" ht="15.75" customHeight="1">
      <c r="A2632" s="14" t="s">
        <v>9664</v>
      </c>
      <c r="B2632" s="36">
        <v>235</v>
      </c>
      <c r="C2632" s="41" t="s">
        <v>10565</v>
      </c>
      <c r="D2632" s="14" t="s">
        <v>10566</v>
      </c>
      <c r="E2632" s="14" t="s">
        <v>10567</v>
      </c>
      <c r="F2632" s="14">
        <v>-2.6980040000000001</v>
      </c>
      <c r="G2632" s="14">
        <v>51.457496999999996</v>
      </c>
      <c r="H2632" s="38"/>
      <c r="I2632" s="38"/>
      <c r="J2632" s="38"/>
      <c r="K2632" s="38"/>
      <c r="L2632" s="39"/>
      <c r="M2632" s="14" t="s">
        <v>10568</v>
      </c>
      <c r="N2632" s="36">
        <v>418545</v>
      </c>
      <c r="O2632" s="40"/>
    </row>
    <row r="2633" spans="1:15" ht="15.75" customHeight="1">
      <c r="A2633" s="14" t="s">
        <v>10569</v>
      </c>
      <c r="B2633" s="36">
        <v>3</v>
      </c>
      <c r="C2633" s="41" t="s">
        <v>10570</v>
      </c>
      <c r="D2633" s="14" t="s">
        <v>10571</v>
      </c>
      <c r="E2633" s="14" t="s">
        <v>10572</v>
      </c>
      <c r="F2633" s="14">
        <v>-2.4655260000000001</v>
      </c>
      <c r="G2633" s="14">
        <v>51.099874999999997</v>
      </c>
      <c r="H2633" s="38"/>
      <c r="I2633" s="38"/>
      <c r="J2633" s="38"/>
      <c r="K2633" s="38"/>
      <c r="L2633" s="39"/>
      <c r="M2633" s="14" t="s">
        <v>10573</v>
      </c>
      <c r="N2633" s="36">
        <v>405555</v>
      </c>
      <c r="O2633" s="40"/>
    </row>
    <row r="2634" spans="1:15" ht="15.75" customHeight="1">
      <c r="A2634" s="14" t="s">
        <v>10569</v>
      </c>
      <c r="B2634" s="36">
        <v>4</v>
      </c>
      <c r="C2634" s="41" t="s">
        <v>10574</v>
      </c>
      <c r="D2634" s="14" t="s">
        <v>10575</v>
      </c>
      <c r="E2634" s="14" t="s">
        <v>10576</v>
      </c>
      <c r="F2634" s="14">
        <v>-2.4641519999999999</v>
      </c>
      <c r="G2634" s="14">
        <v>51.105276000000003</v>
      </c>
      <c r="H2634" s="38"/>
      <c r="I2634" s="38"/>
      <c r="J2634" s="38"/>
      <c r="K2634" s="38"/>
      <c r="L2634" s="39"/>
      <c r="M2634" s="14" t="s">
        <v>10577</v>
      </c>
      <c r="N2634" s="36">
        <v>405552</v>
      </c>
      <c r="O2634" s="40"/>
    </row>
    <row r="2635" spans="1:15" ht="15.75" customHeight="1">
      <c r="A2635" s="14" t="s">
        <v>10569</v>
      </c>
      <c r="B2635" s="36">
        <v>5</v>
      </c>
      <c r="C2635" s="41" t="s">
        <v>10578</v>
      </c>
      <c r="D2635" s="14" t="s">
        <v>147</v>
      </c>
      <c r="E2635" s="14" t="s">
        <v>10579</v>
      </c>
      <c r="F2635" s="14">
        <v>-2.3870019999999998</v>
      </c>
      <c r="G2635" s="14">
        <v>51.102859000000002</v>
      </c>
      <c r="H2635" s="44" t="s">
        <v>3983</v>
      </c>
      <c r="I2635" s="38"/>
      <c r="J2635" s="38"/>
      <c r="K2635" s="38"/>
      <c r="L2635" s="45" t="s">
        <v>10580</v>
      </c>
      <c r="M2635" s="14" t="s">
        <v>10581</v>
      </c>
      <c r="N2635" s="36">
        <v>405483</v>
      </c>
      <c r="O2635" s="40"/>
    </row>
    <row r="2636" spans="1:15" ht="15.75" customHeight="1">
      <c r="A2636" s="14" t="s">
        <v>10569</v>
      </c>
      <c r="B2636" s="36">
        <v>6</v>
      </c>
      <c r="C2636" s="41" t="s">
        <v>10582</v>
      </c>
      <c r="D2636" s="14" t="s">
        <v>10583</v>
      </c>
      <c r="E2636" s="14" t="s">
        <v>10584</v>
      </c>
      <c r="F2636" s="14">
        <v>-2.3900100000000002</v>
      </c>
      <c r="G2636" s="14">
        <v>51.120834000000002</v>
      </c>
      <c r="H2636" s="38"/>
      <c r="I2636" s="38"/>
      <c r="J2636" s="38"/>
      <c r="K2636" s="38"/>
      <c r="L2636" s="39"/>
      <c r="M2636" s="14" t="s">
        <v>10585</v>
      </c>
      <c r="N2636" s="36">
        <v>405430</v>
      </c>
      <c r="O2636" s="40"/>
    </row>
    <row r="2637" spans="1:15" ht="15.75" customHeight="1">
      <c r="A2637" s="14" t="s">
        <v>10569</v>
      </c>
      <c r="B2637" s="36">
        <v>7</v>
      </c>
      <c r="C2637" s="41" t="s">
        <v>10586</v>
      </c>
      <c r="D2637" s="14" t="s">
        <v>10587</v>
      </c>
      <c r="E2637" s="14" t="s">
        <v>10588</v>
      </c>
      <c r="F2637" s="14">
        <v>-2.7329690000000002</v>
      </c>
      <c r="G2637" s="14">
        <v>51.123682000000002</v>
      </c>
      <c r="H2637" s="38"/>
      <c r="I2637" s="38"/>
      <c r="J2637" s="38"/>
      <c r="K2637" s="38"/>
      <c r="L2637" s="39"/>
      <c r="M2637" s="14" t="s">
        <v>10589</v>
      </c>
      <c r="N2637" s="36">
        <v>404991</v>
      </c>
      <c r="O2637" s="40"/>
    </row>
    <row r="2638" spans="1:15" ht="15.75" customHeight="1">
      <c r="A2638" s="14" t="s">
        <v>10569</v>
      </c>
      <c r="B2638" s="36">
        <v>8</v>
      </c>
      <c r="C2638" s="41" t="s">
        <v>10590</v>
      </c>
      <c r="D2638" s="14" t="s">
        <v>10591</v>
      </c>
      <c r="E2638" s="14" t="s">
        <v>10592</v>
      </c>
      <c r="F2638" s="14">
        <v>-2.7328269999999999</v>
      </c>
      <c r="G2638" s="14">
        <v>51.114691000000001</v>
      </c>
      <c r="H2638" s="38"/>
      <c r="I2638" s="38"/>
      <c r="J2638" s="38"/>
      <c r="K2638" s="38"/>
      <c r="L2638" s="39"/>
      <c r="M2638" s="14" t="s">
        <v>10591</v>
      </c>
      <c r="N2638" s="36">
        <v>404979</v>
      </c>
      <c r="O2638" s="40"/>
    </row>
    <row r="2639" spans="1:15" ht="15.75" customHeight="1">
      <c r="A2639" s="14" t="s">
        <v>10569</v>
      </c>
      <c r="B2639" s="36">
        <v>9</v>
      </c>
      <c r="C2639" s="41" t="s">
        <v>10593</v>
      </c>
      <c r="D2639" s="14" t="s">
        <v>10594</v>
      </c>
      <c r="E2639" s="14" t="s">
        <v>10595</v>
      </c>
      <c r="F2639" s="14">
        <v>-2.737298</v>
      </c>
      <c r="G2639" s="14">
        <v>51.126353000000002</v>
      </c>
      <c r="H2639" s="38"/>
      <c r="I2639" s="38"/>
      <c r="J2639" s="38"/>
      <c r="K2639" s="38"/>
      <c r="L2639" s="39"/>
      <c r="M2639" s="14" t="s">
        <v>10596</v>
      </c>
      <c r="N2639" s="36">
        <v>404994</v>
      </c>
      <c r="O2639" s="40"/>
    </row>
    <row r="2640" spans="1:15" ht="15.75" customHeight="1">
      <c r="A2640" s="14" t="s">
        <v>10569</v>
      </c>
      <c r="B2640" s="36">
        <v>10</v>
      </c>
      <c r="C2640" s="41" t="s">
        <v>10597</v>
      </c>
      <c r="D2640" s="14" t="s">
        <v>10598</v>
      </c>
      <c r="E2640" s="14" t="s">
        <v>10599</v>
      </c>
      <c r="F2640" s="14">
        <v>-2.743115</v>
      </c>
      <c r="G2640" s="14">
        <v>51.13261</v>
      </c>
      <c r="H2640" s="38"/>
      <c r="I2640" s="38"/>
      <c r="J2640" s="38"/>
      <c r="K2640" s="38"/>
      <c r="L2640" s="39"/>
      <c r="M2640" s="14" t="s">
        <v>10600</v>
      </c>
      <c r="N2640" s="36">
        <v>404996</v>
      </c>
      <c r="O2640" s="40"/>
    </row>
    <row r="2641" spans="1:15" ht="15.75" customHeight="1">
      <c r="A2641" s="14" t="s">
        <v>10569</v>
      </c>
      <c r="B2641" s="36">
        <v>11</v>
      </c>
      <c r="C2641" s="41" t="s">
        <v>10601</v>
      </c>
      <c r="D2641" s="14" t="s">
        <v>10602</v>
      </c>
      <c r="E2641" s="14" t="s">
        <v>10603</v>
      </c>
      <c r="F2641" s="14">
        <v>-2.7272539999999998</v>
      </c>
      <c r="G2641" s="14">
        <v>51.123717999999997</v>
      </c>
      <c r="H2641" s="38"/>
      <c r="I2641" s="38"/>
      <c r="J2641" s="38"/>
      <c r="K2641" s="38"/>
      <c r="L2641" s="39"/>
      <c r="M2641" s="14" t="s">
        <v>10604</v>
      </c>
      <c r="N2641" s="36">
        <v>404988</v>
      </c>
      <c r="O2641" s="40"/>
    </row>
    <row r="2642" spans="1:15" ht="15.75" customHeight="1">
      <c r="A2642" s="14" t="s">
        <v>10569</v>
      </c>
      <c r="B2642" s="36">
        <v>12</v>
      </c>
      <c r="C2642" s="41" t="s">
        <v>10605</v>
      </c>
      <c r="D2642" s="14" t="s">
        <v>10606</v>
      </c>
      <c r="E2642" s="14" t="s">
        <v>10607</v>
      </c>
      <c r="F2642" s="14">
        <v>-2.8030240000000002</v>
      </c>
      <c r="G2642" s="14">
        <v>51.125920000000001</v>
      </c>
      <c r="H2642" s="38"/>
      <c r="I2642" s="38"/>
      <c r="J2642" s="38"/>
      <c r="K2642" s="38"/>
      <c r="L2642" s="39"/>
      <c r="M2642" s="14" t="s">
        <v>10608</v>
      </c>
      <c r="N2642" s="36">
        <v>404124</v>
      </c>
      <c r="O2642" s="40"/>
    </row>
    <row r="2643" spans="1:15" ht="15.75" customHeight="1">
      <c r="A2643" s="14" t="s">
        <v>10569</v>
      </c>
      <c r="B2643" s="36">
        <v>13</v>
      </c>
      <c r="C2643" s="41" t="s">
        <v>10609</v>
      </c>
      <c r="D2643" s="14" t="s">
        <v>10610</v>
      </c>
      <c r="E2643" s="14"/>
      <c r="F2643" s="14" t="s">
        <v>158</v>
      </c>
      <c r="G2643" s="14" t="s">
        <v>158</v>
      </c>
      <c r="H2643" s="44" t="s">
        <v>3983</v>
      </c>
      <c r="I2643" s="38"/>
      <c r="J2643" s="44"/>
      <c r="K2643" s="44" t="s">
        <v>10612</v>
      </c>
      <c r="L2643" s="39"/>
      <c r="M2643" s="14" t="s">
        <v>10613</v>
      </c>
      <c r="N2643" s="36">
        <v>406118</v>
      </c>
      <c r="O2643" s="51" t="s">
        <v>10614</v>
      </c>
    </row>
    <row r="2644" spans="1:15" ht="15.75" customHeight="1">
      <c r="A2644" s="14" t="s">
        <v>10569</v>
      </c>
      <c r="B2644" s="36">
        <v>14</v>
      </c>
      <c r="C2644" s="41" t="s">
        <v>10615</v>
      </c>
      <c r="D2644" s="14" t="s">
        <v>10616</v>
      </c>
      <c r="E2644" s="14" t="s">
        <v>10617</v>
      </c>
      <c r="F2644" s="14">
        <v>-2.7574930000000002</v>
      </c>
      <c r="G2644" s="14">
        <v>51.137914000000002</v>
      </c>
      <c r="H2644" s="38"/>
      <c r="I2644" s="38"/>
      <c r="J2644" s="38"/>
      <c r="K2644" s="38"/>
      <c r="L2644" s="39"/>
      <c r="M2644" s="14" t="s">
        <v>10618</v>
      </c>
      <c r="N2644" s="36">
        <v>405063</v>
      </c>
      <c r="O2644" s="40"/>
    </row>
    <row r="2645" spans="1:15" ht="15.75" customHeight="1">
      <c r="A2645" s="14" t="s">
        <v>10569</v>
      </c>
      <c r="B2645" s="36">
        <v>15</v>
      </c>
      <c r="C2645" s="41" t="s">
        <v>10619</v>
      </c>
      <c r="D2645" s="14" t="s">
        <v>10620</v>
      </c>
      <c r="E2645" s="14" t="s">
        <v>157</v>
      </c>
      <c r="F2645" s="14" t="s">
        <v>158</v>
      </c>
      <c r="G2645" s="14" t="s">
        <v>158</v>
      </c>
      <c r="H2645" s="44" t="s">
        <v>3983</v>
      </c>
      <c r="I2645" s="38"/>
      <c r="J2645" s="38"/>
      <c r="K2645" s="44" t="s">
        <v>10621</v>
      </c>
      <c r="L2645" s="39"/>
      <c r="M2645" s="14" t="s">
        <v>10622</v>
      </c>
      <c r="N2645" s="36">
        <v>405189</v>
      </c>
      <c r="O2645" s="51" t="s">
        <v>10623</v>
      </c>
    </row>
    <row r="2646" spans="1:15" ht="15.75" customHeight="1">
      <c r="A2646" s="14" t="s">
        <v>10569</v>
      </c>
      <c r="B2646" s="36">
        <v>16</v>
      </c>
      <c r="C2646" s="41" t="s">
        <v>10624</v>
      </c>
      <c r="D2646" s="14" t="s">
        <v>10625</v>
      </c>
      <c r="E2646" s="14" t="s">
        <v>10626</v>
      </c>
      <c r="F2646" s="14">
        <v>-2.87642</v>
      </c>
      <c r="G2646" s="14">
        <v>51.153269000000002</v>
      </c>
      <c r="H2646" s="38"/>
      <c r="I2646" s="38"/>
      <c r="J2646" s="38"/>
      <c r="K2646" s="38"/>
      <c r="L2646" s="39"/>
      <c r="M2646" s="14" t="s">
        <v>10625</v>
      </c>
      <c r="N2646" s="36">
        <v>405193</v>
      </c>
      <c r="O2646" s="40"/>
    </row>
    <row r="2647" spans="1:15" ht="15.75" customHeight="1">
      <c r="A2647" s="14" t="s">
        <v>10569</v>
      </c>
      <c r="B2647" s="36">
        <v>17</v>
      </c>
      <c r="C2647" s="41" t="s">
        <v>10627</v>
      </c>
      <c r="D2647" s="14" t="s">
        <v>10628</v>
      </c>
      <c r="E2647" s="14" t="s">
        <v>245</v>
      </c>
      <c r="F2647" s="14" t="s">
        <v>158</v>
      </c>
      <c r="G2647" s="14" t="s">
        <v>158</v>
      </c>
      <c r="H2647" s="44" t="s">
        <v>3983</v>
      </c>
      <c r="I2647" s="38"/>
      <c r="J2647" s="44" t="s">
        <v>10629</v>
      </c>
      <c r="K2647" s="44" t="s">
        <v>10630</v>
      </c>
      <c r="L2647" s="39"/>
      <c r="M2647" s="14" t="s">
        <v>10628</v>
      </c>
      <c r="N2647" s="36">
        <v>405280</v>
      </c>
      <c r="O2647" s="40"/>
    </row>
    <row r="2648" spans="1:15" ht="15.75" customHeight="1">
      <c r="A2648" s="14" t="s">
        <v>10569</v>
      </c>
      <c r="B2648" s="36">
        <v>18</v>
      </c>
      <c r="C2648" s="41" t="s">
        <v>10631</v>
      </c>
      <c r="D2648" s="14" t="s">
        <v>10632</v>
      </c>
      <c r="E2648" s="14" t="s">
        <v>10633</v>
      </c>
      <c r="F2648" s="14">
        <v>-2.6979139999999999</v>
      </c>
      <c r="G2648" s="14">
        <v>51.167957999999999</v>
      </c>
      <c r="H2648" s="38"/>
      <c r="I2648" s="38"/>
      <c r="J2648" s="38"/>
      <c r="K2648" s="38"/>
      <c r="L2648" s="39"/>
      <c r="M2648" s="14" t="s">
        <v>10634</v>
      </c>
      <c r="N2648" s="36">
        <v>406574</v>
      </c>
      <c r="O2648" s="40"/>
    </row>
    <row r="2649" spans="1:15" ht="15.75" customHeight="1">
      <c r="A2649" s="14" t="s">
        <v>10569</v>
      </c>
      <c r="B2649" s="36">
        <v>19</v>
      </c>
      <c r="C2649" s="41" t="s">
        <v>10635</v>
      </c>
      <c r="D2649" s="14" t="s">
        <v>147</v>
      </c>
      <c r="E2649" s="14" t="s">
        <v>10636</v>
      </c>
      <c r="F2649" s="14">
        <v>-2.957017</v>
      </c>
      <c r="G2649" s="14">
        <v>51.178713999999999</v>
      </c>
      <c r="H2649" s="44" t="s">
        <v>3983</v>
      </c>
      <c r="I2649" s="38"/>
      <c r="J2649" s="38"/>
      <c r="K2649" s="38"/>
      <c r="L2649" s="45" t="s">
        <v>10637</v>
      </c>
      <c r="M2649" s="14" t="s">
        <v>10638</v>
      </c>
      <c r="N2649" s="36" t="s">
        <v>158</v>
      </c>
      <c r="O2649" s="51" t="s">
        <v>10639</v>
      </c>
    </row>
    <row r="2650" spans="1:15" ht="15.75" customHeight="1">
      <c r="A2650" s="14" t="s">
        <v>10569</v>
      </c>
      <c r="B2650" s="36">
        <v>20</v>
      </c>
      <c r="C2650" s="41" t="s">
        <v>10640</v>
      </c>
      <c r="D2650" s="14" t="s">
        <v>147</v>
      </c>
      <c r="E2650" s="14" t="s">
        <v>10641</v>
      </c>
      <c r="F2650" s="14">
        <v>-2.9711319999999999</v>
      </c>
      <c r="G2650" s="14">
        <v>51.169606000000002</v>
      </c>
      <c r="H2650" s="69" t="s">
        <v>3983</v>
      </c>
      <c r="I2650" s="38"/>
      <c r="J2650" s="38"/>
      <c r="K2650" s="38"/>
      <c r="L2650" s="45" t="s">
        <v>10642</v>
      </c>
      <c r="M2650" s="14" t="s">
        <v>10643</v>
      </c>
      <c r="N2650" s="36">
        <v>405342</v>
      </c>
      <c r="O2650" s="60"/>
    </row>
    <row r="2651" spans="1:15" ht="15.75" customHeight="1">
      <c r="A2651" s="14" t="s">
        <v>10569</v>
      </c>
      <c r="B2651" s="36">
        <v>21</v>
      </c>
      <c r="C2651" s="41" t="s">
        <v>10644</v>
      </c>
      <c r="D2651" s="14" t="s">
        <v>10645</v>
      </c>
      <c r="E2651" s="14" t="s">
        <v>10646</v>
      </c>
      <c r="F2651" s="14">
        <v>-2.9070420000000001</v>
      </c>
      <c r="G2651" s="14">
        <v>51.183608999999997</v>
      </c>
      <c r="H2651" s="38"/>
      <c r="I2651" s="38"/>
      <c r="J2651" s="38"/>
      <c r="K2651" s="38"/>
      <c r="L2651" s="39"/>
      <c r="M2651" s="14" t="s">
        <v>10647</v>
      </c>
      <c r="N2651" s="36">
        <v>405279</v>
      </c>
      <c r="O2651" s="40"/>
    </row>
    <row r="2652" spans="1:15" ht="15.75" customHeight="1">
      <c r="A2652" s="14" t="s">
        <v>10569</v>
      </c>
      <c r="B2652" s="36">
        <v>22</v>
      </c>
      <c r="C2652" s="41" t="s">
        <v>10648</v>
      </c>
      <c r="D2652" s="14" t="s">
        <v>10649</v>
      </c>
      <c r="E2652" s="14" t="s">
        <v>10650</v>
      </c>
      <c r="F2652" s="14">
        <v>-2.5308000000000002</v>
      </c>
      <c r="G2652" s="14">
        <v>51.187719999999999</v>
      </c>
      <c r="H2652" s="38"/>
      <c r="I2652" s="38"/>
      <c r="J2652" s="38"/>
      <c r="K2652" s="38"/>
      <c r="L2652" s="39"/>
      <c r="M2652" s="14" t="s">
        <v>10651</v>
      </c>
      <c r="N2652" s="36">
        <v>406169</v>
      </c>
      <c r="O2652" s="40"/>
    </row>
    <row r="2653" spans="1:15" ht="15.75" customHeight="1">
      <c r="A2653" s="14" t="s">
        <v>10569</v>
      </c>
      <c r="B2653" s="36">
        <v>23</v>
      </c>
      <c r="C2653" s="41" t="s">
        <v>10652</v>
      </c>
      <c r="D2653" s="14" t="s">
        <v>10653</v>
      </c>
      <c r="E2653" s="14" t="s">
        <v>10654</v>
      </c>
      <c r="F2653" s="14">
        <v>-2.5422150000000001</v>
      </c>
      <c r="G2653" s="14">
        <v>51.18497</v>
      </c>
      <c r="H2653" s="38"/>
      <c r="I2653" s="38"/>
      <c r="J2653" s="38"/>
      <c r="K2653" s="38"/>
      <c r="L2653" s="39"/>
      <c r="M2653" s="14" t="s">
        <v>10655</v>
      </c>
      <c r="N2653" s="36">
        <v>406180</v>
      </c>
      <c r="O2653" s="40"/>
    </row>
    <row r="2654" spans="1:15" ht="15.75" customHeight="1">
      <c r="A2654" s="14" t="s">
        <v>10569</v>
      </c>
      <c r="B2654" s="36">
        <v>24</v>
      </c>
      <c r="C2654" s="41" t="s">
        <v>10656</v>
      </c>
      <c r="D2654" s="14" t="s">
        <v>10657</v>
      </c>
      <c r="E2654" s="14" t="s">
        <v>10658</v>
      </c>
      <c r="F2654" s="14">
        <v>-2.560934</v>
      </c>
      <c r="G2654" s="14">
        <v>51.194772999999998</v>
      </c>
      <c r="H2654" s="38"/>
      <c r="I2654" s="38"/>
      <c r="J2654" s="38"/>
      <c r="K2654" s="38"/>
      <c r="L2654" s="39"/>
      <c r="M2654" s="14" t="s">
        <v>10659</v>
      </c>
      <c r="N2654" s="36" t="s">
        <v>158</v>
      </c>
      <c r="O2654" s="40"/>
    </row>
    <row r="2655" spans="1:15" ht="15.75" customHeight="1">
      <c r="A2655" s="14" t="s">
        <v>10569</v>
      </c>
      <c r="B2655" s="36">
        <v>25</v>
      </c>
      <c r="C2655" s="41" t="s">
        <v>10660</v>
      </c>
      <c r="D2655" s="14" t="s">
        <v>10661</v>
      </c>
      <c r="E2655" s="14" t="s">
        <v>10662</v>
      </c>
      <c r="F2655" s="14">
        <v>-2.572371</v>
      </c>
      <c r="G2655" s="14">
        <v>51.193818</v>
      </c>
      <c r="H2655" s="38"/>
      <c r="I2655" s="38"/>
      <c r="J2655" s="38"/>
      <c r="K2655" s="38"/>
      <c r="L2655" s="39"/>
      <c r="M2655" s="14" t="s">
        <v>10663</v>
      </c>
      <c r="N2655" s="36">
        <v>406208</v>
      </c>
      <c r="O2655" s="40"/>
    </row>
    <row r="2656" spans="1:15" ht="15.75" customHeight="1">
      <c r="A2656" s="14" t="s">
        <v>10569</v>
      </c>
      <c r="B2656" s="36">
        <v>26</v>
      </c>
      <c r="C2656" s="41" t="s">
        <v>10664</v>
      </c>
      <c r="D2656" s="14" t="s">
        <v>147</v>
      </c>
      <c r="E2656" s="14" t="s">
        <v>10665</v>
      </c>
      <c r="F2656" s="14">
        <v>-2.861548</v>
      </c>
      <c r="G2656" s="14">
        <v>51.199238999999999</v>
      </c>
      <c r="H2656" s="69" t="s">
        <v>3983</v>
      </c>
      <c r="I2656" s="38"/>
      <c r="J2656" s="38"/>
      <c r="K2656" s="38"/>
      <c r="L2656" s="45" t="s">
        <v>10666</v>
      </c>
      <c r="M2656" s="14" t="s">
        <v>10667</v>
      </c>
      <c r="N2656" s="36">
        <v>406797</v>
      </c>
      <c r="O2656" s="40"/>
    </row>
    <row r="2657" spans="1:15" ht="15.75" customHeight="1">
      <c r="A2657" s="14" t="s">
        <v>10569</v>
      </c>
      <c r="B2657" s="36">
        <v>27</v>
      </c>
      <c r="C2657" s="41" t="s">
        <v>10668</v>
      </c>
      <c r="D2657" s="14" t="s">
        <v>10669</v>
      </c>
      <c r="E2657" s="14" t="s">
        <v>10670</v>
      </c>
      <c r="F2657" s="14">
        <v>-2.9347129999999999</v>
      </c>
      <c r="G2657" s="14">
        <v>51.20767</v>
      </c>
      <c r="H2657" s="38"/>
      <c r="I2657" s="38"/>
      <c r="J2657" s="38"/>
      <c r="K2657" s="38"/>
      <c r="L2657" s="39"/>
      <c r="M2657" s="14" t="s">
        <v>10671</v>
      </c>
      <c r="N2657" s="36">
        <v>407021</v>
      </c>
      <c r="O2657" s="40"/>
    </row>
    <row r="2658" spans="1:15" ht="15.75" customHeight="1">
      <c r="A2658" s="14" t="s">
        <v>10569</v>
      </c>
      <c r="B2658" s="36">
        <v>28</v>
      </c>
      <c r="C2658" s="41" t="s">
        <v>10672</v>
      </c>
      <c r="D2658" s="14" t="s">
        <v>10673</v>
      </c>
      <c r="E2658" s="14" t="s">
        <v>10674</v>
      </c>
      <c r="F2658" s="14">
        <v>-2.9322680000000001</v>
      </c>
      <c r="G2658" s="14">
        <v>51.228371000000003</v>
      </c>
      <c r="H2658" s="38"/>
      <c r="I2658" s="38"/>
      <c r="J2658" s="38"/>
      <c r="K2658" s="38"/>
      <c r="L2658" s="39"/>
      <c r="M2658" s="14" t="s">
        <v>10675</v>
      </c>
      <c r="N2658" s="36">
        <v>407042</v>
      </c>
      <c r="O2658" s="40"/>
    </row>
    <row r="2659" spans="1:15" ht="15.75" customHeight="1">
      <c r="A2659" s="14" t="s">
        <v>10569</v>
      </c>
      <c r="B2659" s="36">
        <v>29</v>
      </c>
      <c r="C2659" s="41" t="s">
        <v>10676</v>
      </c>
      <c r="D2659" s="14" t="s">
        <v>10677</v>
      </c>
      <c r="E2659" s="14" t="s">
        <v>10678</v>
      </c>
      <c r="F2659" s="14">
        <v>-2.678512</v>
      </c>
      <c r="G2659" s="14">
        <v>51.210335000000001</v>
      </c>
      <c r="H2659" s="38"/>
      <c r="I2659" s="38"/>
      <c r="J2659" s="38"/>
      <c r="K2659" s="38"/>
      <c r="L2659" s="39"/>
      <c r="M2659" s="14" t="s">
        <v>10679</v>
      </c>
      <c r="N2659" s="36" t="s">
        <v>158</v>
      </c>
      <c r="O2659" s="40"/>
    </row>
    <row r="2660" spans="1:15" ht="15.75" customHeight="1">
      <c r="A2660" s="14" t="s">
        <v>10569</v>
      </c>
      <c r="B2660" s="36">
        <v>30</v>
      </c>
      <c r="C2660" s="41" t="s">
        <v>10680</v>
      </c>
      <c r="D2660" s="14" t="s">
        <v>147</v>
      </c>
      <c r="E2660" s="14" t="s">
        <v>10681</v>
      </c>
      <c r="F2660" s="14">
        <v>-2.6669700000000001</v>
      </c>
      <c r="G2660" s="14">
        <v>51.204107</v>
      </c>
      <c r="H2660" s="69" t="s">
        <v>3983</v>
      </c>
      <c r="I2660" s="38"/>
      <c r="J2660" s="38"/>
      <c r="K2660" s="38"/>
      <c r="L2660" s="45" t="s">
        <v>10682</v>
      </c>
      <c r="M2660" s="14" t="s">
        <v>10683</v>
      </c>
      <c r="N2660" s="36">
        <v>406358</v>
      </c>
      <c r="O2660" s="40"/>
    </row>
    <row r="2661" spans="1:15" ht="15.75" customHeight="1">
      <c r="A2661" s="14" t="s">
        <v>10569</v>
      </c>
      <c r="B2661" s="36">
        <v>31</v>
      </c>
      <c r="C2661" s="41" t="s">
        <v>10684</v>
      </c>
      <c r="D2661" s="14" t="s">
        <v>10685</v>
      </c>
      <c r="E2661" s="14" t="s">
        <v>10686</v>
      </c>
      <c r="F2661" s="14">
        <v>-2.6715909999999998</v>
      </c>
      <c r="G2661" s="14">
        <v>51.226560999999997</v>
      </c>
      <c r="H2661" s="38"/>
      <c r="I2661" s="38"/>
      <c r="J2661" s="38"/>
      <c r="K2661" s="38"/>
      <c r="L2661" s="39"/>
      <c r="M2661" s="14" t="s">
        <v>10687</v>
      </c>
      <c r="N2661" s="36">
        <v>407241</v>
      </c>
      <c r="O2661" s="40"/>
    </row>
    <row r="2662" spans="1:15" ht="15.75" customHeight="1">
      <c r="A2662" s="14" t="s">
        <v>10569</v>
      </c>
      <c r="B2662" s="36">
        <v>32</v>
      </c>
      <c r="C2662" s="41" t="s">
        <v>10688</v>
      </c>
      <c r="D2662" s="14" t="s">
        <v>10689</v>
      </c>
      <c r="E2662" s="14" t="s">
        <v>10690</v>
      </c>
      <c r="F2662" s="14">
        <v>-2.6716039999999999</v>
      </c>
      <c r="G2662" s="14">
        <v>51.227460000000001</v>
      </c>
      <c r="H2662" s="38"/>
      <c r="I2662" s="38"/>
      <c r="J2662" s="38"/>
      <c r="K2662" s="38"/>
      <c r="L2662" s="39"/>
      <c r="M2662" s="14" t="s">
        <v>10691</v>
      </c>
      <c r="N2662" s="36">
        <v>407240</v>
      </c>
      <c r="O2662" s="40"/>
    </row>
    <row r="2663" spans="1:15" ht="15.75" customHeight="1">
      <c r="A2663" s="14" t="s">
        <v>10569</v>
      </c>
      <c r="B2663" s="36">
        <v>33</v>
      </c>
      <c r="C2663" s="41" t="s">
        <v>10692</v>
      </c>
      <c r="D2663" s="14" t="s">
        <v>10693</v>
      </c>
      <c r="E2663" s="14" t="s">
        <v>10694</v>
      </c>
      <c r="F2663" s="14">
        <v>-2.9969760000000001</v>
      </c>
      <c r="G2663" s="14">
        <v>51.240426999999997</v>
      </c>
      <c r="H2663" s="38"/>
      <c r="I2663" s="38"/>
      <c r="J2663" s="38"/>
      <c r="K2663" s="38"/>
      <c r="L2663" s="39"/>
      <c r="M2663" s="14" t="s">
        <v>376</v>
      </c>
      <c r="N2663" s="36" t="s">
        <v>376</v>
      </c>
      <c r="O2663" s="40"/>
    </row>
    <row r="2664" spans="1:15" ht="15.75" customHeight="1">
      <c r="A2664" s="14" t="s">
        <v>10569</v>
      </c>
      <c r="B2664" s="36">
        <v>34</v>
      </c>
      <c r="C2664" s="41" t="s">
        <v>10695</v>
      </c>
      <c r="D2664" s="14" t="s">
        <v>147</v>
      </c>
      <c r="E2664" s="14" t="s">
        <v>157</v>
      </c>
      <c r="F2664" s="14" t="s">
        <v>158</v>
      </c>
      <c r="G2664" s="14" t="s">
        <v>158</v>
      </c>
      <c r="H2664" s="69" t="s">
        <v>3983</v>
      </c>
      <c r="I2664" s="38"/>
      <c r="J2664" s="44" t="s">
        <v>10696</v>
      </c>
      <c r="K2664" s="44" t="s">
        <v>10697</v>
      </c>
      <c r="L2664" s="45" t="s">
        <v>10698</v>
      </c>
      <c r="M2664" s="14" t="s">
        <v>10699</v>
      </c>
      <c r="N2664" s="36">
        <v>407398</v>
      </c>
      <c r="O2664" s="51" t="s">
        <v>10700</v>
      </c>
    </row>
    <row r="2665" spans="1:15" ht="15.75" customHeight="1">
      <c r="A2665" s="14" t="s">
        <v>10569</v>
      </c>
      <c r="B2665" s="36">
        <v>35</v>
      </c>
      <c r="C2665" s="41" t="s">
        <v>10701</v>
      </c>
      <c r="D2665" s="14" t="s">
        <v>10702</v>
      </c>
      <c r="E2665" s="14" t="s">
        <v>10703</v>
      </c>
      <c r="F2665" s="14">
        <v>-2.6719580000000001</v>
      </c>
      <c r="G2665" s="14">
        <v>51.251736000000001</v>
      </c>
      <c r="H2665" s="38"/>
      <c r="I2665" s="38"/>
      <c r="J2665" s="38"/>
      <c r="K2665" s="38"/>
      <c r="L2665" s="39"/>
      <c r="M2665" s="14" t="s">
        <v>10704</v>
      </c>
      <c r="N2665" s="36">
        <v>407208</v>
      </c>
      <c r="O2665" s="40"/>
    </row>
    <row r="2666" spans="1:15" ht="15.75" customHeight="1">
      <c r="A2666" s="14" t="s">
        <v>10569</v>
      </c>
      <c r="B2666" s="36">
        <v>36</v>
      </c>
      <c r="C2666" s="41" t="s">
        <v>10705</v>
      </c>
      <c r="D2666" s="14" t="s">
        <v>10706</v>
      </c>
      <c r="E2666" s="14" t="s">
        <v>10707</v>
      </c>
      <c r="F2666" s="14">
        <v>-2.9955240000000001</v>
      </c>
      <c r="G2666" s="14">
        <v>51.239539999999998</v>
      </c>
      <c r="H2666" s="38"/>
      <c r="I2666" s="38"/>
      <c r="J2666" s="38"/>
      <c r="K2666" s="38"/>
      <c r="L2666" s="39"/>
      <c r="M2666" s="14" t="s">
        <v>10708</v>
      </c>
      <c r="N2666" s="36">
        <v>407154</v>
      </c>
      <c r="O2666" s="40"/>
    </row>
    <row r="2667" spans="1:15" ht="15.75" customHeight="1">
      <c r="A2667" s="14" t="s">
        <v>10569</v>
      </c>
      <c r="B2667" s="36">
        <v>37</v>
      </c>
      <c r="C2667" s="41" t="s">
        <v>10709</v>
      </c>
      <c r="D2667" s="14" t="s">
        <v>10710</v>
      </c>
      <c r="E2667" s="14" t="s">
        <v>10711</v>
      </c>
      <c r="F2667" s="14">
        <v>-2.9986229999999998</v>
      </c>
      <c r="G2667" s="14">
        <v>51.250304</v>
      </c>
      <c r="H2667" s="38"/>
      <c r="I2667" s="38"/>
      <c r="J2667" s="38"/>
      <c r="K2667" s="38"/>
      <c r="L2667" s="39"/>
      <c r="M2667" s="14" t="s">
        <v>10712</v>
      </c>
      <c r="N2667" s="36">
        <v>407157</v>
      </c>
      <c r="O2667" s="40"/>
    </row>
    <row r="2668" spans="1:15" ht="15.75" customHeight="1">
      <c r="A2668" s="14" t="s">
        <v>10569</v>
      </c>
      <c r="B2668" s="36">
        <v>38</v>
      </c>
      <c r="C2668" s="41" t="s">
        <v>10713</v>
      </c>
      <c r="D2668" s="14" t="s">
        <v>147</v>
      </c>
      <c r="E2668" s="14" t="s">
        <v>10714</v>
      </c>
      <c r="F2668" s="14">
        <v>-2.965843</v>
      </c>
      <c r="G2668" s="14">
        <v>51.258671999999997</v>
      </c>
      <c r="H2668" s="69" t="s">
        <v>3983</v>
      </c>
      <c r="I2668" s="38"/>
      <c r="J2668" s="38"/>
      <c r="K2668" s="38"/>
      <c r="L2668" s="45" t="s">
        <v>10715</v>
      </c>
      <c r="M2668" s="14" t="s">
        <v>10716</v>
      </c>
      <c r="N2668" s="36">
        <v>407924</v>
      </c>
      <c r="O2668" s="40"/>
    </row>
    <row r="2669" spans="1:15" ht="15.75" customHeight="1">
      <c r="A2669" s="14" t="s">
        <v>10569</v>
      </c>
      <c r="B2669" s="36">
        <v>39</v>
      </c>
      <c r="C2669" s="41" t="s">
        <v>10717</v>
      </c>
      <c r="D2669" s="14" t="s">
        <v>10718</v>
      </c>
      <c r="E2669" s="14" t="s">
        <v>10719</v>
      </c>
      <c r="F2669" s="14">
        <v>-2.6579769999999998</v>
      </c>
      <c r="G2669" s="14">
        <v>51.276094000000001</v>
      </c>
      <c r="H2669" s="38"/>
      <c r="I2669" s="38"/>
      <c r="J2669" s="38"/>
      <c r="K2669" s="38"/>
      <c r="L2669" s="39"/>
      <c r="M2669" s="14" t="s">
        <v>10720</v>
      </c>
      <c r="N2669" s="36">
        <v>407174</v>
      </c>
      <c r="O2669" s="40"/>
    </row>
    <row r="2670" spans="1:15" ht="15.75" customHeight="1">
      <c r="A2670" s="14" t="s">
        <v>10569</v>
      </c>
      <c r="B2670" s="36">
        <v>40</v>
      </c>
      <c r="C2670" s="41" t="s">
        <v>10721</v>
      </c>
      <c r="D2670" s="14" t="s">
        <v>10722</v>
      </c>
      <c r="E2670" s="14" t="s">
        <v>10723</v>
      </c>
      <c r="F2670" s="14">
        <v>-2.7870200000000001</v>
      </c>
      <c r="G2670" s="14">
        <v>51.277096</v>
      </c>
      <c r="H2670" s="38"/>
      <c r="I2670" s="38"/>
      <c r="J2670" s="38"/>
      <c r="K2670" s="38"/>
      <c r="L2670" s="39"/>
      <c r="M2670" s="14" t="s">
        <v>10724</v>
      </c>
      <c r="N2670" s="36">
        <v>407635</v>
      </c>
      <c r="O2670" s="40"/>
    </row>
    <row r="2671" spans="1:15" ht="15.75" customHeight="1">
      <c r="A2671" s="14" t="s">
        <v>10569</v>
      </c>
      <c r="B2671" s="36">
        <v>41</v>
      </c>
      <c r="C2671" s="41" t="s">
        <v>10725</v>
      </c>
      <c r="D2671" s="14" t="s">
        <v>10726</v>
      </c>
      <c r="E2671" s="14" t="s">
        <v>10727</v>
      </c>
      <c r="F2671" s="14">
        <v>-2.7327900000000001</v>
      </c>
      <c r="G2671" s="14">
        <v>51.292734000000003</v>
      </c>
      <c r="H2671" s="38"/>
      <c r="I2671" s="38"/>
      <c r="J2671" s="38"/>
      <c r="K2671" s="38"/>
      <c r="L2671" s="39"/>
      <c r="M2671" s="14" t="s">
        <v>10726</v>
      </c>
      <c r="N2671" s="36">
        <v>407572</v>
      </c>
      <c r="O2671" s="40"/>
    </row>
    <row r="2672" spans="1:15" ht="15.75" customHeight="1">
      <c r="A2672" s="14" t="s">
        <v>10569</v>
      </c>
      <c r="B2672" s="36">
        <v>42</v>
      </c>
      <c r="C2672" s="41" t="s">
        <v>10728</v>
      </c>
      <c r="D2672" s="14" t="s">
        <v>10729</v>
      </c>
      <c r="E2672" s="14" t="s">
        <v>10730</v>
      </c>
      <c r="F2672" s="14">
        <v>-2.794591</v>
      </c>
      <c r="G2672" s="14">
        <v>51.300424</v>
      </c>
      <c r="H2672" s="38"/>
      <c r="I2672" s="38"/>
      <c r="J2672" s="38"/>
      <c r="K2672" s="38"/>
      <c r="L2672" s="39"/>
      <c r="M2672" s="14" t="s">
        <v>10731</v>
      </c>
      <c r="N2672" s="36">
        <v>407651</v>
      </c>
      <c r="O2672" s="40"/>
    </row>
    <row r="2673" spans="1:15" ht="15.75" customHeight="1">
      <c r="A2673" s="14" t="s">
        <v>10569</v>
      </c>
      <c r="B2673" s="36">
        <v>43</v>
      </c>
      <c r="C2673" s="41" t="s">
        <v>10732</v>
      </c>
      <c r="D2673" s="14" t="s">
        <v>10733</v>
      </c>
      <c r="E2673" s="14" t="s">
        <v>10734</v>
      </c>
      <c r="F2673" s="14">
        <v>-2.9481220000000001</v>
      </c>
      <c r="G2673" s="14">
        <v>51.302878</v>
      </c>
      <c r="H2673" s="38"/>
      <c r="I2673" s="38"/>
      <c r="J2673" s="38"/>
      <c r="K2673" s="38"/>
      <c r="L2673" s="39"/>
      <c r="M2673" s="14" t="s">
        <v>10735</v>
      </c>
      <c r="N2673" s="36">
        <v>407865</v>
      </c>
      <c r="O2673" s="40"/>
    </row>
    <row r="2674" spans="1:15" ht="15.75" customHeight="1">
      <c r="A2674" s="14" t="s">
        <v>10569</v>
      </c>
      <c r="B2674" s="36">
        <v>44</v>
      </c>
      <c r="C2674" s="41" t="s">
        <v>10736</v>
      </c>
      <c r="D2674" s="14" t="s">
        <v>10737</v>
      </c>
      <c r="E2674" s="14" t="s">
        <v>10738</v>
      </c>
      <c r="F2674" s="14" t="s">
        <v>158</v>
      </c>
      <c r="G2674" s="14" t="s">
        <v>158</v>
      </c>
      <c r="H2674" s="69" t="s">
        <v>3983</v>
      </c>
      <c r="I2674" s="38"/>
      <c r="J2674" s="44" t="s">
        <v>10739</v>
      </c>
      <c r="K2674" s="44" t="s">
        <v>10740</v>
      </c>
      <c r="L2674" s="39"/>
      <c r="M2674" s="14" t="s">
        <v>10741</v>
      </c>
      <c r="N2674" s="36">
        <v>407733</v>
      </c>
      <c r="O2674" s="40"/>
    </row>
    <row r="2675" spans="1:15" ht="15.75" customHeight="1">
      <c r="A2675" s="14" t="s">
        <v>10569</v>
      </c>
      <c r="B2675" s="36">
        <v>45</v>
      </c>
      <c r="C2675" s="41" t="s">
        <v>10742</v>
      </c>
      <c r="D2675" s="14" t="s">
        <v>10743</v>
      </c>
      <c r="E2675" s="14" t="s">
        <v>10744</v>
      </c>
      <c r="F2675" s="14">
        <v>-2.8522430000000001</v>
      </c>
      <c r="G2675" s="14">
        <v>51.315305000000002</v>
      </c>
      <c r="H2675" s="38"/>
      <c r="I2675" s="38"/>
      <c r="J2675" s="38"/>
      <c r="K2675" s="38"/>
      <c r="L2675" s="39"/>
      <c r="M2675" s="14" t="s">
        <v>10745</v>
      </c>
      <c r="N2675" s="36">
        <v>407743</v>
      </c>
      <c r="O2675" s="40"/>
    </row>
    <row r="2676" spans="1:15" ht="15.75" customHeight="1">
      <c r="A2676" s="14" t="s">
        <v>10569</v>
      </c>
      <c r="B2676" s="36">
        <v>46</v>
      </c>
      <c r="C2676" s="41" t="s">
        <v>10746</v>
      </c>
      <c r="D2676" s="14" t="s">
        <v>10747</v>
      </c>
      <c r="E2676" s="14" t="s">
        <v>157</v>
      </c>
      <c r="F2676" s="14" t="s">
        <v>158</v>
      </c>
      <c r="G2676" s="14" t="s">
        <v>158</v>
      </c>
      <c r="H2676" s="69" t="s">
        <v>3983</v>
      </c>
      <c r="I2676" s="38"/>
      <c r="J2676" s="44" t="s">
        <v>10748</v>
      </c>
      <c r="K2676" s="44" t="s">
        <v>10749</v>
      </c>
      <c r="L2676" s="39"/>
      <c r="M2676" s="14" t="s">
        <v>10747</v>
      </c>
      <c r="N2676" s="36">
        <v>408269</v>
      </c>
      <c r="O2676" s="40"/>
    </row>
    <row r="2677" spans="1:15" ht="15.75" customHeight="1">
      <c r="A2677" s="14" t="s">
        <v>10569</v>
      </c>
      <c r="B2677" s="36">
        <v>47</v>
      </c>
      <c r="C2677" s="41" t="s">
        <v>10750</v>
      </c>
      <c r="D2677" s="14" t="s">
        <v>10751</v>
      </c>
      <c r="E2677" s="14" t="s">
        <v>10752</v>
      </c>
      <c r="F2677" s="14">
        <v>-2.8193250000000001</v>
      </c>
      <c r="G2677" s="14">
        <v>51.320036000000002</v>
      </c>
      <c r="H2677" s="38"/>
      <c r="I2677" s="38"/>
      <c r="J2677" s="38"/>
      <c r="K2677" s="38"/>
      <c r="L2677" s="39"/>
      <c r="M2677" s="14" t="s">
        <v>10753</v>
      </c>
      <c r="N2677" s="36">
        <v>407739</v>
      </c>
      <c r="O2677" s="40"/>
    </row>
    <row r="2678" spans="1:15" ht="15.75" customHeight="1">
      <c r="A2678" s="14" t="s">
        <v>10569</v>
      </c>
      <c r="B2678" s="36">
        <v>48</v>
      </c>
      <c r="C2678" s="41" t="s">
        <v>10754</v>
      </c>
      <c r="D2678" s="14" t="s">
        <v>10755</v>
      </c>
      <c r="E2678" s="14" t="s">
        <v>10756</v>
      </c>
      <c r="F2678" s="14">
        <v>-2.6930170000000002</v>
      </c>
      <c r="G2678" s="14">
        <v>51.318154</v>
      </c>
      <c r="H2678" s="38"/>
      <c r="I2678" s="38"/>
      <c r="J2678" s="38"/>
      <c r="K2678" s="38"/>
      <c r="L2678" s="39"/>
      <c r="M2678" s="14" t="s">
        <v>10757</v>
      </c>
      <c r="N2678" s="36">
        <v>408296</v>
      </c>
      <c r="O2678" s="40"/>
    </row>
    <row r="2679" spans="1:15" ht="15.75" customHeight="1">
      <c r="A2679" s="14" t="s">
        <v>10569</v>
      </c>
      <c r="B2679" s="36">
        <v>49</v>
      </c>
      <c r="C2679" s="41" t="s">
        <v>10758</v>
      </c>
      <c r="D2679" s="14" t="s">
        <v>147</v>
      </c>
      <c r="E2679" s="14" t="s">
        <v>10759</v>
      </c>
      <c r="F2679" s="14">
        <v>-2.8120720000000001</v>
      </c>
      <c r="G2679" s="14">
        <v>51.31559</v>
      </c>
      <c r="H2679" s="69" t="s">
        <v>3983</v>
      </c>
      <c r="I2679" s="38"/>
      <c r="J2679" s="38"/>
      <c r="K2679" s="38"/>
      <c r="L2679" s="45" t="s">
        <v>10760</v>
      </c>
      <c r="M2679" s="14" t="s">
        <v>10761</v>
      </c>
      <c r="N2679" s="36">
        <v>407718</v>
      </c>
      <c r="O2679" s="40"/>
    </row>
    <row r="2680" spans="1:15" ht="15.75" customHeight="1">
      <c r="A2680" s="14" t="s">
        <v>10569</v>
      </c>
      <c r="B2680" s="36">
        <v>50</v>
      </c>
      <c r="C2680" s="41" t="s">
        <v>10762</v>
      </c>
      <c r="D2680" s="14" t="s">
        <v>10763</v>
      </c>
      <c r="E2680" s="14" t="s">
        <v>10764</v>
      </c>
      <c r="F2680" s="14">
        <v>-2.7218260000000001</v>
      </c>
      <c r="G2680" s="14">
        <v>51.325172999999999</v>
      </c>
      <c r="H2680" s="38"/>
      <c r="I2680" s="38"/>
      <c r="J2680" s="38"/>
      <c r="K2680" s="38"/>
      <c r="L2680" s="39"/>
      <c r="M2680" s="14" t="s">
        <v>10765</v>
      </c>
      <c r="N2680" s="36">
        <v>408323</v>
      </c>
      <c r="O2680" s="40"/>
    </row>
    <row r="2681" spans="1:15" ht="15.75" customHeight="1">
      <c r="A2681" s="14" t="s">
        <v>10569</v>
      </c>
      <c r="B2681" s="36">
        <v>51</v>
      </c>
      <c r="C2681" s="41" t="s">
        <v>10766</v>
      </c>
      <c r="D2681" s="14" t="s">
        <v>10767</v>
      </c>
      <c r="E2681" s="14" t="s">
        <v>10768</v>
      </c>
      <c r="F2681" s="14">
        <v>-2.932582</v>
      </c>
      <c r="G2681" s="14">
        <v>51.314692000000001</v>
      </c>
      <c r="H2681" s="38"/>
      <c r="I2681" s="38"/>
      <c r="J2681" s="38"/>
      <c r="K2681" s="38"/>
      <c r="L2681" s="39"/>
      <c r="M2681" s="14" t="s">
        <v>10769</v>
      </c>
      <c r="N2681" s="36">
        <v>408040</v>
      </c>
      <c r="O2681" s="40"/>
    </row>
    <row r="2682" spans="1:15" ht="15.75" customHeight="1">
      <c r="A2682" s="14" t="s">
        <v>10569</v>
      </c>
      <c r="B2682" s="36">
        <v>52</v>
      </c>
      <c r="C2682" s="41" t="s">
        <v>10770</v>
      </c>
      <c r="D2682" s="14" t="s">
        <v>10771</v>
      </c>
      <c r="E2682" s="14" t="s">
        <v>10772</v>
      </c>
      <c r="F2682" s="14">
        <v>-2.7134529999999999</v>
      </c>
      <c r="G2682" s="14">
        <v>51.340510999999999</v>
      </c>
      <c r="H2682" s="38"/>
      <c r="I2682" s="38"/>
      <c r="J2682" s="38"/>
      <c r="K2682" s="38"/>
      <c r="L2682" s="39"/>
      <c r="M2682" s="14" t="s">
        <v>10773</v>
      </c>
      <c r="N2682" s="36">
        <v>408346</v>
      </c>
      <c r="O2682" s="40"/>
    </row>
    <row r="2683" spans="1:15" ht="15.75" customHeight="1">
      <c r="A2683" s="14" t="s">
        <v>10569</v>
      </c>
      <c r="B2683" s="36">
        <v>53</v>
      </c>
      <c r="C2683" s="41" t="s">
        <v>10774</v>
      </c>
      <c r="D2683" s="14" t="s">
        <v>10775</v>
      </c>
      <c r="E2683" s="14" t="s">
        <v>10776</v>
      </c>
      <c r="F2683" s="14">
        <v>-2.731957</v>
      </c>
      <c r="G2683" s="14">
        <v>51.330506</v>
      </c>
      <c r="H2683" s="38"/>
      <c r="I2683" s="38"/>
      <c r="J2683" s="38"/>
      <c r="K2683" s="38"/>
      <c r="L2683" s="39"/>
      <c r="M2683" s="14" t="s">
        <v>10777</v>
      </c>
      <c r="N2683" s="36">
        <v>408355</v>
      </c>
      <c r="O2683" s="40"/>
    </row>
    <row r="2684" spans="1:15" ht="15.75" customHeight="1">
      <c r="A2684" s="14" t="s">
        <v>10569</v>
      </c>
      <c r="B2684" s="36">
        <v>54</v>
      </c>
      <c r="C2684" s="41" t="s">
        <v>10778</v>
      </c>
      <c r="D2684" s="14" t="s">
        <v>10779</v>
      </c>
      <c r="E2684" s="14" t="s">
        <v>10780</v>
      </c>
      <c r="F2684" s="14">
        <v>-2.6947909999999999</v>
      </c>
      <c r="G2684" s="14">
        <v>51.340623000000001</v>
      </c>
      <c r="H2684" s="38"/>
      <c r="I2684" s="38"/>
      <c r="J2684" s="38"/>
      <c r="K2684" s="38"/>
      <c r="L2684" s="39"/>
      <c r="M2684" s="14" t="s">
        <v>10781</v>
      </c>
      <c r="N2684" s="36">
        <v>408308</v>
      </c>
      <c r="O2684" s="40"/>
    </row>
    <row r="2685" spans="1:15" ht="15.75" customHeight="1">
      <c r="A2685" s="14" t="s">
        <v>10569</v>
      </c>
      <c r="B2685" s="36">
        <v>55</v>
      </c>
      <c r="C2685" s="41" t="s">
        <v>10782</v>
      </c>
      <c r="D2685" s="14" t="s">
        <v>10783</v>
      </c>
      <c r="E2685" s="14" t="s">
        <v>10784</v>
      </c>
      <c r="F2685" s="14">
        <v>-2.7534550000000002</v>
      </c>
      <c r="G2685" s="14">
        <v>51.328570999999997</v>
      </c>
      <c r="H2685" s="38"/>
      <c r="I2685" s="38"/>
      <c r="J2685" s="38"/>
      <c r="K2685" s="38"/>
      <c r="L2685" s="39"/>
      <c r="M2685" s="14" t="s">
        <v>10785</v>
      </c>
      <c r="N2685" s="36">
        <v>408445</v>
      </c>
      <c r="O2685" s="40"/>
    </row>
    <row r="2686" spans="1:15" ht="15.75" customHeight="1">
      <c r="A2686" s="14" t="s">
        <v>10569</v>
      </c>
      <c r="B2686" s="36">
        <v>56</v>
      </c>
      <c r="C2686" s="41" t="s">
        <v>10786</v>
      </c>
      <c r="D2686" s="14" t="s">
        <v>10787</v>
      </c>
      <c r="E2686" s="14"/>
      <c r="F2686" s="14" t="s">
        <v>158</v>
      </c>
      <c r="G2686" s="14" t="s">
        <v>158</v>
      </c>
      <c r="H2686" s="69" t="s">
        <v>3983</v>
      </c>
      <c r="I2686" s="38"/>
      <c r="J2686" s="38"/>
      <c r="K2686" s="44" t="s">
        <v>10788</v>
      </c>
      <c r="L2686" s="39"/>
      <c r="M2686" s="14" t="s">
        <v>10789</v>
      </c>
      <c r="N2686" s="36">
        <v>408164</v>
      </c>
      <c r="O2686" s="51" t="s">
        <v>10790</v>
      </c>
    </row>
    <row r="2687" spans="1:15" ht="15.75" customHeight="1">
      <c r="A2687" s="14" t="s">
        <v>10569</v>
      </c>
      <c r="B2687" s="36">
        <v>57</v>
      </c>
      <c r="C2687" s="41" t="s">
        <v>10791</v>
      </c>
      <c r="D2687" s="14" t="s">
        <v>147</v>
      </c>
      <c r="E2687" s="14" t="s">
        <v>10792</v>
      </c>
      <c r="F2687" s="14">
        <v>-2.9804029999999999</v>
      </c>
      <c r="G2687" s="14">
        <v>51.336781999999999</v>
      </c>
      <c r="H2687" s="69" t="s">
        <v>3983</v>
      </c>
      <c r="I2687" s="38"/>
      <c r="J2687" s="38"/>
      <c r="K2687" s="38"/>
      <c r="L2687" s="45" t="s">
        <v>10793</v>
      </c>
      <c r="M2687" s="14" t="s">
        <v>10794</v>
      </c>
      <c r="N2687" s="36" t="s">
        <v>158</v>
      </c>
      <c r="O2687" s="40"/>
    </row>
    <row r="2688" spans="1:15" ht="15.75" customHeight="1">
      <c r="A2688" s="14" t="s">
        <v>10569</v>
      </c>
      <c r="B2688" s="36">
        <v>58</v>
      </c>
      <c r="C2688" s="41" t="s">
        <v>10795</v>
      </c>
      <c r="D2688" s="14" t="s">
        <v>10796</v>
      </c>
      <c r="E2688" s="14" t="s">
        <v>10797</v>
      </c>
      <c r="F2688" s="14">
        <v>-2.7497069999999999</v>
      </c>
      <c r="G2688" s="14">
        <v>51.362763999999999</v>
      </c>
      <c r="H2688" s="38"/>
      <c r="I2688" s="38"/>
      <c r="J2688" s="38"/>
      <c r="K2688" s="38"/>
      <c r="L2688" s="39"/>
      <c r="M2688" s="14" t="s">
        <v>10798</v>
      </c>
      <c r="N2688" s="36">
        <v>408414</v>
      </c>
      <c r="O2688" s="40"/>
    </row>
    <row r="2689" spans="1:15" ht="15.75" customHeight="1">
      <c r="A2689" s="14" t="s">
        <v>10569</v>
      </c>
      <c r="B2689" s="36">
        <v>59</v>
      </c>
      <c r="C2689" s="41" t="s">
        <v>10799</v>
      </c>
      <c r="D2689" s="14" t="s">
        <v>10800</v>
      </c>
      <c r="E2689" s="14"/>
      <c r="F2689" s="14" t="s">
        <v>158</v>
      </c>
      <c r="G2689" s="14" t="s">
        <v>158</v>
      </c>
      <c r="H2689" s="69" t="s">
        <v>3983</v>
      </c>
      <c r="I2689" s="38"/>
      <c r="J2689" s="38"/>
      <c r="K2689" s="44" t="s">
        <v>10801</v>
      </c>
      <c r="L2689" s="39"/>
      <c r="M2689" s="14" t="s">
        <v>10802</v>
      </c>
      <c r="N2689" s="36">
        <v>408140</v>
      </c>
      <c r="O2689" s="40"/>
    </row>
    <row r="2690" spans="1:15" ht="15.75" customHeight="1">
      <c r="A2690" s="14" t="s">
        <v>10569</v>
      </c>
      <c r="B2690" s="36">
        <v>60</v>
      </c>
      <c r="C2690" s="41" t="s">
        <v>10803</v>
      </c>
      <c r="D2690" s="14" t="s">
        <v>10804</v>
      </c>
      <c r="E2690" s="14" t="s">
        <v>10805</v>
      </c>
      <c r="F2690" s="14">
        <v>-2.6921369999999998</v>
      </c>
      <c r="G2690" s="14">
        <v>51.355026000000002</v>
      </c>
      <c r="H2690" s="38"/>
      <c r="I2690" s="38"/>
      <c r="J2690" s="38"/>
      <c r="K2690" s="38"/>
      <c r="L2690" s="39"/>
      <c r="M2690" s="14" t="s">
        <v>10806</v>
      </c>
      <c r="N2690" s="36">
        <v>408332</v>
      </c>
      <c r="O2690" s="40"/>
    </row>
    <row r="2691" spans="1:15" ht="15.75" customHeight="1">
      <c r="A2691" s="14" t="s">
        <v>10569</v>
      </c>
      <c r="B2691" s="36">
        <v>61</v>
      </c>
      <c r="C2691" s="41" t="s">
        <v>10807</v>
      </c>
      <c r="D2691" s="14" t="s">
        <v>10808</v>
      </c>
      <c r="E2691" s="14" t="s">
        <v>10809</v>
      </c>
      <c r="F2691" s="14">
        <v>-2.4986619999999999</v>
      </c>
      <c r="G2691" s="14">
        <v>51.126714999999997</v>
      </c>
      <c r="H2691" s="38"/>
      <c r="I2691" s="38"/>
      <c r="J2691" s="38"/>
      <c r="K2691" s="38"/>
      <c r="L2691" s="39"/>
      <c r="M2691" s="14" t="s">
        <v>10810</v>
      </c>
      <c r="N2691" s="36" t="s">
        <v>158</v>
      </c>
      <c r="O2691" s="40"/>
    </row>
    <row r="2692" spans="1:15" ht="15.75" customHeight="1">
      <c r="A2692" s="14" t="s">
        <v>10569</v>
      </c>
      <c r="B2692" s="36">
        <v>62</v>
      </c>
      <c r="C2692" s="41" t="s">
        <v>10811</v>
      </c>
      <c r="D2692" s="14" t="s">
        <v>10812</v>
      </c>
      <c r="E2692" s="14" t="s">
        <v>10813</v>
      </c>
      <c r="F2692" s="14">
        <v>-2.8320569999999998</v>
      </c>
      <c r="G2692" s="14">
        <v>51.389184</v>
      </c>
      <c r="H2692" s="38"/>
      <c r="I2692" s="38"/>
      <c r="J2692" s="38"/>
      <c r="K2692" s="38"/>
      <c r="L2692" s="39"/>
      <c r="M2692" s="14" t="s">
        <v>10814</v>
      </c>
      <c r="N2692" s="36">
        <v>408528</v>
      </c>
      <c r="O2692" s="40"/>
    </row>
    <row r="2693" spans="1:15" ht="15.75" customHeight="1">
      <c r="A2693" s="14" t="s">
        <v>10569</v>
      </c>
      <c r="B2693" s="36">
        <v>63</v>
      </c>
      <c r="C2693" s="41" t="s">
        <v>10815</v>
      </c>
      <c r="D2693" s="14" t="s">
        <v>10816</v>
      </c>
      <c r="E2693" s="14" t="s">
        <v>245</v>
      </c>
      <c r="F2693" s="14" t="s">
        <v>158</v>
      </c>
      <c r="G2693" s="14" t="s">
        <v>158</v>
      </c>
      <c r="H2693" s="69" t="s">
        <v>3983</v>
      </c>
      <c r="I2693" s="38"/>
      <c r="J2693" s="38"/>
      <c r="K2693" s="44" t="s">
        <v>10817</v>
      </c>
      <c r="L2693" s="39"/>
      <c r="M2693" s="14" t="s">
        <v>10818</v>
      </c>
      <c r="N2693" s="36" t="s">
        <v>158</v>
      </c>
      <c r="O2693" s="51" t="s">
        <v>10819</v>
      </c>
    </row>
    <row r="2694" spans="1:15" ht="15.75" customHeight="1">
      <c r="A2694" s="14" t="s">
        <v>10569</v>
      </c>
      <c r="B2694" s="36">
        <v>64</v>
      </c>
      <c r="C2694" s="41" t="s">
        <v>10820</v>
      </c>
      <c r="D2694" s="14" t="s">
        <v>10821</v>
      </c>
      <c r="E2694" s="14" t="s">
        <v>10822</v>
      </c>
      <c r="F2694" s="14">
        <v>-2.7590680000000001</v>
      </c>
      <c r="G2694" s="14">
        <v>51.407662999999999</v>
      </c>
      <c r="H2694" s="38"/>
      <c r="I2694" s="38"/>
      <c r="J2694" s="38"/>
      <c r="K2694" s="38"/>
      <c r="L2694" s="39"/>
      <c r="M2694" s="14" t="s">
        <v>10823</v>
      </c>
      <c r="N2694" s="36">
        <v>408723</v>
      </c>
      <c r="O2694" s="40"/>
    </row>
    <row r="2695" spans="1:15" ht="15.75" customHeight="1">
      <c r="A2695" s="14" t="s">
        <v>10569</v>
      </c>
      <c r="B2695" s="36">
        <v>65</v>
      </c>
      <c r="C2695" s="41" t="s">
        <v>10824</v>
      </c>
      <c r="D2695" s="14" t="s">
        <v>10825</v>
      </c>
      <c r="E2695" s="14"/>
      <c r="F2695" s="14" t="s">
        <v>158</v>
      </c>
      <c r="G2695" s="14" t="s">
        <v>158</v>
      </c>
      <c r="H2695" s="44" t="s">
        <v>3983</v>
      </c>
      <c r="I2695" s="38"/>
      <c r="J2695" s="38"/>
      <c r="K2695" s="44" t="s">
        <v>10826</v>
      </c>
      <c r="L2695" s="39"/>
      <c r="M2695" s="14" t="s">
        <v>10827</v>
      </c>
      <c r="N2695" s="36" t="s">
        <v>158</v>
      </c>
      <c r="O2695" s="51" t="s">
        <v>10828</v>
      </c>
    </row>
    <row r="2696" spans="1:15" ht="15.75" customHeight="1">
      <c r="A2696" s="14" t="s">
        <v>10569</v>
      </c>
      <c r="B2696" s="36">
        <v>66</v>
      </c>
      <c r="C2696" s="41" t="s">
        <v>10829</v>
      </c>
      <c r="D2696" s="14" t="s">
        <v>10830</v>
      </c>
      <c r="E2696" s="14" t="s">
        <v>10831</v>
      </c>
      <c r="F2696" s="14">
        <v>-2.8086380000000002</v>
      </c>
      <c r="G2696" s="14">
        <v>51.365070000000003</v>
      </c>
      <c r="H2696" s="38"/>
      <c r="I2696" s="38"/>
      <c r="J2696" s="38"/>
      <c r="K2696" s="38"/>
      <c r="L2696" s="39"/>
      <c r="M2696" s="14" t="s">
        <v>10830</v>
      </c>
      <c r="N2696" s="36">
        <v>408623</v>
      </c>
      <c r="O2696" s="40"/>
    </row>
    <row r="2697" spans="1:15" ht="15.75" customHeight="1">
      <c r="A2697" s="14" t="s">
        <v>10569</v>
      </c>
      <c r="B2697" s="36">
        <v>67</v>
      </c>
      <c r="C2697" s="41" t="s">
        <v>10832</v>
      </c>
      <c r="D2697" s="14" t="s">
        <v>10833</v>
      </c>
      <c r="E2697" s="14" t="s">
        <v>10834</v>
      </c>
      <c r="F2697" s="14">
        <v>-2.7675580000000002</v>
      </c>
      <c r="G2697" s="14">
        <v>51.399515000000001</v>
      </c>
      <c r="H2697" s="38"/>
      <c r="I2697" s="38"/>
      <c r="J2697" s="38"/>
      <c r="K2697" s="38"/>
      <c r="L2697" s="39"/>
      <c r="M2697" s="14" t="s">
        <v>10835</v>
      </c>
      <c r="N2697" s="36">
        <v>408772</v>
      </c>
      <c r="O2697" s="40"/>
    </row>
    <row r="2698" spans="1:15" ht="15.75" customHeight="1">
      <c r="A2698" s="14" t="s">
        <v>10569</v>
      </c>
      <c r="B2698" s="36">
        <v>68</v>
      </c>
      <c r="C2698" s="41" t="s">
        <v>10836</v>
      </c>
      <c r="D2698" s="14" t="s">
        <v>10837</v>
      </c>
      <c r="E2698" s="14" t="s">
        <v>10838</v>
      </c>
      <c r="F2698" s="14">
        <v>-2.747582</v>
      </c>
      <c r="G2698" s="14">
        <v>51.408636000000001</v>
      </c>
      <c r="H2698" s="38"/>
      <c r="I2698" s="38"/>
      <c r="J2698" s="38"/>
      <c r="K2698" s="38"/>
      <c r="L2698" s="39"/>
      <c r="M2698" s="14" t="s">
        <v>10839</v>
      </c>
      <c r="N2698" s="36">
        <v>408741</v>
      </c>
      <c r="O2698" s="40"/>
    </row>
    <row r="2699" spans="1:15" ht="15.75" customHeight="1">
      <c r="A2699" s="14" t="s">
        <v>10569</v>
      </c>
      <c r="B2699" s="36">
        <v>69</v>
      </c>
      <c r="C2699" s="41" t="s">
        <v>10840</v>
      </c>
      <c r="D2699" s="14" t="s">
        <v>10841</v>
      </c>
      <c r="E2699" s="14" t="s">
        <v>10842</v>
      </c>
      <c r="F2699" s="14">
        <v>-2.8286560000000001</v>
      </c>
      <c r="G2699" s="14">
        <v>51.439562000000002</v>
      </c>
      <c r="H2699" s="38"/>
      <c r="I2699" s="38"/>
      <c r="J2699" s="38"/>
      <c r="K2699" s="38"/>
      <c r="L2699" s="39"/>
      <c r="M2699" s="14" t="s">
        <v>10843</v>
      </c>
      <c r="N2699" s="36">
        <v>409085</v>
      </c>
      <c r="O2699" s="40"/>
    </row>
    <row r="2700" spans="1:15" ht="15.75" customHeight="1">
      <c r="A2700" s="14" t="s">
        <v>10569</v>
      </c>
      <c r="B2700" s="36">
        <v>70</v>
      </c>
      <c r="C2700" s="41" t="s">
        <v>10844</v>
      </c>
      <c r="D2700" s="14" t="s">
        <v>10845</v>
      </c>
      <c r="E2700" s="14" t="s">
        <v>10846</v>
      </c>
      <c r="F2700" s="14">
        <v>-2.7366739999999998</v>
      </c>
      <c r="G2700" s="14">
        <v>51.445571000000001</v>
      </c>
      <c r="H2700" s="38"/>
      <c r="I2700" s="38"/>
      <c r="J2700" s="38"/>
      <c r="K2700" s="38"/>
      <c r="L2700" s="39"/>
      <c r="M2700" s="14" t="s">
        <v>10847</v>
      </c>
      <c r="N2700" s="36">
        <v>409013</v>
      </c>
      <c r="O2700" s="40"/>
    </row>
    <row r="2701" spans="1:15" ht="15.75" customHeight="1">
      <c r="A2701" s="14" t="s">
        <v>10569</v>
      </c>
      <c r="B2701" s="36">
        <v>71</v>
      </c>
      <c r="C2701" s="41" t="s">
        <v>10848</v>
      </c>
      <c r="D2701" s="14" t="s">
        <v>10849</v>
      </c>
      <c r="E2701" s="14" t="s">
        <v>10850</v>
      </c>
      <c r="F2701" s="14">
        <v>-2.8332670000000002</v>
      </c>
      <c r="G2701" s="14">
        <v>51.455714</v>
      </c>
      <c r="H2701" s="38"/>
      <c r="I2701" s="38"/>
      <c r="J2701" s="38"/>
      <c r="K2701" s="38"/>
      <c r="L2701" s="39"/>
      <c r="M2701" s="14" t="s">
        <v>10851</v>
      </c>
      <c r="N2701" s="36">
        <v>409164</v>
      </c>
      <c r="O2701" s="40"/>
    </row>
    <row r="2702" spans="1:15" ht="15.75" customHeight="1">
      <c r="A2702" s="14" t="s">
        <v>10569</v>
      </c>
      <c r="B2702" s="36">
        <v>72</v>
      </c>
      <c r="C2702" s="41" t="s">
        <v>10852</v>
      </c>
      <c r="D2702" s="14" t="s">
        <v>10853</v>
      </c>
      <c r="E2702" s="14" t="s">
        <v>10854</v>
      </c>
      <c r="F2702" s="14">
        <v>-2.7227540000000001</v>
      </c>
      <c r="G2702" s="14">
        <v>51.47533</v>
      </c>
      <c r="H2702" s="38"/>
      <c r="I2702" s="38"/>
      <c r="J2702" s="38"/>
      <c r="K2702" s="38"/>
      <c r="L2702" s="39"/>
      <c r="M2702" s="14" t="s">
        <v>10855</v>
      </c>
      <c r="N2702" s="36">
        <v>409250</v>
      </c>
      <c r="O2702" s="40"/>
    </row>
    <row r="2703" spans="1:15" ht="15.75" customHeight="1">
      <c r="A2703" s="14" t="s">
        <v>10569</v>
      </c>
      <c r="B2703" s="36">
        <v>73</v>
      </c>
      <c r="C2703" s="41" t="s">
        <v>10856</v>
      </c>
      <c r="D2703" s="14" t="s">
        <v>10857</v>
      </c>
      <c r="E2703" s="14" t="s">
        <v>10858</v>
      </c>
      <c r="F2703" s="14">
        <v>-2.7616420000000002</v>
      </c>
      <c r="G2703" s="14">
        <v>51.475982999999999</v>
      </c>
      <c r="H2703" s="38"/>
      <c r="I2703" s="38"/>
      <c r="J2703" s="38"/>
      <c r="K2703" s="38"/>
      <c r="L2703" s="39"/>
      <c r="M2703" s="14" t="s">
        <v>10859</v>
      </c>
      <c r="N2703" s="36">
        <v>409224</v>
      </c>
      <c r="O2703" s="40"/>
    </row>
    <row r="2704" spans="1:15" ht="15.75" customHeight="1">
      <c r="A2704" s="14" t="s">
        <v>10569</v>
      </c>
      <c r="B2704" s="36">
        <v>74</v>
      </c>
      <c r="C2704" s="41" t="s">
        <v>10860</v>
      </c>
      <c r="D2704" s="14" t="s">
        <v>10861</v>
      </c>
      <c r="E2704" s="14" t="s">
        <v>10862</v>
      </c>
      <c r="F2704" s="14">
        <v>-2.8063199999999999</v>
      </c>
      <c r="G2704" s="14">
        <v>51.478382000000003</v>
      </c>
      <c r="H2704" s="38"/>
      <c r="I2704" s="38"/>
      <c r="J2704" s="38"/>
      <c r="K2704" s="38"/>
      <c r="L2704" s="39"/>
      <c r="M2704" s="14" t="s">
        <v>10863</v>
      </c>
      <c r="N2704" s="36">
        <v>409129</v>
      </c>
      <c r="O2704" s="40"/>
    </row>
    <row r="2705" spans="1:15" ht="15.75" customHeight="1">
      <c r="A2705" s="14" t="s">
        <v>10569</v>
      </c>
      <c r="B2705" s="36">
        <v>75</v>
      </c>
      <c r="C2705" s="41" t="s">
        <v>10864</v>
      </c>
      <c r="D2705" s="14" t="s">
        <v>10865</v>
      </c>
      <c r="E2705" s="14" t="s">
        <v>10866</v>
      </c>
      <c r="F2705" s="14">
        <v>-2.9678490000000002</v>
      </c>
      <c r="G2705" s="14">
        <v>50.875579000000002</v>
      </c>
      <c r="H2705" s="38"/>
      <c r="I2705" s="38"/>
      <c r="J2705" s="38"/>
      <c r="K2705" s="38"/>
      <c r="L2705" s="39"/>
      <c r="M2705" s="14" t="s">
        <v>10867</v>
      </c>
      <c r="N2705" s="36" t="s">
        <v>158</v>
      </c>
      <c r="O2705" s="40"/>
    </row>
    <row r="2706" spans="1:15" ht="15.75" customHeight="1">
      <c r="A2706" s="14" t="s">
        <v>10569</v>
      </c>
      <c r="B2706" s="36">
        <v>76</v>
      </c>
      <c r="C2706" s="41" t="s">
        <v>10868</v>
      </c>
      <c r="D2706" s="14" t="s">
        <v>147</v>
      </c>
      <c r="E2706" s="14" t="s">
        <v>10869</v>
      </c>
      <c r="F2706" s="14">
        <v>-2.7971140000000001</v>
      </c>
      <c r="G2706" s="14">
        <v>50.865180000000002</v>
      </c>
      <c r="H2706" s="44" t="s">
        <v>10365</v>
      </c>
      <c r="I2706" s="38"/>
      <c r="J2706" s="38"/>
      <c r="K2706" s="38"/>
      <c r="L2706" s="45" t="s">
        <v>10870</v>
      </c>
      <c r="M2706" s="14" t="s">
        <v>10871</v>
      </c>
      <c r="N2706" s="36">
        <v>398512</v>
      </c>
      <c r="O2706" s="40"/>
    </row>
    <row r="2707" spans="1:15" ht="15.75" customHeight="1">
      <c r="A2707" s="14" t="s">
        <v>10569</v>
      </c>
      <c r="B2707" s="36">
        <v>77</v>
      </c>
      <c r="C2707" s="41" t="s">
        <v>10872</v>
      </c>
      <c r="D2707" s="14" t="s">
        <v>10873</v>
      </c>
      <c r="E2707" s="14" t="s">
        <v>10874</v>
      </c>
      <c r="F2707" s="14">
        <v>-2.7716430000000001</v>
      </c>
      <c r="G2707" s="14">
        <v>50.871645999999998</v>
      </c>
      <c r="H2707" s="38"/>
      <c r="I2707" s="38"/>
      <c r="J2707" s="38"/>
      <c r="K2707" s="38"/>
      <c r="L2707" s="39"/>
      <c r="M2707" s="14" t="s">
        <v>10875</v>
      </c>
      <c r="N2707" s="36">
        <v>398505</v>
      </c>
      <c r="O2707" s="40"/>
    </row>
    <row r="2708" spans="1:15" ht="15.75" customHeight="1">
      <c r="A2708" s="14" t="s">
        <v>10569</v>
      </c>
      <c r="B2708" s="36">
        <v>78</v>
      </c>
      <c r="C2708" s="41" t="s">
        <v>10876</v>
      </c>
      <c r="D2708" s="14" t="s">
        <v>10877</v>
      </c>
      <c r="E2708" s="14" t="s">
        <v>10878</v>
      </c>
      <c r="F2708" s="14">
        <v>-2.8001559999999999</v>
      </c>
      <c r="G2708" s="14">
        <v>50.876849999999997</v>
      </c>
      <c r="H2708" s="38"/>
      <c r="I2708" s="38"/>
      <c r="J2708" s="38"/>
      <c r="K2708" s="38"/>
      <c r="L2708" s="39"/>
      <c r="M2708" s="14" t="s">
        <v>10879</v>
      </c>
      <c r="N2708" s="36">
        <v>398518</v>
      </c>
      <c r="O2708" s="51" t="s">
        <v>10880</v>
      </c>
    </row>
    <row r="2709" spans="1:15" ht="15.75" customHeight="1">
      <c r="A2709" s="14" t="s">
        <v>10569</v>
      </c>
      <c r="B2709" s="36">
        <v>79</v>
      </c>
      <c r="C2709" s="41" t="s">
        <v>10881</v>
      </c>
      <c r="D2709" s="14" t="s">
        <v>10882</v>
      </c>
      <c r="E2709" s="14" t="s">
        <v>10883</v>
      </c>
      <c r="F2709" s="14">
        <v>-2.8015310000000002</v>
      </c>
      <c r="G2709" s="14">
        <v>50.874141999999999</v>
      </c>
      <c r="H2709" s="38"/>
      <c r="I2709" s="38"/>
      <c r="J2709" s="38"/>
      <c r="K2709" s="38"/>
      <c r="L2709" s="39"/>
      <c r="M2709" s="14" t="s">
        <v>10884</v>
      </c>
      <c r="N2709" s="36">
        <v>398516</v>
      </c>
      <c r="O2709" s="40"/>
    </row>
    <row r="2710" spans="1:15" ht="15.75" customHeight="1">
      <c r="A2710" s="14" t="s">
        <v>10569</v>
      </c>
      <c r="B2710" s="36">
        <v>80</v>
      </c>
      <c r="C2710" s="41" t="s">
        <v>10885</v>
      </c>
      <c r="D2710" s="14" t="s">
        <v>10886</v>
      </c>
      <c r="E2710" s="14" t="s">
        <v>10887</v>
      </c>
      <c r="F2710" s="14">
        <v>-2.786095</v>
      </c>
      <c r="G2710" s="14">
        <v>50.885938000000003</v>
      </c>
      <c r="H2710" s="38"/>
      <c r="I2710" s="38"/>
      <c r="J2710" s="38"/>
      <c r="K2710" s="38"/>
      <c r="L2710" s="39"/>
      <c r="M2710" s="14" t="s">
        <v>10886</v>
      </c>
      <c r="N2710" s="36">
        <v>398521</v>
      </c>
      <c r="O2710" s="40"/>
    </row>
    <row r="2711" spans="1:15" ht="15.75" customHeight="1">
      <c r="A2711" s="14" t="s">
        <v>10569</v>
      </c>
      <c r="B2711" s="36">
        <v>81</v>
      </c>
      <c r="C2711" s="41" t="s">
        <v>10888</v>
      </c>
      <c r="D2711" s="14" t="s">
        <v>10889</v>
      </c>
      <c r="E2711" s="14" t="s">
        <v>157</v>
      </c>
      <c r="F2711" s="14" t="s">
        <v>158</v>
      </c>
      <c r="G2711" s="14" t="s">
        <v>158</v>
      </c>
      <c r="H2711" s="44" t="s">
        <v>10890</v>
      </c>
      <c r="I2711" s="38"/>
      <c r="J2711" s="38"/>
      <c r="K2711" s="44" t="s">
        <v>10891</v>
      </c>
      <c r="L2711" s="39"/>
      <c r="M2711" s="14" t="s">
        <v>10892</v>
      </c>
      <c r="N2711" s="36" t="s">
        <v>158</v>
      </c>
      <c r="O2711" s="51" t="s">
        <v>10893</v>
      </c>
    </row>
    <row r="2712" spans="1:15" ht="15.75" customHeight="1">
      <c r="A2712" s="14" t="s">
        <v>10569</v>
      </c>
      <c r="B2712" s="36">
        <v>82</v>
      </c>
      <c r="C2712" s="41" t="s">
        <v>10894</v>
      </c>
      <c r="D2712" s="14" t="s">
        <v>10895</v>
      </c>
      <c r="E2712" s="14" t="s">
        <v>10896</v>
      </c>
      <c r="F2712" s="14">
        <v>-2.8032919999999999</v>
      </c>
      <c r="G2712" s="14">
        <v>50.893914000000002</v>
      </c>
      <c r="H2712" s="38"/>
      <c r="I2712" s="38"/>
      <c r="J2712" s="38"/>
      <c r="K2712" s="38"/>
      <c r="L2712" s="39"/>
      <c r="M2712" s="14" t="s">
        <v>10897</v>
      </c>
      <c r="N2712" s="36">
        <v>398680</v>
      </c>
      <c r="O2712" s="40"/>
    </row>
    <row r="2713" spans="1:15" ht="15.75" customHeight="1">
      <c r="A2713" s="14" t="s">
        <v>10569</v>
      </c>
      <c r="B2713" s="36">
        <v>83</v>
      </c>
      <c r="C2713" s="41" t="s">
        <v>10898</v>
      </c>
      <c r="D2713" s="14" t="s">
        <v>10899</v>
      </c>
      <c r="E2713" s="14" t="s">
        <v>10900</v>
      </c>
      <c r="F2713" s="14">
        <v>-2.6327560000000001</v>
      </c>
      <c r="G2713" s="14">
        <v>50.900359000000002</v>
      </c>
      <c r="H2713" s="38"/>
      <c r="I2713" s="38"/>
      <c r="J2713" s="38"/>
      <c r="K2713" s="38"/>
      <c r="L2713" s="39"/>
      <c r="M2713" s="14" t="s">
        <v>10901</v>
      </c>
      <c r="N2713" s="36">
        <v>400407</v>
      </c>
      <c r="O2713" s="40"/>
    </row>
    <row r="2714" spans="1:15" ht="15.75" customHeight="1">
      <c r="A2714" s="14" t="s">
        <v>10569</v>
      </c>
      <c r="B2714" s="36">
        <v>84</v>
      </c>
      <c r="C2714" s="41" t="s">
        <v>10902</v>
      </c>
      <c r="D2714" s="14" t="s">
        <v>10903</v>
      </c>
      <c r="E2714" s="14" t="s">
        <v>10904</v>
      </c>
      <c r="F2714" s="14">
        <v>-2.9403139999999999</v>
      </c>
      <c r="G2714" s="14">
        <v>50.919868000000001</v>
      </c>
      <c r="H2714" s="38"/>
      <c r="I2714" s="38"/>
      <c r="J2714" s="38"/>
      <c r="K2714" s="38"/>
      <c r="L2714" s="39"/>
      <c r="M2714" s="14" t="s">
        <v>10903</v>
      </c>
      <c r="N2714" s="36">
        <v>399294</v>
      </c>
      <c r="O2714" s="40"/>
    </row>
    <row r="2715" spans="1:15" ht="15.75" customHeight="1">
      <c r="A2715" s="14" t="s">
        <v>10569</v>
      </c>
      <c r="B2715" s="36">
        <v>85</v>
      </c>
      <c r="C2715" s="41" t="s">
        <v>10905</v>
      </c>
      <c r="D2715" s="14" t="s">
        <v>10906</v>
      </c>
      <c r="E2715" s="14" t="s">
        <v>10907</v>
      </c>
      <c r="F2715" s="14">
        <v>-2.8039269999999998</v>
      </c>
      <c r="G2715" s="14">
        <v>50.930779000000001</v>
      </c>
      <c r="H2715" s="38"/>
      <c r="I2715" s="38"/>
      <c r="J2715" s="38"/>
      <c r="K2715" s="38"/>
      <c r="L2715" s="39"/>
      <c r="M2715" s="14" t="s">
        <v>10908</v>
      </c>
      <c r="N2715" s="36">
        <v>398799</v>
      </c>
      <c r="O2715" s="40"/>
    </row>
    <row r="2716" spans="1:15" ht="15.75" customHeight="1">
      <c r="A2716" s="14" t="s">
        <v>10569</v>
      </c>
      <c r="B2716" s="36">
        <v>86</v>
      </c>
      <c r="C2716" s="41" t="s">
        <v>10909</v>
      </c>
      <c r="D2716" s="14" t="s">
        <v>10910</v>
      </c>
      <c r="E2716" s="14" t="s">
        <v>10911</v>
      </c>
      <c r="F2716" s="14">
        <v>-2.6953749999999999</v>
      </c>
      <c r="G2716" s="14">
        <v>50.903599</v>
      </c>
      <c r="H2716" s="38"/>
      <c r="I2716" s="38"/>
      <c r="J2716" s="38"/>
      <c r="K2716" s="38"/>
      <c r="L2716" s="39"/>
      <c r="M2716" s="14" t="s">
        <v>10912</v>
      </c>
      <c r="N2716" s="36">
        <v>398705</v>
      </c>
      <c r="O2716" s="40"/>
    </row>
    <row r="2717" spans="1:15" ht="15.75" customHeight="1">
      <c r="A2717" s="14" t="s">
        <v>10569</v>
      </c>
      <c r="B2717" s="36">
        <v>87</v>
      </c>
      <c r="C2717" s="41" t="s">
        <v>10913</v>
      </c>
      <c r="D2717" s="14" t="s">
        <v>10914</v>
      </c>
      <c r="E2717" s="14"/>
      <c r="F2717" s="14" t="s">
        <v>158</v>
      </c>
      <c r="G2717" s="14" t="s">
        <v>158</v>
      </c>
      <c r="H2717" s="44" t="s">
        <v>66</v>
      </c>
      <c r="I2717" s="38"/>
      <c r="J2717" s="38"/>
      <c r="K2717" s="44" t="s">
        <v>10915</v>
      </c>
      <c r="L2717" s="39"/>
      <c r="M2717" s="14" t="s">
        <v>376</v>
      </c>
      <c r="N2717" s="36" t="s">
        <v>376</v>
      </c>
      <c r="O2717" s="40"/>
    </row>
    <row r="2718" spans="1:15" ht="15.75" customHeight="1">
      <c r="A2718" s="14" t="s">
        <v>10569</v>
      </c>
      <c r="B2718" s="36">
        <v>88</v>
      </c>
      <c r="C2718" s="41" t="s">
        <v>10916</v>
      </c>
      <c r="D2718" s="14" t="s">
        <v>147</v>
      </c>
      <c r="E2718" s="14" t="s">
        <v>10917</v>
      </c>
      <c r="F2718" s="14">
        <v>-2.6276489999999999</v>
      </c>
      <c r="G2718" s="14">
        <v>50.943550000000002</v>
      </c>
      <c r="H2718" s="44" t="s">
        <v>10365</v>
      </c>
      <c r="I2718" s="38"/>
      <c r="J2718" s="38"/>
      <c r="K2718" s="38"/>
      <c r="L2718" s="45" t="s">
        <v>10918</v>
      </c>
      <c r="M2718" s="14" t="s">
        <v>10919</v>
      </c>
      <c r="N2718" s="36">
        <v>400609</v>
      </c>
      <c r="O2718" s="40"/>
    </row>
    <row r="2719" spans="1:15" ht="15.75" customHeight="1">
      <c r="A2719" s="14" t="s">
        <v>10569</v>
      </c>
      <c r="B2719" s="36">
        <v>89</v>
      </c>
      <c r="C2719" s="41" t="s">
        <v>10920</v>
      </c>
      <c r="D2719" s="14" t="s">
        <v>10921</v>
      </c>
      <c r="E2719" s="14" t="s">
        <v>10922</v>
      </c>
      <c r="F2719" s="14">
        <v>-2.650471</v>
      </c>
      <c r="G2719" s="14">
        <v>50.947021999999997</v>
      </c>
      <c r="H2719" s="38"/>
      <c r="I2719" s="38"/>
      <c r="J2719" s="38"/>
      <c r="K2719" s="38"/>
      <c r="L2719" s="39"/>
      <c r="M2719" s="14" t="s">
        <v>10923</v>
      </c>
      <c r="N2719" s="36">
        <v>400595</v>
      </c>
      <c r="O2719" s="40"/>
    </row>
    <row r="2720" spans="1:15" ht="15.75" customHeight="1">
      <c r="A2720" s="14" t="s">
        <v>10569</v>
      </c>
      <c r="B2720" s="36">
        <v>90</v>
      </c>
      <c r="C2720" s="41" t="s">
        <v>10924</v>
      </c>
      <c r="D2720" s="14" t="s">
        <v>10925</v>
      </c>
      <c r="E2720" s="14" t="s">
        <v>10926</v>
      </c>
      <c r="F2720" s="14">
        <v>-2.6119810000000001</v>
      </c>
      <c r="G2720" s="14">
        <v>50.942734000000002</v>
      </c>
      <c r="H2720" s="38"/>
      <c r="I2720" s="38"/>
      <c r="J2720" s="38"/>
      <c r="K2720" s="38"/>
      <c r="L2720" s="39"/>
      <c r="M2720" s="14" t="s">
        <v>10927</v>
      </c>
      <c r="N2720" s="36">
        <v>400616</v>
      </c>
      <c r="O2720" s="40"/>
    </row>
    <row r="2721" spans="1:15" ht="15.75" customHeight="1">
      <c r="A2721" s="14" t="s">
        <v>10569</v>
      </c>
      <c r="B2721" s="36">
        <v>91</v>
      </c>
      <c r="C2721" s="41" t="s">
        <v>10928</v>
      </c>
      <c r="D2721" s="14" t="s">
        <v>10929</v>
      </c>
      <c r="E2721" s="14" t="s">
        <v>10930</v>
      </c>
      <c r="F2721" s="14">
        <v>-2.6475870000000001</v>
      </c>
      <c r="G2721" s="14">
        <v>50.944339999999997</v>
      </c>
      <c r="H2721" s="38"/>
      <c r="I2721" s="38"/>
      <c r="J2721" s="38"/>
      <c r="K2721" s="38"/>
      <c r="L2721" s="39"/>
      <c r="M2721" s="14" t="s">
        <v>10931</v>
      </c>
      <c r="N2721" s="36">
        <v>400597</v>
      </c>
      <c r="O2721" s="40"/>
    </row>
    <row r="2722" spans="1:15" ht="15.75" customHeight="1">
      <c r="A2722" s="14" t="s">
        <v>10569</v>
      </c>
      <c r="B2722" s="36">
        <v>92</v>
      </c>
      <c r="C2722" s="41" t="s">
        <v>10932</v>
      </c>
      <c r="D2722" s="14" t="s">
        <v>147</v>
      </c>
      <c r="E2722" s="14" t="s">
        <v>10933</v>
      </c>
      <c r="F2722" s="14">
        <v>-2.7400280000000001</v>
      </c>
      <c r="G2722" s="14">
        <v>50.939295000000001</v>
      </c>
      <c r="H2722" s="44" t="s">
        <v>10365</v>
      </c>
      <c r="I2722" s="38"/>
      <c r="J2722" s="38"/>
      <c r="K2722" s="38"/>
      <c r="L2722" s="45" t="s">
        <v>10934</v>
      </c>
      <c r="M2722" s="14" t="s">
        <v>10935</v>
      </c>
      <c r="N2722" s="36">
        <v>398829</v>
      </c>
      <c r="O2722" s="40"/>
    </row>
    <row r="2723" spans="1:15" ht="15.75" customHeight="1">
      <c r="A2723" s="14" t="s">
        <v>10569</v>
      </c>
      <c r="B2723" s="36">
        <v>93</v>
      </c>
      <c r="C2723" s="41" t="s">
        <v>10936</v>
      </c>
      <c r="D2723" s="14" t="s">
        <v>147</v>
      </c>
      <c r="E2723" s="14" t="s">
        <v>10937</v>
      </c>
      <c r="F2723" s="14">
        <v>-2.76023</v>
      </c>
      <c r="G2723" s="14">
        <v>50.956251000000002</v>
      </c>
      <c r="H2723" s="44" t="s">
        <v>10365</v>
      </c>
      <c r="I2723" s="38"/>
      <c r="J2723" s="38"/>
      <c r="K2723" s="38"/>
      <c r="L2723" s="45" t="s">
        <v>10938</v>
      </c>
      <c r="M2723" s="14" t="s">
        <v>10939</v>
      </c>
      <c r="N2723" s="36">
        <v>398839</v>
      </c>
      <c r="O2723" s="40"/>
    </row>
    <row r="2724" spans="1:15" ht="15.75" customHeight="1">
      <c r="A2724" s="14" t="s">
        <v>10569</v>
      </c>
      <c r="B2724" s="36">
        <v>94</v>
      </c>
      <c r="C2724" s="41" t="s">
        <v>10940</v>
      </c>
      <c r="D2724" s="14" t="s">
        <v>10941</v>
      </c>
      <c r="E2724" s="14" t="s">
        <v>10942</v>
      </c>
      <c r="F2724" s="14">
        <v>-3.125874</v>
      </c>
      <c r="G2724" s="14">
        <v>50.945203999999997</v>
      </c>
      <c r="H2724" s="38"/>
      <c r="I2724" s="38"/>
      <c r="J2724" s="38"/>
      <c r="K2724" s="38"/>
      <c r="L2724" s="39"/>
      <c r="M2724" s="14" t="s">
        <v>10943</v>
      </c>
      <c r="N2724" s="36" t="s">
        <v>158</v>
      </c>
      <c r="O2724" s="40"/>
    </row>
    <row r="2725" spans="1:15" ht="15.75" customHeight="1">
      <c r="A2725" s="14" t="s">
        <v>10569</v>
      </c>
      <c r="B2725" s="36">
        <v>95</v>
      </c>
      <c r="C2725" s="41" t="s">
        <v>10944</v>
      </c>
      <c r="D2725" s="14" t="s">
        <v>10945</v>
      </c>
      <c r="E2725" s="14" t="s">
        <v>10946</v>
      </c>
      <c r="F2725" s="14">
        <v>-3.1445509999999999</v>
      </c>
      <c r="G2725" s="14">
        <v>50.952216999999997</v>
      </c>
      <c r="H2725" s="38"/>
      <c r="I2725" s="38"/>
      <c r="J2725" s="38"/>
      <c r="K2725" s="38"/>
      <c r="L2725" s="39"/>
      <c r="M2725" s="14" t="s">
        <v>10947</v>
      </c>
      <c r="N2725" s="36">
        <v>402257</v>
      </c>
      <c r="O2725" s="40"/>
    </row>
    <row r="2726" spans="1:15" ht="15.75" customHeight="1">
      <c r="A2726" s="14" t="s">
        <v>10569</v>
      </c>
      <c r="B2726" s="36">
        <v>96</v>
      </c>
      <c r="C2726" s="41" t="s">
        <v>10948</v>
      </c>
      <c r="D2726" s="14" t="s">
        <v>10949</v>
      </c>
      <c r="E2726" s="14" t="s">
        <v>10950</v>
      </c>
      <c r="F2726" s="14">
        <v>-2.8313130000000002</v>
      </c>
      <c r="G2726" s="14">
        <v>50.950370999999997</v>
      </c>
      <c r="H2726" s="38"/>
      <c r="I2726" s="38"/>
      <c r="J2726" s="38"/>
      <c r="K2726" s="38"/>
      <c r="L2726" s="39"/>
      <c r="M2726" s="14" t="s">
        <v>10951</v>
      </c>
      <c r="N2726" s="36">
        <v>398893</v>
      </c>
      <c r="O2726" s="40"/>
    </row>
    <row r="2727" spans="1:15" ht="15.75" customHeight="1">
      <c r="A2727" s="14" t="s">
        <v>10569</v>
      </c>
      <c r="B2727" s="36">
        <v>97</v>
      </c>
      <c r="C2727" s="41" t="s">
        <v>10952</v>
      </c>
      <c r="D2727" s="14" t="s">
        <v>10953</v>
      </c>
      <c r="E2727" s="14" t="s">
        <v>10954</v>
      </c>
      <c r="F2727" s="14">
        <v>-3.0094080000000001</v>
      </c>
      <c r="G2727" s="14">
        <v>50.957059999999998</v>
      </c>
      <c r="H2727" s="38"/>
      <c r="I2727" s="38"/>
      <c r="J2727" s="38"/>
      <c r="K2727" s="38"/>
      <c r="L2727" s="39"/>
      <c r="M2727" s="14" t="s">
        <v>10955</v>
      </c>
      <c r="N2727" s="36" t="s">
        <v>158</v>
      </c>
      <c r="O2727" s="40"/>
    </row>
    <row r="2728" spans="1:15" ht="15.75" customHeight="1">
      <c r="A2728" s="14" t="s">
        <v>10569</v>
      </c>
      <c r="B2728" s="36">
        <v>98</v>
      </c>
      <c r="C2728" s="41" t="s">
        <v>10956</v>
      </c>
      <c r="D2728" s="14" t="s">
        <v>10957</v>
      </c>
      <c r="E2728" s="14" t="s">
        <v>10958</v>
      </c>
      <c r="F2728" s="14">
        <v>-2.9079480000000002</v>
      </c>
      <c r="G2728" s="14">
        <v>50.938110000000002</v>
      </c>
      <c r="H2728" s="38"/>
      <c r="I2728" s="38"/>
      <c r="J2728" s="38"/>
      <c r="K2728" s="38"/>
      <c r="L2728" s="39"/>
      <c r="M2728" s="14" t="s">
        <v>10959</v>
      </c>
      <c r="N2728" s="36">
        <v>399329</v>
      </c>
      <c r="O2728" s="40"/>
    </row>
    <row r="2729" spans="1:15" ht="15.75" customHeight="1">
      <c r="A2729" s="14" t="s">
        <v>10569</v>
      </c>
      <c r="B2729" s="36">
        <v>99</v>
      </c>
      <c r="C2729" s="46" t="s">
        <v>385</v>
      </c>
      <c r="D2729" s="14" t="s">
        <v>10960</v>
      </c>
      <c r="E2729" s="14" t="s">
        <v>10961</v>
      </c>
      <c r="F2729" s="14">
        <v>-3.2829549999999998</v>
      </c>
      <c r="G2729" s="14">
        <v>50.963368000000003</v>
      </c>
      <c r="H2729" s="44" t="s">
        <v>10365</v>
      </c>
      <c r="I2729" s="44" t="s">
        <v>10963</v>
      </c>
      <c r="J2729" s="38"/>
      <c r="K2729" s="38"/>
      <c r="L2729" s="39"/>
      <c r="M2729" s="14" t="s">
        <v>376</v>
      </c>
      <c r="N2729" s="36" t="s">
        <v>376</v>
      </c>
      <c r="O2729" s="51" t="s">
        <v>10962</v>
      </c>
    </row>
    <row r="2730" spans="1:15" ht="15.75" customHeight="1">
      <c r="A2730" s="14" t="s">
        <v>10569</v>
      </c>
      <c r="B2730" s="36">
        <v>100</v>
      </c>
      <c r="C2730" s="41" t="s">
        <v>10963</v>
      </c>
      <c r="D2730" s="14" t="s">
        <v>10964</v>
      </c>
      <c r="E2730" s="14" t="s">
        <v>10965</v>
      </c>
      <c r="F2730" s="14">
        <v>-3.2641800000000001</v>
      </c>
      <c r="G2730" s="14">
        <v>50.953679999999999</v>
      </c>
      <c r="H2730" s="38"/>
      <c r="I2730" s="38"/>
      <c r="J2730" s="38"/>
      <c r="K2730" s="38"/>
      <c r="L2730" s="39"/>
      <c r="M2730" s="14" t="s">
        <v>10966</v>
      </c>
      <c r="N2730" s="36">
        <v>401895</v>
      </c>
      <c r="O2730" s="40"/>
    </row>
    <row r="2731" spans="1:15" ht="15.75" customHeight="1">
      <c r="A2731" s="14" t="s">
        <v>10569</v>
      </c>
      <c r="B2731" s="36">
        <v>101</v>
      </c>
      <c r="C2731" s="41" t="s">
        <v>10967</v>
      </c>
      <c r="D2731" s="14" t="s">
        <v>10968</v>
      </c>
      <c r="E2731" s="14" t="s">
        <v>10969</v>
      </c>
      <c r="F2731" s="14">
        <v>-3.2619910000000001</v>
      </c>
      <c r="G2731" s="14">
        <v>50.977983999999999</v>
      </c>
      <c r="H2731" s="38"/>
      <c r="I2731" s="38"/>
      <c r="J2731" s="38"/>
      <c r="K2731" s="38"/>
      <c r="L2731" s="39"/>
      <c r="M2731" s="14" t="s">
        <v>10970</v>
      </c>
      <c r="N2731" s="36">
        <v>401920</v>
      </c>
      <c r="O2731" s="40"/>
    </row>
    <row r="2732" spans="1:15" ht="15.75" customHeight="1">
      <c r="A2732" s="14" t="s">
        <v>10569</v>
      </c>
      <c r="B2732" s="36">
        <v>102</v>
      </c>
      <c r="C2732" s="41" t="s">
        <v>10971</v>
      </c>
      <c r="D2732" s="14" t="s">
        <v>10972</v>
      </c>
      <c r="E2732" s="14" t="s">
        <v>10973</v>
      </c>
      <c r="F2732" s="14">
        <v>-3.353494</v>
      </c>
      <c r="G2732" s="14">
        <v>50.989550000000001</v>
      </c>
      <c r="H2732" s="38"/>
      <c r="I2732" s="38"/>
      <c r="J2732" s="38"/>
      <c r="K2732" s="38"/>
      <c r="L2732" s="39"/>
      <c r="M2732" s="14" t="s">
        <v>10974</v>
      </c>
      <c r="N2732" s="36">
        <v>401744</v>
      </c>
      <c r="O2732" s="40"/>
    </row>
    <row r="2733" spans="1:15" ht="15.75" customHeight="1">
      <c r="A2733" s="14" t="s">
        <v>10569</v>
      </c>
      <c r="B2733" s="36">
        <v>103</v>
      </c>
      <c r="C2733" s="41" t="s">
        <v>10975</v>
      </c>
      <c r="D2733" s="14" t="s">
        <v>10976</v>
      </c>
      <c r="E2733" s="14" t="s">
        <v>10977</v>
      </c>
      <c r="F2733" s="14">
        <v>-2.8330579999999999</v>
      </c>
      <c r="G2733" s="14">
        <v>50.968342999999997</v>
      </c>
      <c r="H2733" s="38"/>
      <c r="I2733" s="38"/>
      <c r="J2733" s="38"/>
      <c r="K2733" s="38"/>
      <c r="L2733" s="39"/>
      <c r="M2733" s="14" t="s">
        <v>10978</v>
      </c>
      <c r="N2733" s="36">
        <v>398896</v>
      </c>
      <c r="O2733" s="40"/>
    </row>
    <row r="2734" spans="1:15" ht="15.75" customHeight="1">
      <c r="A2734" s="14" t="s">
        <v>10569</v>
      </c>
      <c r="B2734" s="36">
        <v>104</v>
      </c>
      <c r="C2734" s="41" t="s">
        <v>10979</v>
      </c>
      <c r="D2734" s="14" t="s">
        <v>147</v>
      </c>
      <c r="E2734" s="14" t="s">
        <v>10980</v>
      </c>
      <c r="F2734" s="14">
        <v>-2.767541</v>
      </c>
      <c r="G2734" s="14">
        <v>50.967892999999997</v>
      </c>
      <c r="H2734" s="44" t="s">
        <v>66</v>
      </c>
      <c r="I2734" s="38"/>
      <c r="J2734" s="38"/>
      <c r="K2734" s="38"/>
      <c r="L2734" s="45" t="s">
        <v>10981</v>
      </c>
      <c r="M2734" s="14" t="s">
        <v>10982</v>
      </c>
      <c r="N2734" s="36">
        <v>399008</v>
      </c>
      <c r="O2734" s="40"/>
    </row>
    <row r="2735" spans="1:15" ht="15.75" customHeight="1">
      <c r="A2735" s="14" t="s">
        <v>10569</v>
      </c>
      <c r="B2735" s="36">
        <v>105</v>
      </c>
      <c r="C2735" s="41" t="s">
        <v>10983</v>
      </c>
      <c r="D2735" s="14" t="s">
        <v>10984</v>
      </c>
      <c r="E2735" s="14" t="s">
        <v>10985</v>
      </c>
      <c r="F2735" s="14">
        <v>-3.169289</v>
      </c>
      <c r="G2735" s="14">
        <v>50.973554</v>
      </c>
      <c r="H2735" s="38"/>
      <c r="I2735" s="38"/>
      <c r="J2735" s="38"/>
      <c r="K2735" s="38"/>
      <c r="L2735" s="39"/>
      <c r="M2735" s="14" t="s">
        <v>10986</v>
      </c>
      <c r="N2735" s="36" t="s">
        <v>158</v>
      </c>
      <c r="O2735" s="40"/>
    </row>
    <row r="2736" spans="1:15" ht="15.75" customHeight="1">
      <c r="A2736" s="14" t="s">
        <v>10569</v>
      </c>
      <c r="B2736" s="36">
        <v>106</v>
      </c>
      <c r="C2736" s="41" t="s">
        <v>10987</v>
      </c>
      <c r="D2736" s="14" t="s">
        <v>10988</v>
      </c>
      <c r="E2736" s="14" t="s">
        <v>10989</v>
      </c>
      <c r="F2736" s="14">
        <v>-2.5599259999999999</v>
      </c>
      <c r="G2736" s="14">
        <v>50.993352999999999</v>
      </c>
      <c r="H2736" s="38"/>
      <c r="I2736" s="38"/>
      <c r="J2736" s="38"/>
      <c r="K2736" s="38"/>
      <c r="L2736" s="39"/>
      <c r="M2736" s="14" t="s">
        <v>10990</v>
      </c>
      <c r="N2736" s="36">
        <v>400822</v>
      </c>
      <c r="O2736" s="40"/>
    </row>
    <row r="2737" spans="1:15" ht="15.75" customHeight="1">
      <c r="A2737" s="14" t="s">
        <v>10569</v>
      </c>
      <c r="B2737" s="36">
        <v>107</v>
      </c>
      <c r="C2737" s="41" t="s">
        <v>10991</v>
      </c>
      <c r="D2737" s="14" t="s">
        <v>10992</v>
      </c>
      <c r="E2737" s="14" t="s">
        <v>245</v>
      </c>
      <c r="F2737" s="14" t="s">
        <v>158</v>
      </c>
      <c r="G2737" s="14" t="s">
        <v>158</v>
      </c>
      <c r="H2737" s="44" t="s">
        <v>66</v>
      </c>
      <c r="I2737" s="38"/>
      <c r="J2737" s="44" t="s">
        <v>10993</v>
      </c>
      <c r="K2737" s="44" t="s">
        <v>10994</v>
      </c>
      <c r="L2737" s="39"/>
      <c r="M2737" s="14" t="s">
        <v>10995</v>
      </c>
      <c r="N2737" s="36">
        <v>402938</v>
      </c>
      <c r="O2737" s="40"/>
    </row>
    <row r="2738" spans="1:15" ht="15.75" customHeight="1">
      <c r="A2738" s="14" t="s">
        <v>10569</v>
      </c>
      <c r="B2738" s="36">
        <v>108</v>
      </c>
      <c r="C2738" s="41" t="s">
        <v>10996</v>
      </c>
      <c r="D2738" s="14" t="s">
        <v>10997</v>
      </c>
      <c r="E2738" s="14" t="s">
        <v>157</v>
      </c>
      <c r="F2738" s="14" t="s">
        <v>158</v>
      </c>
      <c r="G2738" s="14" t="s">
        <v>158</v>
      </c>
      <c r="H2738" s="44" t="s">
        <v>66</v>
      </c>
      <c r="I2738" s="38"/>
      <c r="J2738" s="38"/>
      <c r="K2738" s="50" t="s">
        <v>10998</v>
      </c>
      <c r="L2738" s="39"/>
      <c r="M2738" s="14" t="s">
        <v>10997</v>
      </c>
      <c r="N2738" s="36" t="s">
        <v>158</v>
      </c>
      <c r="O2738" s="40"/>
    </row>
    <row r="2739" spans="1:15" ht="15.75" customHeight="1">
      <c r="A2739" s="14" t="s">
        <v>10569</v>
      </c>
      <c r="B2739" s="36">
        <v>109</v>
      </c>
      <c r="C2739" s="41" t="s">
        <v>10999</v>
      </c>
      <c r="D2739" s="14" t="s">
        <v>11000</v>
      </c>
      <c r="E2739" s="14" t="s">
        <v>11001</v>
      </c>
      <c r="F2739" s="14">
        <v>-3.2640989999999999</v>
      </c>
      <c r="G2739" s="14">
        <v>51.003140999999999</v>
      </c>
      <c r="H2739" s="38"/>
      <c r="I2739" s="38"/>
      <c r="J2739" s="38"/>
      <c r="K2739" s="50"/>
      <c r="L2739" s="39"/>
      <c r="M2739" s="14" t="s">
        <v>11002</v>
      </c>
      <c r="N2739" s="36">
        <v>402190</v>
      </c>
      <c r="O2739" s="40"/>
    </row>
    <row r="2740" spans="1:15" ht="15.75" customHeight="1">
      <c r="A2740" s="14" t="s">
        <v>10569</v>
      </c>
      <c r="B2740" s="36">
        <v>110</v>
      </c>
      <c r="C2740" s="41" t="s">
        <v>11003</v>
      </c>
      <c r="D2740" s="14" t="s">
        <v>11004</v>
      </c>
      <c r="E2740" s="14" t="s">
        <v>11005</v>
      </c>
      <c r="F2740" s="14">
        <v>-3.1017459999999999</v>
      </c>
      <c r="G2740" s="14">
        <v>51.008381999999997</v>
      </c>
      <c r="H2740" s="38"/>
      <c r="I2740" s="38"/>
      <c r="J2740" s="38"/>
      <c r="K2740" s="38"/>
      <c r="L2740" s="39"/>
      <c r="M2740" s="14" t="s">
        <v>11006</v>
      </c>
      <c r="N2740" s="36">
        <v>402769</v>
      </c>
      <c r="O2740" s="40"/>
    </row>
    <row r="2741" spans="1:15" ht="15.75" customHeight="1">
      <c r="A2741" s="14" t="s">
        <v>10569</v>
      </c>
      <c r="B2741" s="36">
        <v>111</v>
      </c>
      <c r="C2741" s="41" t="s">
        <v>11007</v>
      </c>
      <c r="D2741" s="14" t="s">
        <v>11008</v>
      </c>
      <c r="E2741" s="14" t="s">
        <v>157</v>
      </c>
      <c r="F2741" s="14" t="s">
        <v>158</v>
      </c>
      <c r="G2741" s="14" t="s">
        <v>158</v>
      </c>
      <c r="H2741" s="44" t="s">
        <v>66</v>
      </c>
      <c r="I2741" s="38"/>
      <c r="J2741" s="38"/>
      <c r="K2741" s="50" t="s">
        <v>11009</v>
      </c>
      <c r="L2741" s="39"/>
      <c r="M2741" s="14" t="s">
        <v>11010</v>
      </c>
      <c r="N2741" s="36" t="s">
        <v>158</v>
      </c>
      <c r="O2741" s="40"/>
    </row>
    <row r="2742" spans="1:15" ht="15.75" customHeight="1">
      <c r="A2742" s="14" t="s">
        <v>10569</v>
      </c>
      <c r="B2742" s="36">
        <v>112</v>
      </c>
      <c r="C2742" s="41" t="s">
        <v>11011</v>
      </c>
      <c r="D2742" s="14" t="s">
        <v>11012</v>
      </c>
      <c r="E2742" s="14" t="s">
        <v>11013</v>
      </c>
      <c r="F2742" s="14">
        <v>-2.5802209999999999</v>
      </c>
      <c r="G2742" s="14">
        <v>51.021129999999999</v>
      </c>
      <c r="H2742" s="38"/>
      <c r="I2742" s="38"/>
      <c r="J2742" s="38"/>
      <c r="K2742" s="38"/>
      <c r="L2742" s="39"/>
      <c r="M2742" s="14" t="s">
        <v>11014</v>
      </c>
      <c r="N2742" s="36">
        <v>400980</v>
      </c>
      <c r="O2742" s="40"/>
    </row>
    <row r="2743" spans="1:15" ht="15.75" customHeight="1">
      <c r="A2743" s="14" t="s">
        <v>10569</v>
      </c>
      <c r="B2743" s="36">
        <v>113</v>
      </c>
      <c r="C2743" s="41" t="s">
        <v>11015</v>
      </c>
      <c r="D2743" s="14" t="s">
        <v>11016</v>
      </c>
      <c r="E2743" s="14" t="s">
        <v>11017</v>
      </c>
      <c r="F2743" s="14">
        <v>-3.109</v>
      </c>
      <c r="G2743" s="14">
        <v>51.013708999999999</v>
      </c>
      <c r="H2743" s="38"/>
      <c r="I2743" s="38"/>
      <c r="J2743" s="38"/>
      <c r="K2743" s="38"/>
      <c r="L2743" s="39"/>
      <c r="M2743" s="14" t="s">
        <v>11018</v>
      </c>
      <c r="N2743" s="36">
        <v>402770</v>
      </c>
      <c r="O2743" s="40"/>
    </row>
    <row r="2744" spans="1:15" ht="15.75" customHeight="1">
      <c r="A2744" s="14" t="s">
        <v>10569</v>
      </c>
      <c r="B2744" s="36">
        <v>114</v>
      </c>
      <c r="C2744" s="41" t="s">
        <v>11019</v>
      </c>
      <c r="D2744" s="14" t="s">
        <v>11020</v>
      </c>
      <c r="E2744" s="14" t="s">
        <v>157</v>
      </c>
      <c r="F2744" s="14" t="s">
        <v>158</v>
      </c>
      <c r="G2744" s="14" t="s">
        <v>158</v>
      </c>
      <c r="H2744" s="44" t="s">
        <v>66</v>
      </c>
      <c r="I2744" s="38"/>
      <c r="J2744" s="38"/>
      <c r="K2744" s="44"/>
      <c r="L2744" s="39"/>
      <c r="M2744" s="14" t="s">
        <v>11021</v>
      </c>
      <c r="N2744" s="36" t="s">
        <v>158</v>
      </c>
      <c r="O2744" s="40"/>
    </row>
    <row r="2745" spans="1:15" ht="15.75" customHeight="1">
      <c r="A2745" s="14" t="s">
        <v>10569</v>
      </c>
      <c r="B2745" s="36">
        <v>115</v>
      </c>
      <c r="C2745" s="46" t="s">
        <v>385</v>
      </c>
      <c r="D2745" s="14" t="s">
        <v>147</v>
      </c>
      <c r="E2745" s="14" t="s">
        <v>157</v>
      </c>
      <c r="F2745" s="14" t="s">
        <v>158</v>
      </c>
      <c r="G2745" s="14" t="s">
        <v>158</v>
      </c>
      <c r="H2745" s="44" t="s">
        <v>66</v>
      </c>
      <c r="I2745" s="38"/>
      <c r="J2745" s="44" t="s">
        <v>11022</v>
      </c>
      <c r="K2745" s="44" t="s">
        <v>11023</v>
      </c>
      <c r="L2745" s="45" t="s">
        <v>11024</v>
      </c>
      <c r="M2745" s="14" t="s">
        <v>376</v>
      </c>
      <c r="N2745" s="36" t="s">
        <v>376</v>
      </c>
      <c r="O2745" s="40"/>
    </row>
    <row r="2746" spans="1:15" ht="15.75" customHeight="1">
      <c r="A2746" s="14" t="s">
        <v>10569</v>
      </c>
      <c r="B2746" s="36">
        <v>116</v>
      </c>
      <c r="C2746" s="41" t="s">
        <v>11025</v>
      </c>
      <c r="D2746" s="14" t="s">
        <v>11026</v>
      </c>
      <c r="E2746" s="14" t="s">
        <v>11027</v>
      </c>
      <c r="F2746" s="14">
        <v>-3.285844</v>
      </c>
      <c r="G2746" s="14">
        <v>51.016393000000001</v>
      </c>
      <c r="H2746" s="38"/>
      <c r="I2746" s="38"/>
      <c r="J2746" s="38"/>
      <c r="K2746" s="38"/>
      <c r="L2746" s="39"/>
      <c r="M2746" s="14" t="s">
        <v>11028</v>
      </c>
      <c r="N2746" s="36">
        <v>402199</v>
      </c>
      <c r="O2746" s="40"/>
    </row>
    <row r="2747" spans="1:15" ht="15.75" customHeight="1">
      <c r="A2747" s="14" t="s">
        <v>10569</v>
      </c>
      <c r="B2747" s="36">
        <v>117</v>
      </c>
      <c r="C2747" s="41" t="s">
        <v>11029</v>
      </c>
      <c r="D2747" s="14" t="s">
        <v>11030</v>
      </c>
      <c r="E2747" s="14" t="s">
        <v>11031</v>
      </c>
      <c r="F2747" s="14">
        <v>-2.9878330000000002</v>
      </c>
      <c r="G2747" s="14">
        <v>51.013897999999998</v>
      </c>
      <c r="H2747" s="38"/>
      <c r="I2747" s="38"/>
      <c r="J2747" s="38"/>
      <c r="K2747" s="38"/>
      <c r="L2747" s="39"/>
      <c r="M2747" s="14" t="s">
        <v>11032</v>
      </c>
      <c r="N2747" s="36">
        <v>403027</v>
      </c>
      <c r="O2747" s="40"/>
    </row>
    <row r="2748" spans="1:15" ht="15.75" customHeight="1">
      <c r="A2748" s="14" t="s">
        <v>10569</v>
      </c>
      <c r="B2748" s="36">
        <v>118</v>
      </c>
      <c r="C2748" s="41" t="s">
        <v>11033</v>
      </c>
      <c r="D2748" s="14" t="s">
        <v>11034</v>
      </c>
      <c r="E2748" s="14" t="s">
        <v>11035</v>
      </c>
      <c r="F2748" s="14">
        <v>-2.8466260000000001</v>
      </c>
      <c r="G2748" s="14">
        <v>51.009611</v>
      </c>
      <c r="H2748" s="38"/>
      <c r="I2748" s="38"/>
      <c r="J2748" s="38"/>
      <c r="K2748" s="38"/>
      <c r="L2748" s="39"/>
      <c r="M2748" s="14" t="s">
        <v>11036</v>
      </c>
      <c r="N2748" s="36">
        <v>399748</v>
      </c>
      <c r="O2748" s="40"/>
    </row>
    <row r="2749" spans="1:15" ht="15.75" customHeight="1">
      <c r="A2749" s="14" t="s">
        <v>10569</v>
      </c>
      <c r="B2749" s="36">
        <v>119</v>
      </c>
      <c r="C2749" s="46" t="s">
        <v>385</v>
      </c>
      <c r="D2749" s="14" t="s">
        <v>147</v>
      </c>
      <c r="E2749" s="14" t="s">
        <v>11037</v>
      </c>
      <c r="F2749" s="14">
        <v>-2.8169019999999998</v>
      </c>
      <c r="G2749" s="14">
        <v>51.021512999999999</v>
      </c>
      <c r="H2749" s="44" t="s">
        <v>10365</v>
      </c>
      <c r="I2749" s="52">
        <v>62856</v>
      </c>
      <c r="J2749" s="38"/>
      <c r="K2749" s="38"/>
      <c r="L2749" s="45" t="s">
        <v>11038</v>
      </c>
      <c r="M2749" s="14" t="s">
        <v>376</v>
      </c>
      <c r="N2749" s="36" t="s">
        <v>376</v>
      </c>
      <c r="O2749" s="40"/>
    </row>
    <row r="2750" spans="1:15" ht="15.75" customHeight="1">
      <c r="A2750" s="14" t="s">
        <v>10569</v>
      </c>
      <c r="B2750" s="36">
        <v>120</v>
      </c>
      <c r="C2750" s="41" t="s">
        <v>11039</v>
      </c>
      <c r="D2750" s="14" t="s">
        <v>147</v>
      </c>
      <c r="E2750" s="14" t="s">
        <v>11040</v>
      </c>
      <c r="F2750" s="14">
        <v>-2.8753669999999998</v>
      </c>
      <c r="G2750" s="14">
        <v>51.021988999999998</v>
      </c>
      <c r="H2750" s="44" t="s">
        <v>10365</v>
      </c>
      <c r="I2750" s="38"/>
      <c r="J2750" s="38"/>
      <c r="K2750" s="38"/>
      <c r="L2750" s="45" t="s">
        <v>11041</v>
      </c>
      <c r="M2750" s="14" t="s">
        <v>11042</v>
      </c>
      <c r="N2750" s="36">
        <v>399762</v>
      </c>
      <c r="O2750" s="40"/>
    </row>
    <row r="2751" spans="1:15" ht="15.75" customHeight="1">
      <c r="A2751" s="14" t="s">
        <v>10569</v>
      </c>
      <c r="B2751" s="36">
        <v>121</v>
      </c>
      <c r="C2751" s="41" t="s">
        <v>11043</v>
      </c>
      <c r="D2751" s="14" t="s">
        <v>147</v>
      </c>
      <c r="E2751" s="14" t="s">
        <v>11044</v>
      </c>
      <c r="F2751" s="14">
        <v>-3.272084</v>
      </c>
      <c r="G2751" s="14">
        <v>51.034528999999999</v>
      </c>
      <c r="H2751" s="44" t="s">
        <v>10365</v>
      </c>
      <c r="I2751" s="38"/>
      <c r="J2751" s="38"/>
      <c r="K2751" s="38"/>
      <c r="L2751" s="45" t="s">
        <v>11045</v>
      </c>
      <c r="M2751" s="14" t="s">
        <v>11046</v>
      </c>
      <c r="N2751" s="36">
        <v>402150</v>
      </c>
      <c r="O2751" s="40"/>
    </row>
    <row r="2752" spans="1:15" ht="15.75" customHeight="1">
      <c r="A2752" s="14" t="s">
        <v>10569</v>
      </c>
      <c r="B2752" s="36">
        <v>122</v>
      </c>
      <c r="C2752" s="41" t="s">
        <v>11047</v>
      </c>
      <c r="D2752" s="14" t="s">
        <v>11048</v>
      </c>
      <c r="E2752" s="14" t="s">
        <v>11049</v>
      </c>
      <c r="F2752" s="14">
        <v>-3.3206880000000001</v>
      </c>
      <c r="G2752" s="14">
        <v>51.038485999999999</v>
      </c>
      <c r="H2752" s="38"/>
      <c r="I2752" s="38"/>
      <c r="J2752" s="38"/>
      <c r="K2752" s="38"/>
      <c r="L2752" s="39"/>
      <c r="M2752" s="14" t="s">
        <v>11050</v>
      </c>
      <c r="N2752" s="36">
        <v>402138</v>
      </c>
      <c r="O2752" s="40"/>
    </row>
    <row r="2753" spans="1:15" ht="15.75" customHeight="1">
      <c r="A2753" s="14" t="s">
        <v>10569</v>
      </c>
      <c r="B2753" s="36">
        <v>123</v>
      </c>
      <c r="C2753" s="41" t="s">
        <v>11051</v>
      </c>
      <c r="D2753" s="14" t="s">
        <v>11052</v>
      </c>
      <c r="E2753" s="14" t="s">
        <v>11053</v>
      </c>
      <c r="F2753" s="14">
        <v>-3.360954</v>
      </c>
      <c r="G2753" s="14">
        <v>51.049714000000002</v>
      </c>
      <c r="H2753" s="38"/>
      <c r="I2753" s="38"/>
      <c r="J2753" s="38"/>
      <c r="K2753" s="38"/>
      <c r="L2753" s="39"/>
      <c r="M2753" s="14" t="s">
        <v>11052</v>
      </c>
      <c r="N2753" s="36">
        <v>401659</v>
      </c>
      <c r="O2753" s="40"/>
    </row>
    <row r="2754" spans="1:15" ht="15.75" customHeight="1">
      <c r="A2754" s="14" t="s">
        <v>10569</v>
      </c>
      <c r="B2754" s="36">
        <v>124</v>
      </c>
      <c r="C2754" s="41" t="s">
        <v>11054</v>
      </c>
      <c r="D2754" s="14" t="s">
        <v>147</v>
      </c>
      <c r="E2754" s="14" t="s">
        <v>11055</v>
      </c>
      <c r="F2754" s="14">
        <v>-3.3093569999999999</v>
      </c>
      <c r="G2754" s="14">
        <v>51.041311</v>
      </c>
      <c r="H2754" s="44" t="s">
        <v>10890</v>
      </c>
      <c r="I2754" s="38"/>
      <c r="J2754" s="38"/>
      <c r="K2754" s="50" t="s">
        <v>11055</v>
      </c>
      <c r="L2754" s="45" t="s">
        <v>11056</v>
      </c>
      <c r="M2754" s="14" t="s">
        <v>11057</v>
      </c>
      <c r="N2754" s="36" t="s">
        <v>158</v>
      </c>
      <c r="O2754" s="51" t="s">
        <v>11058</v>
      </c>
    </row>
    <row r="2755" spans="1:15" ht="15.75" customHeight="1">
      <c r="A2755" s="14" t="s">
        <v>10569</v>
      </c>
      <c r="B2755" s="36">
        <v>125</v>
      </c>
      <c r="C2755" s="41" t="s">
        <v>11059</v>
      </c>
      <c r="D2755" s="14" t="s">
        <v>11060</v>
      </c>
      <c r="E2755" s="14" t="s">
        <v>11061</v>
      </c>
      <c r="F2755" s="14">
        <v>-3.295398</v>
      </c>
      <c r="G2755" s="14">
        <v>51.052258000000002</v>
      </c>
      <c r="H2755" s="38"/>
      <c r="I2755" s="38"/>
      <c r="J2755" s="38"/>
      <c r="K2755" s="38"/>
      <c r="L2755" s="39"/>
      <c r="M2755" s="14" t="s">
        <v>11062</v>
      </c>
      <c r="N2755" s="36" t="s">
        <v>158</v>
      </c>
      <c r="O2755" s="40"/>
    </row>
    <row r="2756" spans="1:15" ht="15.75" customHeight="1">
      <c r="A2756" s="14" t="s">
        <v>10569</v>
      </c>
      <c r="B2756" s="36">
        <v>126</v>
      </c>
      <c r="C2756" s="41" t="s">
        <v>11063</v>
      </c>
      <c r="D2756" s="14" t="s">
        <v>11064</v>
      </c>
      <c r="E2756" s="14" t="s">
        <v>11065</v>
      </c>
      <c r="F2756" s="14">
        <v>-2.8541319999999999</v>
      </c>
      <c r="G2756" s="14">
        <v>51.030239000000002</v>
      </c>
      <c r="H2756" s="38"/>
      <c r="I2756" s="38"/>
      <c r="J2756" s="38"/>
      <c r="K2756" s="38"/>
      <c r="L2756" s="39"/>
      <c r="M2756" s="14" t="s">
        <v>11066</v>
      </c>
      <c r="N2756" s="36">
        <v>399785</v>
      </c>
      <c r="O2756" s="40"/>
    </row>
    <row r="2757" spans="1:15" ht="15.75" customHeight="1">
      <c r="A2757" s="14" t="s">
        <v>10569</v>
      </c>
      <c r="B2757" s="36">
        <v>127</v>
      </c>
      <c r="C2757" s="41" t="s">
        <v>11067</v>
      </c>
      <c r="D2757" s="14" t="s">
        <v>11068</v>
      </c>
      <c r="E2757" s="14" t="s">
        <v>11069</v>
      </c>
      <c r="F2757" s="14">
        <v>-2.8471009999999999</v>
      </c>
      <c r="G2757" s="14">
        <v>51.035685999999998</v>
      </c>
      <c r="H2757" s="38"/>
      <c r="I2757" s="38"/>
      <c r="J2757" s="38"/>
      <c r="K2757" s="38"/>
      <c r="L2757" s="39"/>
      <c r="M2757" s="14" t="s">
        <v>11070</v>
      </c>
      <c r="N2757" s="36">
        <v>401380</v>
      </c>
      <c r="O2757" s="40"/>
    </row>
    <row r="2758" spans="1:15" ht="15.75" customHeight="1">
      <c r="A2758" s="14" t="s">
        <v>10569</v>
      </c>
      <c r="B2758" s="36">
        <v>128</v>
      </c>
      <c r="C2758" s="41" t="s">
        <v>11071</v>
      </c>
      <c r="D2758" s="14" t="s">
        <v>147</v>
      </c>
      <c r="E2758" s="14" t="s">
        <v>11072</v>
      </c>
      <c r="F2758" s="14">
        <v>-2.8215439999999998</v>
      </c>
      <c r="G2758" s="14">
        <v>51.042163000000002</v>
      </c>
      <c r="H2758" s="44" t="s">
        <v>10365</v>
      </c>
      <c r="I2758" s="38"/>
      <c r="J2758" s="38"/>
      <c r="K2758" s="38"/>
      <c r="L2758" s="45" t="s">
        <v>11073</v>
      </c>
      <c r="M2758" s="14" t="s">
        <v>11074</v>
      </c>
      <c r="N2758" s="36">
        <v>404148</v>
      </c>
      <c r="O2758" s="40"/>
    </row>
    <row r="2759" spans="1:15" ht="15.75" customHeight="1">
      <c r="A2759" s="14" t="s">
        <v>10569</v>
      </c>
      <c r="B2759" s="36">
        <v>129</v>
      </c>
      <c r="C2759" s="41" t="s">
        <v>11075</v>
      </c>
      <c r="D2759" s="14" t="s">
        <v>147</v>
      </c>
      <c r="E2759" s="14" t="s">
        <v>11076</v>
      </c>
      <c r="F2759" s="14">
        <v>-2.818613</v>
      </c>
      <c r="G2759" s="14">
        <v>51.037686999999998</v>
      </c>
      <c r="H2759" s="44" t="s">
        <v>10365</v>
      </c>
      <c r="I2759" s="38"/>
      <c r="J2759" s="38"/>
      <c r="K2759" s="38"/>
      <c r="L2759" s="45" t="s">
        <v>11077</v>
      </c>
      <c r="M2759" s="14" t="s">
        <v>11078</v>
      </c>
      <c r="N2759" s="36">
        <v>401371</v>
      </c>
      <c r="O2759" s="40"/>
    </row>
    <row r="2760" spans="1:15" ht="15.75" customHeight="1">
      <c r="A2760" s="14" t="s">
        <v>10569</v>
      </c>
      <c r="B2760" s="36">
        <v>130</v>
      </c>
      <c r="C2760" s="41" t="s">
        <v>11079</v>
      </c>
      <c r="D2760" s="14" t="s">
        <v>11080</v>
      </c>
      <c r="E2760" s="14" t="s">
        <v>11081</v>
      </c>
      <c r="F2760" s="14">
        <v>-3.1180490000000001</v>
      </c>
      <c r="G2760" s="14">
        <v>51.034306000000001</v>
      </c>
      <c r="H2760" s="38"/>
      <c r="I2760" s="38"/>
      <c r="J2760" s="38"/>
      <c r="K2760" s="38"/>
      <c r="L2760" s="39"/>
      <c r="M2760" s="14" t="s">
        <v>11082</v>
      </c>
      <c r="N2760" s="36">
        <v>402803</v>
      </c>
      <c r="O2760" s="40"/>
    </row>
    <row r="2761" spans="1:15" ht="15.75" customHeight="1">
      <c r="A2761" s="14" t="s">
        <v>10569</v>
      </c>
      <c r="B2761" s="36">
        <v>131</v>
      </c>
      <c r="C2761" s="41" t="s">
        <v>11083</v>
      </c>
      <c r="D2761" s="14" t="s">
        <v>11084</v>
      </c>
      <c r="E2761" s="14" t="s">
        <v>11085</v>
      </c>
      <c r="F2761" s="14">
        <v>-3.0628099999999998</v>
      </c>
      <c r="G2761" s="14">
        <v>51.051008000000003</v>
      </c>
      <c r="H2761" s="38"/>
      <c r="I2761" s="38"/>
      <c r="J2761" s="38"/>
      <c r="K2761" s="38"/>
      <c r="L2761" s="39"/>
      <c r="M2761" s="14" t="s">
        <v>11086</v>
      </c>
      <c r="N2761" s="36">
        <v>402867</v>
      </c>
      <c r="O2761" s="40"/>
    </row>
    <row r="2762" spans="1:15" ht="15.75" customHeight="1">
      <c r="A2762" s="14" t="s">
        <v>10569</v>
      </c>
      <c r="B2762" s="36">
        <v>132</v>
      </c>
      <c r="C2762" s="41" t="s">
        <v>11087</v>
      </c>
      <c r="D2762" s="14" t="s">
        <v>11088</v>
      </c>
      <c r="E2762" s="14" t="s">
        <v>11089</v>
      </c>
      <c r="F2762" s="14">
        <v>-2.522011</v>
      </c>
      <c r="G2762" s="14">
        <v>51.042985999999999</v>
      </c>
      <c r="H2762" s="38"/>
      <c r="I2762" s="38"/>
      <c r="J2762" s="38"/>
      <c r="K2762" s="38"/>
      <c r="L2762" s="39"/>
      <c r="M2762" s="14" t="s">
        <v>11090</v>
      </c>
      <c r="N2762" s="36">
        <v>400884</v>
      </c>
      <c r="O2762" s="40"/>
    </row>
    <row r="2763" spans="1:15" ht="15.75" customHeight="1">
      <c r="A2763" s="14" t="s">
        <v>10569</v>
      </c>
      <c r="B2763" s="36">
        <v>133</v>
      </c>
      <c r="C2763" s="41" t="s">
        <v>11091</v>
      </c>
      <c r="D2763" s="14" t="s">
        <v>11092</v>
      </c>
      <c r="E2763" s="14" t="s">
        <v>11093</v>
      </c>
      <c r="F2763" s="14">
        <v>-2.4978310000000001</v>
      </c>
      <c r="G2763" s="14">
        <v>51.049385999999998</v>
      </c>
      <c r="H2763" s="38"/>
      <c r="I2763" s="38"/>
      <c r="J2763" s="38"/>
      <c r="K2763" s="38"/>
      <c r="L2763" s="39"/>
      <c r="M2763" s="14" t="s">
        <v>11094</v>
      </c>
      <c r="N2763" s="36">
        <v>400876</v>
      </c>
      <c r="O2763" s="40"/>
    </row>
    <row r="2764" spans="1:15" ht="15.75" customHeight="1">
      <c r="A2764" s="14" t="s">
        <v>10569</v>
      </c>
      <c r="B2764" s="36">
        <v>134</v>
      </c>
      <c r="C2764" s="41" t="s">
        <v>11095</v>
      </c>
      <c r="D2764" s="14" t="s">
        <v>147</v>
      </c>
      <c r="E2764" s="14" t="s">
        <v>157</v>
      </c>
      <c r="F2764" s="14" t="s">
        <v>158</v>
      </c>
      <c r="G2764" s="14" t="s">
        <v>158</v>
      </c>
      <c r="H2764" s="44" t="s">
        <v>11096</v>
      </c>
      <c r="I2764" s="38"/>
      <c r="J2764" s="38"/>
      <c r="K2764" s="38"/>
      <c r="L2764" s="45" t="s">
        <v>11097</v>
      </c>
      <c r="M2764" s="14" t="s">
        <v>11098</v>
      </c>
      <c r="N2764" s="36">
        <v>403883</v>
      </c>
      <c r="O2764" s="51" t="s">
        <v>11099</v>
      </c>
    </row>
    <row r="2765" spans="1:15" ht="15.75" customHeight="1">
      <c r="A2765" s="14" t="s">
        <v>10569</v>
      </c>
      <c r="B2765" s="36">
        <v>135</v>
      </c>
      <c r="C2765" s="41" t="s">
        <v>11095</v>
      </c>
      <c r="D2765" s="14" t="s">
        <v>11100</v>
      </c>
      <c r="E2765" s="14" t="s">
        <v>11101</v>
      </c>
      <c r="F2765" s="14">
        <v>-2.7133150000000001</v>
      </c>
      <c r="G2765" s="14">
        <v>51.053663999999998</v>
      </c>
      <c r="H2765" s="38"/>
      <c r="I2765" s="38"/>
      <c r="J2765" s="38"/>
      <c r="K2765" s="38"/>
      <c r="L2765" s="39"/>
      <c r="M2765" s="14" t="s">
        <v>11098</v>
      </c>
      <c r="N2765" s="36">
        <v>403883</v>
      </c>
      <c r="O2765" s="40"/>
    </row>
    <row r="2766" spans="1:15" ht="15.75" customHeight="1">
      <c r="A2766" s="14" t="s">
        <v>10569</v>
      </c>
      <c r="B2766" s="36">
        <v>136</v>
      </c>
      <c r="C2766" s="41" t="s">
        <v>11102</v>
      </c>
      <c r="D2766" s="14" t="s">
        <v>11103</v>
      </c>
      <c r="E2766" s="14" t="s">
        <v>11104</v>
      </c>
      <c r="F2766" s="14">
        <v>-2.7189930000000002</v>
      </c>
      <c r="G2766" s="14">
        <v>51.051831</v>
      </c>
      <c r="H2766" s="38"/>
      <c r="I2766" s="38"/>
      <c r="J2766" s="38"/>
      <c r="K2766" s="38"/>
      <c r="L2766" s="39"/>
      <c r="M2766" s="14" t="s">
        <v>11105</v>
      </c>
      <c r="N2766" s="36">
        <v>403909</v>
      </c>
      <c r="O2766" s="40"/>
    </row>
    <row r="2767" spans="1:15" ht="15.75" customHeight="1">
      <c r="A2767" s="14" t="s">
        <v>10569</v>
      </c>
      <c r="B2767" s="36">
        <v>137</v>
      </c>
      <c r="C2767" s="41" t="s">
        <v>11106</v>
      </c>
      <c r="D2767" s="14" t="s">
        <v>147</v>
      </c>
      <c r="E2767" s="14" t="s">
        <v>11107</v>
      </c>
      <c r="F2767" s="14">
        <v>-2.8076569999999998</v>
      </c>
      <c r="G2767" s="14">
        <v>51.063840999999996</v>
      </c>
      <c r="H2767" s="44" t="s">
        <v>11096</v>
      </c>
      <c r="I2767" s="38"/>
      <c r="J2767" s="38"/>
      <c r="K2767" s="38"/>
      <c r="L2767" s="45" t="s">
        <v>11108</v>
      </c>
      <c r="M2767" s="14" t="s">
        <v>11109</v>
      </c>
      <c r="N2767" s="36">
        <v>403989</v>
      </c>
      <c r="O2767" s="51" t="s">
        <v>11110</v>
      </c>
    </row>
    <row r="2768" spans="1:15" ht="15.75" customHeight="1">
      <c r="A2768" s="14" t="s">
        <v>10569</v>
      </c>
      <c r="B2768" s="36">
        <v>138</v>
      </c>
      <c r="C2768" s="41" t="s">
        <v>11111</v>
      </c>
      <c r="D2768" s="14" t="s">
        <v>11112</v>
      </c>
      <c r="E2768" s="14" t="s">
        <v>11113</v>
      </c>
      <c r="F2768" s="14">
        <v>-3.3122090000000002</v>
      </c>
      <c r="G2768" s="14">
        <v>51.041279000000003</v>
      </c>
      <c r="H2768" s="38"/>
      <c r="I2768" s="38"/>
      <c r="J2768" s="38"/>
      <c r="K2768" s="38"/>
      <c r="L2768" s="39"/>
      <c r="M2768" s="14" t="s">
        <v>11114</v>
      </c>
      <c r="N2768" s="36">
        <v>402139</v>
      </c>
      <c r="O2768" s="40"/>
    </row>
    <row r="2769" spans="1:15" ht="15.75" customHeight="1">
      <c r="A2769" s="14" t="s">
        <v>10569</v>
      </c>
      <c r="B2769" s="36">
        <v>139</v>
      </c>
      <c r="C2769" s="41" t="s">
        <v>11115</v>
      </c>
      <c r="D2769" s="14" t="s">
        <v>11116</v>
      </c>
      <c r="E2769" s="14" t="s">
        <v>11117</v>
      </c>
      <c r="F2769" s="14">
        <v>-3.3506309999999999</v>
      </c>
      <c r="G2769" s="14">
        <v>51.038144000000003</v>
      </c>
      <c r="H2769" s="38"/>
      <c r="I2769" s="38"/>
      <c r="J2769" s="38"/>
      <c r="K2769" s="38"/>
      <c r="L2769" s="39"/>
      <c r="M2769" s="14" t="s">
        <v>11118</v>
      </c>
      <c r="N2769" s="36">
        <v>401668</v>
      </c>
      <c r="O2769" s="40"/>
    </row>
    <row r="2770" spans="1:15" ht="15.75" customHeight="1">
      <c r="A2770" s="14" t="s">
        <v>10569</v>
      </c>
      <c r="B2770" s="36">
        <v>140</v>
      </c>
      <c r="C2770" s="41" t="s">
        <v>11119</v>
      </c>
      <c r="D2770" s="14" t="s">
        <v>11120</v>
      </c>
      <c r="E2770" s="14" t="s">
        <v>11121</v>
      </c>
      <c r="F2770" s="14">
        <v>-3.2099340000000001</v>
      </c>
      <c r="G2770" s="14">
        <v>51.057670000000002</v>
      </c>
      <c r="H2770" s="38"/>
      <c r="I2770" s="38"/>
      <c r="J2770" s="38"/>
      <c r="K2770" s="38"/>
      <c r="L2770" s="39"/>
      <c r="M2770" s="14" t="s">
        <v>11122</v>
      </c>
      <c r="N2770" s="36" t="s">
        <v>158</v>
      </c>
      <c r="O2770" s="40"/>
    </row>
    <row r="2771" spans="1:15" ht="15.75" customHeight="1">
      <c r="A2771" s="14" t="s">
        <v>10569</v>
      </c>
      <c r="B2771" s="36">
        <v>141</v>
      </c>
      <c r="C2771" s="41" t="s">
        <v>11123</v>
      </c>
      <c r="D2771" s="14" t="s">
        <v>11124</v>
      </c>
      <c r="E2771" s="14" t="s">
        <v>11125</v>
      </c>
      <c r="F2771" s="14">
        <v>-2.919095</v>
      </c>
      <c r="G2771" s="14">
        <v>51.070211999999998</v>
      </c>
      <c r="H2771" s="38"/>
      <c r="I2771" s="38"/>
      <c r="J2771" s="38"/>
      <c r="K2771" s="38"/>
      <c r="L2771" s="39"/>
      <c r="M2771" s="14" t="s">
        <v>11126</v>
      </c>
      <c r="N2771" s="36">
        <v>403146</v>
      </c>
      <c r="O2771" s="40"/>
    </row>
    <row r="2772" spans="1:15" ht="15.75" customHeight="1">
      <c r="A2772" s="14" t="s">
        <v>10569</v>
      </c>
      <c r="B2772" s="36">
        <v>142</v>
      </c>
      <c r="C2772" s="41" t="s">
        <v>11127</v>
      </c>
      <c r="D2772" s="14" t="s">
        <v>11128</v>
      </c>
      <c r="E2772" s="14" t="s">
        <v>11129</v>
      </c>
      <c r="F2772" s="14">
        <v>-3.0520309999999999</v>
      </c>
      <c r="G2772" s="14">
        <v>51.078982000000003</v>
      </c>
      <c r="H2772" s="38"/>
      <c r="I2772" s="38"/>
      <c r="J2772" s="38"/>
      <c r="K2772" s="38"/>
      <c r="L2772" s="39"/>
      <c r="M2772" s="14" t="s">
        <v>11128</v>
      </c>
      <c r="N2772" s="36">
        <v>403332</v>
      </c>
      <c r="O2772" s="40"/>
    </row>
    <row r="2773" spans="1:15" ht="15.75" customHeight="1">
      <c r="A2773" s="14" t="s">
        <v>10569</v>
      </c>
      <c r="B2773" s="36">
        <v>143</v>
      </c>
      <c r="C2773" s="41" t="s">
        <v>11130</v>
      </c>
      <c r="D2773" s="14" t="s">
        <v>147</v>
      </c>
      <c r="E2773" s="14" t="s">
        <v>245</v>
      </c>
      <c r="F2773" s="14" t="s">
        <v>158</v>
      </c>
      <c r="G2773" s="14" t="s">
        <v>158</v>
      </c>
      <c r="H2773" s="44" t="s">
        <v>3983</v>
      </c>
      <c r="I2773" s="38"/>
      <c r="J2773" s="44" t="s">
        <v>11131</v>
      </c>
      <c r="K2773" s="44" t="s">
        <v>11132</v>
      </c>
      <c r="L2773" s="45" t="s">
        <v>11133</v>
      </c>
      <c r="M2773" s="14" t="s">
        <v>11134</v>
      </c>
      <c r="N2773" s="36">
        <v>402789</v>
      </c>
      <c r="O2773" s="40"/>
    </row>
    <row r="2774" spans="1:15" ht="15.75" customHeight="1">
      <c r="A2774" s="14" t="s">
        <v>10569</v>
      </c>
      <c r="B2774" s="36">
        <v>144</v>
      </c>
      <c r="C2774" s="41" t="s">
        <v>11135</v>
      </c>
      <c r="D2774" s="14" t="s">
        <v>147</v>
      </c>
      <c r="E2774" s="14" t="s">
        <v>11136</v>
      </c>
      <c r="F2774" s="14">
        <v>-3.110096</v>
      </c>
      <c r="G2774" s="14">
        <v>51.059561000000002</v>
      </c>
      <c r="H2774" s="44" t="s">
        <v>10365</v>
      </c>
      <c r="I2774" s="38"/>
      <c r="J2774" s="38"/>
      <c r="K2774" s="38"/>
      <c r="L2774" s="45" t="s">
        <v>11137</v>
      </c>
      <c r="M2774" s="14" t="s">
        <v>11138</v>
      </c>
      <c r="N2774" s="36">
        <v>402793</v>
      </c>
      <c r="O2774" s="40"/>
    </row>
    <row r="2775" spans="1:15" ht="15.75" customHeight="1">
      <c r="A2775" s="14" t="s">
        <v>10569</v>
      </c>
      <c r="B2775" s="36">
        <v>145</v>
      </c>
      <c r="C2775" s="41" t="s">
        <v>11139</v>
      </c>
      <c r="D2775" s="14" t="s">
        <v>147</v>
      </c>
      <c r="E2775" s="14" t="s">
        <v>11140</v>
      </c>
      <c r="F2775" s="14">
        <v>-3.1415479999999998</v>
      </c>
      <c r="G2775" s="14">
        <v>51.061956000000002</v>
      </c>
      <c r="H2775" s="44" t="s">
        <v>10365</v>
      </c>
      <c r="I2775" s="38"/>
      <c r="J2775" s="38"/>
      <c r="K2775" s="38"/>
      <c r="L2775" s="45" t="s">
        <v>11141</v>
      </c>
      <c r="M2775" s="14" t="s">
        <v>11142</v>
      </c>
      <c r="N2775" s="36">
        <v>402601</v>
      </c>
      <c r="O2775" s="40"/>
    </row>
    <row r="2776" spans="1:15" ht="15.75" customHeight="1">
      <c r="A2776" s="14" t="s">
        <v>10569</v>
      </c>
      <c r="B2776" s="36">
        <v>146</v>
      </c>
      <c r="C2776" s="41" t="s">
        <v>11143</v>
      </c>
      <c r="D2776" s="14" t="s">
        <v>11144</v>
      </c>
      <c r="E2776" s="14" t="s">
        <v>11145</v>
      </c>
      <c r="F2776" s="14">
        <v>-3.114916</v>
      </c>
      <c r="G2776" s="14">
        <v>51.081995999999997</v>
      </c>
      <c r="H2776" s="38"/>
      <c r="I2776" s="38"/>
      <c r="J2776" s="38"/>
      <c r="K2776" s="38"/>
      <c r="L2776" s="39"/>
      <c r="M2776" s="14" t="s">
        <v>11146</v>
      </c>
      <c r="N2776" s="36" t="s">
        <v>158</v>
      </c>
      <c r="O2776" s="40"/>
    </row>
    <row r="2777" spans="1:15" ht="15.75" customHeight="1">
      <c r="A2777" s="14" t="s">
        <v>10569</v>
      </c>
      <c r="B2777" s="36">
        <v>147</v>
      </c>
      <c r="C2777" s="41" t="s">
        <v>11147</v>
      </c>
      <c r="D2777" s="14" t="s">
        <v>11148</v>
      </c>
      <c r="E2777" s="14" t="s">
        <v>11149</v>
      </c>
      <c r="F2777" s="14">
        <v>-3.1324610000000002</v>
      </c>
      <c r="G2777" s="14">
        <v>51.098913000000003</v>
      </c>
      <c r="H2777" s="38"/>
      <c r="I2777" s="38"/>
      <c r="J2777" s="38"/>
      <c r="K2777" s="38"/>
      <c r="L2777" s="39"/>
      <c r="M2777" s="14" t="s">
        <v>11150</v>
      </c>
      <c r="N2777" s="36">
        <v>403428</v>
      </c>
      <c r="O2777" s="40"/>
    </row>
    <row r="2778" spans="1:15" ht="15.75" customHeight="1">
      <c r="A2778" s="14" t="s">
        <v>10569</v>
      </c>
      <c r="B2778" s="36">
        <v>148</v>
      </c>
      <c r="C2778" s="41" t="s">
        <v>11151</v>
      </c>
      <c r="D2778" s="14" t="s">
        <v>11152</v>
      </c>
      <c r="E2778" s="14" t="s">
        <v>11153</v>
      </c>
      <c r="F2778" s="14">
        <v>-3.1959230000000001</v>
      </c>
      <c r="G2778" s="14">
        <v>51.067706999999999</v>
      </c>
      <c r="H2778" s="38"/>
      <c r="I2778" s="38"/>
      <c r="J2778" s="38"/>
      <c r="K2778" s="38"/>
      <c r="L2778" s="39"/>
      <c r="M2778" s="14" t="s">
        <v>11154</v>
      </c>
      <c r="N2778" s="36">
        <v>402571</v>
      </c>
      <c r="O2778" s="40"/>
    </row>
    <row r="2779" spans="1:15" ht="15.75" customHeight="1">
      <c r="A2779" s="14" t="s">
        <v>10569</v>
      </c>
      <c r="B2779" s="36">
        <v>149</v>
      </c>
      <c r="C2779" s="41" t="s">
        <v>11155</v>
      </c>
      <c r="D2779" s="14" t="s">
        <v>11156</v>
      </c>
      <c r="E2779" s="14" t="s">
        <v>11157</v>
      </c>
      <c r="F2779" s="14">
        <v>-2.6106319999999998</v>
      </c>
      <c r="G2779" s="14">
        <v>51.056944000000001</v>
      </c>
      <c r="H2779" s="38"/>
      <c r="I2779" s="38"/>
      <c r="J2779" s="38"/>
      <c r="K2779" s="38"/>
      <c r="L2779" s="39"/>
      <c r="M2779" s="14" t="s">
        <v>11158</v>
      </c>
      <c r="N2779" s="36">
        <v>403664</v>
      </c>
      <c r="O2779" s="40"/>
    </row>
    <row r="2780" spans="1:15" ht="15.75" customHeight="1">
      <c r="A2780" s="14" t="s">
        <v>10569</v>
      </c>
      <c r="B2780" s="36">
        <v>150</v>
      </c>
      <c r="C2780" s="41" t="s">
        <v>11159</v>
      </c>
      <c r="D2780" s="14" t="s">
        <v>11160</v>
      </c>
      <c r="E2780" s="14" t="s">
        <v>11161</v>
      </c>
      <c r="F2780" s="14">
        <v>-2.8916529999999998</v>
      </c>
      <c r="G2780" s="14">
        <v>51.053339000000001</v>
      </c>
      <c r="H2780" s="38"/>
      <c r="I2780" s="38"/>
      <c r="J2780" s="38"/>
      <c r="K2780" s="38"/>
      <c r="L2780" s="39"/>
      <c r="M2780" s="14" t="s">
        <v>11162</v>
      </c>
      <c r="N2780" s="36">
        <v>401444</v>
      </c>
      <c r="O2780" s="40"/>
    </row>
    <row r="2781" spans="1:15" ht="15.75" customHeight="1">
      <c r="A2781" s="14" t="s">
        <v>10569</v>
      </c>
      <c r="B2781" s="36">
        <v>151</v>
      </c>
      <c r="C2781" s="41" t="s">
        <v>11163</v>
      </c>
      <c r="D2781" s="14" t="s">
        <v>147</v>
      </c>
      <c r="E2781" s="14" t="s">
        <v>11164</v>
      </c>
      <c r="F2781" s="14">
        <v>-2.9373559999999999</v>
      </c>
      <c r="G2781" s="14">
        <v>51.055678999999998</v>
      </c>
      <c r="H2781" s="44" t="s">
        <v>66</v>
      </c>
      <c r="I2781" s="38"/>
      <c r="J2781" s="38"/>
      <c r="K2781" s="38"/>
      <c r="L2781" s="45" t="s">
        <v>11165</v>
      </c>
      <c r="M2781" s="14" t="s">
        <v>11166</v>
      </c>
      <c r="N2781" s="36">
        <v>403143</v>
      </c>
      <c r="O2781" s="40"/>
    </row>
    <row r="2782" spans="1:15" ht="15.75" customHeight="1">
      <c r="A2782" s="14" t="s">
        <v>10569</v>
      </c>
      <c r="B2782" s="36">
        <v>152</v>
      </c>
      <c r="C2782" s="41" t="s">
        <v>11167</v>
      </c>
      <c r="D2782" s="14" t="s">
        <v>11168</v>
      </c>
      <c r="E2782" s="14" t="s">
        <v>11169</v>
      </c>
      <c r="F2782" s="14">
        <v>-2.9501949999999999</v>
      </c>
      <c r="G2782" s="14">
        <v>51.055574999999997</v>
      </c>
      <c r="H2782" s="38"/>
      <c r="I2782" s="38"/>
      <c r="J2782" s="38"/>
      <c r="K2782" s="38"/>
      <c r="L2782" s="39"/>
      <c r="M2782" s="14" t="s">
        <v>11170</v>
      </c>
      <c r="N2782" s="36">
        <v>403138</v>
      </c>
      <c r="O2782" s="40"/>
    </row>
    <row r="2783" spans="1:15" ht="15.75" customHeight="1">
      <c r="A2783" s="14" t="s">
        <v>10569</v>
      </c>
      <c r="B2783" s="36">
        <v>153</v>
      </c>
      <c r="C2783" s="41" t="s">
        <v>11171</v>
      </c>
      <c r="D2783" s="14" t="s">
        <v>11172</v>
      </c>
      <c r="E2783" s="14" t="s">
        <v>11173</v>
      </c>
      <c r="F2783" s="14">
        <v>-3.01871</v>
      </c>
      <c r="G2783" s="14">
        <v>51.056795999999999</v>
      </c>
      <c r="H2783" s="38"/>
      <c r="I2783" s="38"/>
      <c r="J2783" s="38"/>
      <c r="K2783" s="38"/>
      <c r="L2783" s="39"/>
      <c r="M2783" s="14" t="s">
        <v>11174</v>
      </c>
      <c r="N2783" s="36">
        <v>403115</v>
      </c>
      <c r="O2783" s="40"/>
    </row>
    <row r="2784" spans="1:15" ht="15.75" customHeight="1">
      <c r="A2784" s="14" t="s">
        <v>10569</v>
      </c>
      <c r="B2784" s="36">
        <v>154</v>
      </c>
      <c r="C2784" s="41" t="s">
        <v>11175</v>
      </c>
      <c r="D2784" s="14" t="s">
        <v>147</v>
      </c>
      <c r="E2784" s="14" t="s">
        <v>11176</v>
      </c>
      <c r="F2784" s="14">
        <v>-3.015876</v>
      </c>
      <c r="G2784" s="14">
        <v>51.057720000000003</v>
      </c>
      <c r="H2784" s="44" t="s">
        <v>66</v>
      </c>
      <c r="I2784" s="38"/>
      <c r="J2784" s="38"/>
      <c r="K2784" s="38"/>
      <c r="L2784" s="45" t="s">
        <v>11177</v>
      </c>
      <c r="M2784" s="14" t="s">
        <v>11178</v>
      </c>
      <c r="N2784" s="36">
        <v>403116</v>
      </c>
      <c r="O2784" s="40"/>
    </row>
    <row r="2785" spans="1:15" ht="15.75" customHeight="1">
      <c r="A2785" s="14" t="s">
        <v>10569</v>
      </c>
      <c r="B2785" s="36">
        <v>155</v>
      </c>
      <c r="C2785" s="41" t="s">
        <v>11179</v>
      </c>
      <c r="D2785" s="14" t="s">
        <v>11180</v>
      </c>
      <c r="E2785" s="14" t="s">
        <v>11181</v>
      </c>
      <c r="F2785" s="14">
        <v>-3.3672149999999998</v>
      </c>
      <c r="G2785" s="14">
        <v>51.068525999999999</v>
      </c>
      <c r="H2785" s="38"/>
      <c r="I2785" s="38"/>
      <c r="J2785" s="38"/>
      <c r="K2785" s="38"/>
      <c r="L2785" s="39"/>
      <c r="M2785" s="14" t="s">
        <v>11182</v>
      </c>
      <c r="N2785" s="36">
        <v>401632</v>
      </c>
      <c r="O2785" s="40"/>
    </row>
    <row r="2786" spans="1:15" ht="15.75" customHeight="1">
      <c r="A2786" s="14" t="s">
        <v>10569</v>
      </c>
      <c r="B2786" s="36">
        <v>156</v>
      </c>
      <c r="C2786" s="41" t="s">
        <v>11183</v>
      </c>
      <c r="D2786" s="14" t="s">
        <v>11184</v>
      </c>
      <c r="E2786" s="14" t="s">
        <v>11181</v>
      </c>
      <c r="F2786" s="14">
        <v>-3.3672149999999998</v>
      </c>
      <c r="G2786" s="14">
        <v>51.068525999999999</v>
      </c>
      <c r="H2786" s="38"/>
      <c r="I2786" s="38"/>
      <c r="J2786" s="38"/>
      <c r="K2786" s="38"/>
      <c r="L2786" s="39"/>
      <c r="M2786" s="14" t="s">
        <v>11185</v>
      </c>
      <c r="N2786" s="36">
        <v>401620</v>
      </c>
      <c r="O2786" s="40"/>
    </row>
    <row r="2787" spans="1:15" ht="15.75" customHeight="1">
      <c r="A2787" s="14" t="s">
        <v>10569</v>
      </c>
      <c r="B2787" s="36">
        <v>157</v>
      </c>
      <c r="C2787" s="41" t="s">
        <v>11186</v>
      </c>
      <c r="D2787" s="14" t="s">
        <v>147</v>
      </c>
      <c r="E2787" s="14" t="s">
        <v>11187</v>
      </c>
      <c r="F2787" s="14">
        <v>-3.384846</v>
      </c>
      <c r="G2787" s="14">
        <v>51.085403999999997</v>
      </c>
      <c r="H2787" s="44" t="s">
        <v>66</v>
      </c>
      <c r="I2787" s="38"/>
      <c r="J2787" s="38"/>
      <c r="K2787" s="38"/>
      <c r="L2787" s="45" t="s">
        <v>11188</v>
      </c>
      <c r="M2787" s="14" t="s">
        <v>11189</v>
      </c>
      <c r="N2787" s="36">
        <v>401564</v>
      </c>
      <c r="O2787" s="40"/>
    </row>
    <row r="2788" spans="1:15" ht="15.75" customHeight="1">
      <c r="A2788" s="14" t="s">
        <v>10569</v>
      </c>
      <c r="B2788" s="36">
        <v>158</v>
      </c>
      <c r="C2788" s="41" t="s">
        <v>11190</v>
      </c>
      <c r="D2788" s="14" t="s">
        <v>147</v>
      </c>
      <c r="E2788" s="14" t="s">
        <v>11191</v>
      </c>
      <c r="F2788" s="14">
        <v>-3.3520449999999999</v>
      </c>
      <c r="G2788" s="14">
        <v>51.086688000000002</v>
      </c>
      <c r="H2788" s="44" t="s">
        <v>66</v>
      </c>
      <c r="I2788" s="38"/>
      <c r="J2788" s="38"/>
      <c r="K2788" s="38"/>
      <c r="L2788" s="45" t="s">
        <v>11192</v>
      </c>
      <c r="M2788" s="14" t="s">
        <v>11193</v>
      </c>
      <c r="N2788" s="36">
        <v>401577</v>
      </c>
      <c r="O2788" s="40"/>
    </row>
    <row r="2789" spans="1:15" ht="15.75" customHeight="1">
      <c r="A2789" s="14" t="s">
        <v>10569</v>
      </c>
      <c r="B2789" s="36">
        <v>159</v>
      </c>
      <c r="C2789" s="41" t="s">
        <v>11194</v>
      </c>
      <c r="D2789" s="14" t="s">
        <v>147</v>
      </c>
      <c r="E2789" s="14" t="s">
        <v>11195</v>
      </c>
      <c r="F2789" s="14">
        <v>-2.5139309999999999</v>
      </c>
      <c r="G2789" s="14">
        <v>51.086184000000003</v>
      </c>
      <c r="H2789" s="44" t="s">
        <v>66</v>
      </c>
      <c r="I2789" s="38"/>
      <c r="J2789" s="38"/>
      <c r="K2789" s="38"/>
      <c r="L2789" s="45" t="s">
        <v>11196</v>
      </c>
      <c r="M2789" s="14" t="s">
        <v>11197</v>
      </c>
      <c r="N2789" s="36">
        <v>403591</v>
      </c>
      <c r="O2789" s="40"/>
    </row>
    <row r="2790" spans="1:15" ht="15.75" customHeight="1">
      <c r="A2790" s="14" t="s">
        <v>10569</v>
      </c>
      <c r="B2790" s="36">
        <v>160</v>
      </c>
      <c r="C2790" s="41" t="s">
        <v>11198</v>
      </c>
      <c r="D2790" s="14" t="s">
        <v>11199</v>
      </c>
      <c r="E2790" s="14" t="s">
        <v>11200</v>
      </c>
      <c r="F2790" s="14">
        <v>-3.1766320000000001</v>
      </c>
      <c r="G2790" s="14">
        <v>51.094880000000003</v>
      </c>
      <c r="H2790" s="38"/>
      <c r="I2790" s="38"/>
      <c r="J2790" s="38"/>
      <c r="K2790" s="38"/>
      <c r="L2790" s="39"/>
      <c r="M2790" s="14" t="s">
        <v>11201</v>
      </c>
      <c r="N2790" s="36" t="s">
        <v>158</v>
      </c>
      <c r="O2790" s="40"/>
    </row>
    <row r="2791" spans="1:15" ht="15.75" customHeight="1">
      <c r="A2791" s="14" t="s">
        <v>10569</v>
      </c>
      <c r="B2791" s="36">
        <v>161</v>
      </c>
      <c r="C2791" s="41" t="s">
        <v>11202</v>
      </c>
      <c r="D2791" s="14" t="s">
        <v>147</v>
      </c>
      <c r="E2791" s="14" t="s">
        <v>11203</v>
      </c>
      <c r="F2791" s="14">
        <v>-2.9552339999999999</v>
      </c>
      <c r="G2791" s="14">
        <v>51.092402999999997</v>
      </c>
      <c r="H2791" s="44" t="s">
        <v>66</v>
      </c>
      <c r="I2791" s="38"/>
      <c r="J2791" s="38"/>
      <c r="K2791" s="38"/>
      <c r="L2791" s="45" t="s">
        <v>11204</v>
      </c>
      <c r="M2791" s="14" t="s">
        <v>11205</v>
      </c>
      <c r="N2791" s="36">
        <v>403219</v>
      </c>
      <c r="O2791" s="40"/>
    </row>
    <row r="2792" spans="1:15" ht="15.75" customHeight="1">
      <c r="A2792" s="14" t="s">
        <v>10569</v>
      </c>
      <c r="B2792" s="36">
        <v>162</v>
      </c>
      <c r="C2792" s="41" t="s">
        <v>11206</v>
      </c>
      <c r="D2792" s="14" t="s">
        <v>11207</v>
      </c>
      <c r="E2792" s="14" t="s">
        <v>11208</v>
      </c>
      <c r="F2792" s="14">
        <v>-3.0841660000000002</v>
      </c>
      <c r="G2792" s="14">
        <v>51.110162000000003</v>
      </c>
      <c r="H2792" s="38"/>
      <c r="I2792" s="38"/>
      <c r="J2792" s="38"/>
      <c r="K2792" s="38"/>
      <c r="L2792" s="39"/>
      <c r="M2792" s="14" t="s">
        <v>11209</v>
      </c>
      <c r="N2792" s="36">
        <v>403470</v>
      </c>
      <c r="O2792" s="40"/>
    </row>
    <row r="2793" spans="1:15" ht="15.75" customHeight="1">
      <c r="A2793" s="14" t="s">
        <v>10569</v>
      </c>
      <c r="B2793" s="36">
        <v>163</v>
      </c>
      <c r="C2793" s="41" t="s">
        <v>11210</v>
      </c>
      <c r="D2793" s="14" t="s">
        <v>147</v>
      </c>
      <c r="E2793" s="14" t="s">
        <v>11211</v>
      </c>
      <c r="F2793" s="14">
        <v>-3.0372560000000002</v>
      </c>
      <c r="G2793" s="14">
        <v>51.120479000000003</v>
      </c>
      <c r="H2793" s="44" t="s">
        <v>66</v>
      </c>
      <c r="I2793" s="38"/>
      <c r="J2793" s="38"/>
      <c r="K2793" s="38"/>
      <c r="L2793" s="45" t="s">
        <v>11212</v>
      </c>
      <c r="M2793" s="14" t="s">
        <v>11213</v>
      </c>
      <c r="N2793" s="36">
        <v>403490</v>
      </c>
      <c r="O2793" s="40"/>
    </row>
    <row r="2794" spans="1:15" ht="15.75" customHeight="1">
      <c r="A2794" s="14" t="s">
        <v>10569</v>
      </c>
      <c r="B2794" s="36">
        <v>164</v>
      </c>
      <c r="C2794" s="41" t="s">
        <v>11214</v>
      </c>
      <c r="D2794" s="14" t="s">
        <v>11215</v>
      </c>
      <c r="E2794" s="14" t="s">
        <v>11216</v>
      </c>
      <c r="F2794" s="14">
        <v>-3.0016590000000001</v>
      </c>
      <c r="G2794" s="14">
        <v>51.126185</v>
      </c>
      <c r="H2794" s="38"/>
      <c r="I2794" s="38"/>
      <c r="J2794" s="38"/>
      <c r="K2794" s="38"/>
      <c r="L2794" s="39"/>
      <c r="M2794" s="14" t="s">
        <v>11217</v>
      </c>
      <c r="N2794" s="36">
        <v>403426</v>
      </c>
      <c r="O2794" s="40"/>
    </row>
    <row r="2795" spans="1:15" ht="15.75" customHeight="1">
      <c r="A2795" s="14" t="s">
        <v>10569</v>
      </c>
      <c r="B2795" s="36">
        <v>165</v>
      </c>
      <c r="C2795" s="41" t="s">
        <v>11218</v>
      </c>
      <c r="D2795" s="14" t="s">
        <v>11219</v>
      </c>
      <c r="E2795" s="14" t="s">
        <v>11220</v>
      </c>
      <c r="F2795" s="14">
        <v>-3.1102400000000001</v>
      </c>
      <c r="G2795" s="14">
        <v>51.125203999999997</v>
      </c>
      <c r="H2795" s="38"/>
      <c r="I2795" s="38"/>
      <c r="J2795" s="38"/>
      <c r="K2795" s="38"/>
      <c r="L2795" s="39"/>
      <c r="M2795" s="14" t="s">
        <v>11221</v>
      </c>
      <c r="N2795" s="36">
        <v>403451</v>
      </c>
      <c r="O2795" s="40"/>
    </row>
    <row r="2796" spans="1:15" ht="15.75" customHeight="1">
      <c r="A2796" s="14" t="s">
        <v>10569</v>
      </c>
      <c r="B2796" s="36">
        <v>166</v>
      </c>
      <c r="C2796" s="41" t="s">
        <v>11222</v>
      </c>
      <c r="D2796" s="14" t="s">
        <v>147</v>
      </c>
      <c r="E2796" s="14" t="s">
        <v>11223</v>
      </c>
      <c r="F2796" s="14">
        <v>-2.810263</v>
      </c>
      <c r="G2796" s="14">
        <v>51.131264999999999</v>
      </c>
      <c r="H2796" s="44" t="s">
        <v>10890</v>
      </c>
      <c r="I2796" s="52">
        <v>66112</v>
      </c>
      <c r="J2796" s="44"/>
      <c r="K2796" s="44" t="s">
        <v>11223</v>
      </c>
      <c r="L2796" s="45" t="s">
        <v>11224</v>
      </c>
      <c r="M2796" s="14" t="s">
        <v>11225</v>
      </c>
      <c r="N2796" s="36">
        <v>404126</v>
      </c>
      <c r="O2796" s="40"/>
    </row>
    <row r="2797" spans="1:15" ht="15.75" customHeight="1">
      <c r="A2797" s="14" t="s">
        <v>10569</v>
      </c>
      <c r="B2797" s="36">
        <v>167</v>
      </c>
      <c r="C2797" s="41" t="s">
        <v>11226</v>
      </c>
      <c r="D2797" s="14" t="s">
        <v>11227</v>
      </c>
      <c r="E2797" s="14" t="s">
        <v>11228</v>
      </c>
      <c r="F2797" s="14">
        <v>-3.0304340000000001</v>
      </c>
      <c r="G2797" s="14">
        <v>51.134926999999998</v>
      </c>
      <c r="H2797" s="38"/>
      <c r="I2797" s="38"/>
      <c r="J2797" s="38"/>
      <c r="K2797" s="38"/>
      <c r="L2797" s="39"/>
      <c r="M2797" s="14" t="s">
        <v>11229</v>
      </c>
      <c r="N2797" s="36">
        <v>403542</v>
      </c>
      <c r="O2797" s="40"/>
    </row>
    <row r="2798" spans="1:15" ht="15.75" customHeight="1">
      <c r="A2798" s="14" t="s">
        <v>10569</v>
      </c>
      <c r="B2798" s="36">
        <v>168</v>
      </c>
      <c r="C2798" s="41" t="s">
        <v>11230</v>
      </c>
      <c r="D2798" s="14" t="s">
        <v>11231</v>
      </c>
      <c r="E2798" s="14" t="s">
        <v>11232</v>
      </c>
      <c r="F2798" s="14">
        <v>-3.0347200000000001</v>
      </c>
      <c r="G2798" s="14">
        <v>51.134889999999999</v>
      </c>
      <c r="H2798" s="38"/>
      <c r="I2798" s="38"/>
      <c r="J2798" s="38"/>
      <c r="K2798" s="38"/>
      <c r="L2798" s="39"/>
      <c r="M2798" s="14" t="s">
        <v>11233</v>
      </c>
      <c r="N2798" s="36">
        <v>403541</v>
      </c>
      <c r="O2798" s="40"/>
    </row>
    <row r="2799" spans="1:15" ht="15.75" customHeight="1">
      <c r="A2799" s="14" t="s">
        <v>10569</v>
      </c>
      <c r="B2799" s="36">
        <v>169</v>
      </c>
      <c r="C2799" s="41" t="s">
        <v>11234</v>
      </c>
      <c r="D2799" s="14" t="s">
        <v>11235</v>
      </c>
      <c r="E2799" s="14" t="s">
        <v>11236</v>
      </c>
      <c r="F2799" s="14">
        <v>-3.0089000000000001</v>
      </c>
      <c r="G2799" s="14">
        <v>51.130619000000003</v>
      </c>
      <c r="H2799" s="38"/>
      <c r="I2799" s="38"/>
      <c r="J2799" s="38"/>
      <c r="K2799" s="38"/>
      <c r="L2799" s="39"/>
      <c r="M2799" s="14" t="s">
        <v>11237</v>
      </c>
      <c r="N2799" s="36">
        <v>403532</v>
      </c>
      <c r="O2799" s="40"/>
    </row>
    <row r="2800" spans="1:15" ht="15.75" customHeight="1">
      <c r="A2800" s="14" t="s">
        <v>10569</v>
      </c>
      <c r="B2800" s="36">
        <v>170</v>
      </c>
      <c r="C2800" s="41" t="s">
        <v>11238</v>
      </c>
      <c r="D2800" s="14" t="s">
        <v>11239</v>
      </c>
      <c r="E2800" s="14" t="s">
        <v>11240</v>
      </c>
      <c r="F2800" s="14">
        <v>-3.0246979999999999</v>
      </c>
      <c r="G2800" s="14">
        <v>51.134079</v>
      </c>
      <c r="H2800" s="38"/>
      <c r="I2800" s="38"/>
      <c r="J2800" s="38"/>
      <c r="K2800" s="38"/>
      <c r="L2800" s="39"/>
      <c r="M2800" s="14" t="s">
        <v>11241</v>
      </c>
      <c r="N2800" s="36">
        <v>403543</v>
      </c>
      <c r="O2800" s="40"/>
    </row>
    <row r="2801" spans="1:15" ht="15.75" customHeight="1">
      <c r="A2801" s="14" t="s">
        <v>10569</v>
      </c>
      <c r="B2801" s="36">
        <v>171</v>
      </c>
      <c r="C2801" s="41" t="s">
        <v>11242</v>
      </c>
      <c r="D2801" s="14" t="s">
        <v>11243</v>
      </c>
      <c r="E2801" s="14"/>
      <c r="F2801" s="14" t="s">
        <v>158</v>
      </c>
      <c r="G2801" s="14" t="s">
        <v>158</v>
      </c>
      <c r="H2801" s="44" t="s">
        <v>66</v>
      </c>
      <c r="I2801" s="38"/>
      <c r="J2801" s="44"/>
      <c r="K2801" s="50" t="s">
        <v>11244</v>
      </c>
      <c r="L2801" s="39"/>
      <c r="M2801" s="14" t="s">
        <v>11245</v>
      </c>
      <c r="N2801" s="36" t="s">
        <v>158</v>
      </c>
      <c r="O2801" s="40"/>
    </row>
    <row r="2802" spans="1:15" ht="15.75" customHeight="1">
      <c r="A2802" s="14" t="s">
        <v>10569</v>
      </c>
      <c r="B2802" s="36">
        <v>172</v>
      </c>
      <c r="C2802" s="41" t="s">
        <v>11246</v>
      </c>
      <c r="D2802" s="14" t="s">
        <v>147</v>
      </c>
      <c r="E2802" s="14" t="s">
        <v>11247</v>
      </c>
      <c r="F2802" s="14">
        <v>-3.1516259999999998</v>
      </c>
      <c r="G2802" s="14">
        <v>51.123005999999997</v>
      </c>
      <c r="H2802" s="44" t="s">
        <v>10365</v>
      </c>
      <c r="I2802" s="38"/>
      <c r="J2802" s="38"/>
      <c r="K2802" s="38"/>
      <c r="L2802" s="45" t="s">
        <v>11248</v>
      </c>
      <c r="M2802" s="14" t="s">
        <v>11249</v>
      </c>
      <c r="N2802" s="36">
        <v>404499</v>
      </c>
      <c r="O2802" s="40"/>
    </row>
    <row r="2803" spans="1:15" ht="15.75" customHeight="1">
      <c r="A2803" s="14" t="s">
        <v>10569</v>
      </c>
      <c r="B2803" s="36">
        <v>173</v>
      </c>
      <c r="C2803" s="41" t="s">
        <v>11250</v>
      </c>
      <c r="D2803" s="14" t="s">
        <v>147</v>
      </c>
      <c r="E2803" s="14" t="s">
        <v>11251</v>
      </c>
      <c r="F2803" s="14">
        <v>-3.10894</v>
      </c>
      <c r="G2803" s="14">
        <v>51.130611999999999</v>
      </c>
      <c r="H2803" s="44" t="s">
        <v>10365</v>
      </c>
      <c r="I2803" s="38"/>
      <c r="J2803" s="38"/>
      <c r="K2803" s="38"/>
      <c r="L2803" s="45" t="s">
        <v>11252</v>
      </c>
      <c r="M2803" s="14" t="s">
        <v>11253</v>
      </c>
      <c r="N2803" s="36">
        <v>404558</v>
      </c>
      <c r="O2803" s="40"/>
    </row>
    <row r="2804" spans="1:15" ht="15.75" customHeight="1">
      <c r="A2804" s="14" t="s">
        <v>10569</v>
      </c>
      <c r="B2804" s="36">
        <v>174</v>
      </c>
      <c r="C2804" s="41" t="s">
        <v>11254</v>
      </c>
      <c r="D2804" s="14" t="s">
        <v>147</v>
      </c>
      <c r="E2804" s="14" t="s">
        <v>11255</v>
      </c>
      <c r="F2804" s="14">
        <v>-3.1319110000000001</v>
      </c>
      <c r="G2804" s="14">
        <v>51.134887999999997</v>
      </c>
      <c r="H2804" s="44" t="s">
        <v>10365</v>
      </c>
      <c r="I2804" s="38"/>
      <c r="J2804" s="38"/>
      <c r="K2804" s="38"/>
      <c r="L2804" s="45" t="s">
        <v>11256</v>
      </c>
      <c r="M2804" s="14" t="s">
        <v>11257</v>
      </c>
      <c r="N2804" s="36">
        <v>404501</v>
      </c>
      <c r="O2804" s="40"/>
    </row>
    <row r="2805" spans="1:15" ht="15.75" customHeight="1">
      <c r="A2805" s="14" t="s">
        <v>10569</v>
      </c>
      <c r="B2805" s="36">
        <v>175</v>
      </c>
      <c r="C2805" s="41" t="s">
        <v>11258</v>
      </c>
      <c r="D2805" s="14" t="s">
        <v>11259</v>
      </c>
      <c r="E2805" s="14" t="s">
        <v>11260</v>
      </c>
      <c r="F2805" s="14">
        <v>-3.203147</v>
      </c>
      <c r="G2805" s="14">
        <v>51.126083999999999</v>
      </c>
      <c r="H2805" s="38"/>
      <c r="I2805" s="38"/>
      <c r="J2805" s="38"/>
      <c r="K2805" s="38"/>
      <c r="L2805" s="39"/>
      <c r="M2805" s="14" t="s">
        <v>11261</v>
      </c>
      <c r="N2805" s="36">
        <v>404448</v>
      </c>
      <c r="O2805" s="40"/>
    </row>
    <row r="2806" spans="1:15" ht="15.75" customHeight="1">
      <c r="A2806" s="14" t="s">
        <v>10569</v>
      </c>
      <c r="B2806" s="36">
        <v>176</v>
      </c>
      <c r="C2806" s="41" t="s">
        <v>11262</v>
      </c>
      <c r="D2806" s="14" t="s">
        <v>11263</v>
      </c>
      <c r="E2806" s="14" t="s">
        <v>11264</v>
      </c>
      <c r="F2806" s="14">
        <v>-3.161829</v>
      </c>
      <c r="G2806" s="14">
        <v>51.130997999999998</v>
      </c>
      <c r="H2806" s="38"/>
      <c r="I2806" s="38"/>
      <c r="J2806" s="38"/>
      <c r="K2806" s="38"/>
      <c r="L2806" s="39"/>
      <c r="M2806" s="14" t="s">
        <v>11265</v>
      </c>
      <c r="N2806" s="36">
        <v>404471</v>
      </c>
      <c r="O2806" s="40"/>
    </row>
    <row r="2807" spans="1:15" ht="15.75" customHeight="1">
      <c r="A2807" s="14" t="s">
        <v>10569</v>
      </c>
      <c r="B2807" s="36">
        <v>177</v>
      </c>
      <c r="C2807" s="41" t="s">
        <v>11266</v>
      </c>
      <c r="D2807" s="14" t="s">
        <v>11267</v>
      </c>
      <c r="E2807" s="14" t="s">
        <v>11268</v>
      </c>
      <c r="F2807" s="14">
        <v>-3.092028</v>
      </c>
      <c r="G2807" s="14">
        <v>51.140663000000004</v>
      </c>
      <c r="H2807" s="38"/>
      <c r="I2807" s="38"/>
      <c r="J2807" s="38"/>
      <c r="K2807" s="38"/>
      <c r="L2807" s="39"/>
      <c r="M2807" s="14" t="s">
        <v>11269</v>
      </c>
      <c r="N2807" s="36">
        <v>404564</v>
      </c>
      <c r="O2807" s="40"/>
    </row>
    <row r="2808" spans="1:15" ht="15.75" customHeight="1">
      <c r="A2808" s="14" t="s">
        <v>10569</v>
      </c>
      <c r="B2808" s="36">
        <v>178</v>
      </c>
      <c r="C2808" s="41" t="s">
        <v>11270</v>
      </c>
      <c r="D2808" s="14" t="s">
        <v>11271</v>
      </c>
      <c r="E2808" s="14" t="s">
        <v>11272</v>
      </c>
      <c r="F2808" s="14">
        <v>-3.1762999999999999</v>
      </c>
      <c r="G2808" s="14">
        <v>51.138047</v>
      </c>
      <c r="H2808" s="38"/>
      <c r="I2808" s="38"/>
      <c r="J2808" s="38"/>
      <c r="K2808" s="38"/>
      <c r="L2808" s="39"/>
      <c r="M2808" s="14" t="s">
        <v>11273</v>
      </c>
      <c r="N2808" s="36">
        <v>404468</v>
      </c>
      <c r="O2808" s="40"/>
    </row>
    <row r="2809" spans="1:15" ht="15.75" customHeight="1">
      <c r="A2809" s="14" t="s">
        <v>10569</v>
      </c>
      <c r="B2809" s="36">
        <v>179</v>
      </c>
      <c r="C2809" s="41" t="s">
        <v>11274</v>
      </c>
      <c r="D2809" s="14" t="s">
        <v>11275</v>
      </c>
      <c r="E2809" s="14" t="s">
        <v>11276</v>
      </c>
      <c r="F2809" s="14">
        <v>-2.9663719999999998</v>
      </c>
      <c r="G2809" s="14">
        <v>51.147163999999997</v>
      </c>
      <c r="H2809" s="38"/>
      <c r="I2809" s="38"/>
      <c r="J2809" s="38"/>
      <c r="K2809" s="38"/>
      <c r="L2809" s="39"/>
      <c r="M2809" s="14" t="s">
        <v>11277</v>
      </c>
      <c r="N2809" s="36" t="s">
        <v>158</v>
      </c>
      <c r="O2809" s="40"/>
    </row>
    <row r="2810" spans="1:15" ht="15.75" customHeight="1">
      <c r="A2810" s="14" t="s">
        <v>10569</v>
      </c>
      <c r="B2810" s="36">
        <v>180</v>
      </c>
      <c r="C2810" s="41" t="s">
        <v>11278</v>
      </c>
      <c r="D2810" s="14" t="s">
        <v>11279</v>
      </c>
      <c r="E2810" s="14"/>
      <c r="F2810" s="14" t="s">
        <v>158</v>
      </c>
      <c r="G2810" s="14" t="s">
        <v>158</v>
      </c>
      <c r="H2810" s="50" t="s">
        <v>34</v>
      </c>
      <c r="I2810" s="38"/>
      <c r="J2810" s="38"/>
      <c r="K2810" s="50" t="s">
        <v>11280</v>
      </c>
      <c r="L2810" s="39"/>
      <c r="M2810" s="14" t="s">
        <v>11281</v>
      </c>
      <c r="N2810" s="36" t="s">
        <v>158</v>
      </c>
      <c r="O2810" s="40"/>
    </row>
    <row r="2811" spans="1:15" ht="15.75" customHeight="1">
      <c r="A2811" s="14" t="s">
        <v>10569</v>
      </c>
      <c r="B2811" s="36">
        <v>181</v>
      </c>
      <c r="C2811" s="41" t="s">
        <v>11282</v>
      </c>
      <c r="D2811" s="14" t="s">
        <v>11283</v>
      </c>
      <c r="E2811" s="14" t="s">
        <v>11284</v>
      </c>
      <c r="F2811" s="14">
        <v>-3.1623260000000002</v>
      </c>
      <c r="G2811" s="14">
        <v>51.150776</v>
      </c>
      <c r="H2811" s="38"/>
      <c r="I2811" s="38"/>
      <c r="J2811" s="38"/>
      <c r="K2811" s="38"/>
      <c r="L2811" s="39"/>
      <c r="M2811" s="14" t="s">
        <v>11285</v>
      </c>
      <c r="N2811" s="36">
        <v>404642</v>
      </c>
      <c r="O2811" s="40"/>
    </row>
    <row r="2812" spans="1:15" ht="15.75" customHeight="1">
      <c r="A2812" s="14" t="s">
        <v>10569</v>
      </c>
      <c r="B2812" s="36">
        <v>182</v>
      </c>
      <c r="C2812" s="41" t="s">
        <v>11286</v>
      </c>
      <c r="D2812" s="14" t="s">
        <v>11287</v>
      </c>
      <c r="E2812" s="14" t="s">
        <v>11288</v>
      </c>
      <c r="F2812" s="14">
        <v>-3.062325</v>
      </c>
      <c r="G2812" s="14">
        <v>51.154425000000003</v>
      </c>
      <c r="H2812" s="38"/>
      <c r="I2812" s="38"/>
      <c r="J2812" s="38"/>
      <c r="K2812" s="38"/>
      <c r="L2812" s="39"/>
      <c r="M2812" s="14" t="s">
        <v>11289</v>
      </c>
      <c r="N2812" s="36">
        <v>404585</v>
      </c>
      <c r="O2812" s="40"/>
    </row>
    <row r="2813" spans="1:15" ht="15.75" customHeight="1">
      <c r="A2813" s="14" t="s">
        <v>10569</v>
      </c>
      <c r="B2813" s="36">
        <v>183</v>
      </c>
      <c r="C2813" s="41" t="s">
        <v>11290</v>
      </c>
      <c r="D2813" s="14" t="s">
        <v>147</v>
      </c>
      <c r="E2813" s="14"/>
      <c r="F2813" s="14" t="s">
        <v>158</v>
      </c>
      <c r="G2813" s="14" t="s">
        <v>158</v>
      </c>
      <c r="H2813" s="44" t="s">
        <v>3983</v>
      </c>
      <c r="I2813" s="38"/>
      <c r="J2813" s="44" t="s">
        <v>11291</v>
      </c>
      <c r="K2813" s="38"/>
      <c r="L2813" s="45" t="s">
        <v>11292</v>
      </c>
      <c r="M2813" s="14" t="s">
        <v>376</v>
      </c>
      <c r="N2813" s="36" t="s">
        <v>376</v>
      </c>
      <c r="O2813" s="40"/>
    </row>
    <row r="2814" spans="1:15" ht="15.75" customHeight="1">
      <c r="A2814" s="14" t="s">
        <v>10569</v>
      </c>
      <c r="B2814" s="36">
        <v>184</v>
      </c>
      <c r="C2814" s="41" t="s">
        <v>11293</v>
      </c>
      <c r="D2814" s="14" t="s">
        <v>11294</v>
      </c>
      <c r="E2814" s="14" t="s">
        <v>11295</v>
      </c>
      <c r="F2814" s="14">
        <v>-3.1224539999999998</v>
      </c>
      <c r="G2814" s="14">
        <v>51.15746</v>
      </c>
      <c r="H2814" s="38"/>
      <c r="I2814" s="38"/>
      <c r="J2814" s="38"/>
      <c r="K2814" s="38"/>
      <c r="L2814" s="39"/>
      <c r="M2814" s="14" t="s">
        <v>11296</v>
      </c>
      <c r="N2814" s="36">
        <v>404660</v>
      </c>
      <c r="O2814" s="40"/>
    </row>
    <row r="2815" spans="1:15" ht="15.75" customHeight="1">
      <c r="A2815" s="14" t="s">
        <v>10569</v>
      </c>
      <c r="B2815" s="36">
        <v>185</v>
      </c>
      <c r="C2815" s="41" t="s">
        <v>11297</v>
      </c>
      <c r="D2815" s="14" t="s">
        <v>11298</v>
      </c>
      <c r="E2815" s="14" t="s">
        <v>11299</v>
      </c>
      <c r="F2815" s="14">
        <v>-3.021423</v>
      </c>
      <c r="G2815" s="14">
        <v>51.179968000000002</v>
      </c>
      <c r="H2815" s="38"/>
      <c r="I2815" s="38"/>
      <c r="J2815" s="38"/>
      <c r="K2815" s="38"/>
      <c r="L2815" s="70"/>
      <c r="M2815" s="14" t="s">
        <v>11300</v>
      </c>
      <c r="N2815" s="36">
        <v>404421</v>
      </c>
      <c r="O2815" s="40"/>
    </row>
    <row r="2816" spans="1:15" ht="15.75" customHeight="1">
      <c r="A2816" s="14" t="s">
        <v>10569</v>
      </c>
      <c r="B2816" s="36">
        <v>186</v>
      </c>
      <c r="C2816" s="41" t="s">
        <v>11301</v>
      </c>
      <c r="D2816" s="14" t="s">
        <v>147</v>
      </c>
      <c r="E2816" s="14" t="s">
        <v>11302</v>
      </c>
      <c r="F2816" s="14">
        <v>-3.4111669999999998</v>
      </c>
      <c r="G2816" s="14">
        <v>51.105772000000002</v>
      </c>
      <c r="H2816" s="44" t="s">
        <v>10890</v>
      </c>
      <c r="I2816" s="38"/>
      <c r="J2816" s="38"/>
      <c r="K2816" s="38"/>
      <c r="L2816" s="45" t="s">
        <v>11303</v>
      </c>
      <c r="M2816" s="14" t="s">
        <v>11304</v>
      </c>
      <c r="N2816" s="36">
        <v>397752</v>
      </c>
      <c r="O2816" s="40"/>
    </row>
    <row r="2817" spans="1:15" ht="15.75" customHeight="1">
      <c r="A2817" s="14" t="s">
        <v>10569</v>
      </c>
      <c r="B2817" s="36">
        <v>187</v>
      </c>
      <c r="C2817" s="41" t="s">
        <v>11305</v>
      </c>
      <c r="D2817" s="14" t="s">
        <v>11306</v>
      </c>
      <c r="E2817" s="14" t="s">
        <v>11307</v>
      </c>
      <c r="F2817" s="14">
        <v>-3.436896</v>
      </c>
      <c r="G2817" s="14">
        <v>51.106358</v>
      </c>
      <c r="H2817" s="38"/>
      <c r="I2817" s="38"/>
      <c r="J2817" s="38"/>
      <c r="K2817" s="38"/>
      <c r="L2817" s="39"/>
      <c r="M2817" s="14" t="s">
        <v>11308</v>
      </c>
      <c r="N2817" s="36" t="s">
        <v>158</v>
      </c>
      <c r="O2817" s="40"/>
    </row>
    <row r="2818" spans="1:15" ht="15.75" customHeight="1">
      <c r="A2818" s="14" t="s">
        <v>10569</v>
      </c>
      <c r="B2818" s="36">
        <v>188</v>
      </c>
      <c r="C2818" s="41" t="s">
        <v>11309</v>
      </c>
      <c r="D2818" s="14" t="s">
        <v>11310</v>
      </c>
      <c r="E2818" s="14" t="s">
        <v>157</v>
      </c>
      <c r="F2818" s="14" t="s">
        <v>158</v>
      </c>
      <c r="G2818" s="14" t="s">
        <v>158</v>
      </c>
      <c r="H2818" s="44" t="s">
        <v>3983</v>
      </c>
      <c r="I2818" s="38"/>
      <c r="J2818" s="44" t="s">
        <v>11311</v>
      </c>
      <c r="K2818" s="44" t="s">
        <v>11312</v>
      </c>
      <c r="L2818" s="39"/>
      <c r="M2818" s="14" t="s">
        <v>11310</v>
      </c>
      <c r="N2818" s="36">
        <v>397680</v>
      </c>
      <c r="O2818" s="40"/>
    </row>
    <row r="2819" spans="1:15" ht="15.75" customHeight="1">
      <c r="A2819" s="14" t="s">
        <v>10569</v>
      </c>
      <c r="B2819" s="36">
        <v>189</v>
      </c>
      <c r="C2819" s="41" t="s">
        <v>11313</v>
      </c>
      <c r="D2819" s="14" t="s">
        <v>11314</v>
      </c>
      <c r="E2819" s="14" t="s">
        <v>11315</v>
      </c>
      <c r="F2819" s="14">
        <v>-3.4691360000000002</v>
      </c>
      <c r="G2819" s="14">
        <v>51.132035999999999</v>
      </c>
      <c r="H2819" s="38"/>
      <c r="I2819" s="38"/>
      <c r="J2819" s="38"/>
      <c r="K2819" s="38"/>
      <c r="L2819" s="39"/>
      <c r="M2819" s="14" t="s">
        <v>11314</v>
      </c>
      <c r="N2819" s="36">
        <v>397713</v>
      </c>
      <c r="O2819" s="40"/>
    </row>
    <row r="2820" spans="1:15" ht="15.75" customHeight="1">
      <c r="A2820" s="14" t="s">
        <v>10569</v>
      </c>
      <c r="B2820" s="36">
        <v>190</v>
      </c>
      <c r="C2820" s="41" t="s">
        <v>11316</v>
      </c>
      <c r="D2820" s="14" t="s">
        <v>11317</v>
      </c>
      <c r="E2820" s="14" t="s">
        <v>157</v>
      </c>
      <c r="F2820" s="14" t="s">
        <v>158</v>
      </c>
      <c r="G2820" s="14" t="s">
        <v>158</v>
      </c>
      <c r="H2820" s="44" t="s">
        <v>10890</v>
      </c>
      <c r="I2820" s="38"/>
      <c r="J2820" s="44" t="s">
        <v>11318</v>
      </c>
      <c r="K2820" s="44" t="s">
        <v>11319</v>
      </c>
      <c r="L2820" s="39"/>
      <c r="M2820" s="14" t="s">
        <v>11320</v>
      </c>
      <c r="N2820" s="36">
        <v>397718</v>
      </c>
      <c r="O2820" s="51" t="s">
        <v>11321</v>
      </c>
    </row>
    <row r="2821" spans="1:15" ht="15.75" customHeight="1">
      <c r="A2821" s="14" t="s">
        <v>10569</v>
      </c>
      <c r="B2821" s="36">
        <v>191</v>
      </c>
      <c r="C2821" s="41" t="s">
        <v>11322</v>
      </c>
      <c r="D2821" s="14" t="s">
        <v>11323</v>
      </c>
      <c r="E2821" s="14" t="s">
        <v>11324</v>
      </c>
      <c r="F2821" s="14">
        <v>-3.4959570000000002</v>
      </c>
      <c r="G2821" s="14">
        <v>51.165868000000003</v>
      </c>
      <c r="H2821" s="38"/>
      <c r="I2821" s="38"/>
      <c r="J2821" s="38"/>
      <c r="K2821" s="38"/>
      <c r="L2821" s="39"/>
      <c r="M2821" s="14" t="s">
        <v>376</v>
      </c>
      <c r="N2821" s="36" t="s">
        <v>376</v>
      </c>
      <c r="O2821" s="40"/>
    </row>
    <row r="2822" spans="1:15" ht="15.75" customHeight="1">
      <c r="A2822" s="14" t="s">
        <v>10569</v>
      </c>
      <c r="B2822" s="36">
        <v>192</v>
      </c>
      <c r="C2822" s="41" t="s">
        <v>11325</v>
      </c>
      <c r="D2822" s="14" t="s">
        <v>11326</v>
      </c>
      <c r="E2822" s="14" t="s">
        <v>11327</v>
      </c>
      <c r="F2822" s="14">
        <v>-3.4945849999999998</v>
      </c>
      <c r="G2822" s="14">
        <v>51.167684000000001</v>
      </c>
      <c r="H2822" s="38"/>
      <c r="I2822" s="38"/>
      <c r="J2822" s="38"/>
      <c r="K2822" s="38"/>
      <c r="L2822" s="39"/>
      <c r="M2822" s="14" t="s">
        <v>376</v>
      </c>
      <c r="N2822" s="36" t="s">
        <v>376</v>
      </c>
      <c r="O2822" s="40"/>
    </row>
    <row r="2823" spans="1:15" ht="15.75" customHeight="1">
      <c r="A2823" s="14" t="s">
        <v>10569</v>
      </c>
      <c r="B2823" s="36">
        <v>193</v>
      </c>
      <c r="C2823" s="41" t="s">
        <v>11328</v>
      </c>
      <c r="D2823" s="14" t="s">
        <v>11329</v>
      </c>
      <c r="E2823" s="14" t="s">
        <v>11330</v>
      </c>
      <c r="F2823" s="14">
        <v>-3.36537</v>
      </c>
      <c r="G2823" s="14">
        <v>51.151279000000002</v>
      </c>
      <c r="H2823" s="38"/>
      <c r="I2823" s="38"/>
      <c r="J2823" s="38"/>
      <c r="K2823" s="38"/>
      <c r="L2823" s="39"/>
      <c r="M2823" s="14" t="s">
        <v>11331</v>
      </c>
      <c r="N2823" s="36">
        <v>397808</v>
      </c>
      <c r="O2823" s="40"/>
    </row>
    <row r="2824" spans="1:15" ht="15.75" customHeight="1">
      <c r="A2824" s="14" t="s">
        <v>10569</v>
      </c>
      <c r="B2824" s="36">
        <v>194</v>
      </c>
      <c r="C2824" s="41" t="s">
        <v>11332</v>
      </c>
      <c r="D2824" s="14" t="s">
        <v>11333</v>
      </c>
      <c r="E2824" s="14" t="s">
        <v>11334</v>
      </c>
      <c r="F2824" s="14">
        <v>-3.2757170000000002</v>
      </c>
      <c r="G2824" s="14">
        <v>51.166679999999999</v>
      </c>
      <c r="H2824" s="38"/>
      <c r="I2824" s="38"/>
      <c r="J2824" s="38"/>
      <c r="K2824" s="38"/>
      <c r="L2824" s="39"/>
      <c r="M2824" s="14" t="s">
        <v>11335</v>
      </c>
      <c r="N2824" s="36">
        <v>398607</v>
      </c>
      <c r="O2824" s="40"/>
    </row>
    <row r="2825" spans="1:15" ht="15.75" customHeight="1">
      <c r="A2825" s="14" t="s">
        <v>10569</v>
      </c>
      <c r="B2825" s="71">
        <v>195</v>
      </c>
      <c r="C2825" s="41" t="s">
        <v>11336</v>
      </c>
      <c r="D2825" s="14" t="s">
        <v>11337</v>
      </c>
      <c r="E2825" s="14" t="s">
        <v>11338</v>
      </c>
      <c r="F2825" s="14">
        <v>-3.3039589999999999</v>
      </c>
      <c r="G2825" s="14">
        <v>51.153779</v>
      </c>
      <c r="H2825" s="38"/>
      <c r="I2825" s="38"/>
      <c r="J2825" s="38"/>
      <c r="K2825" s="38"/>
      <c r="L2825" s="39"/>
      <c r="M2825" s="14" t="s">
        <v>11339</v>
      </c>
      <c r="N2825" s="36">
        <v>398022</v>
      </c>
      <c r="O2825" s="40"/>
    </row>
    <row r="2826" spans="1:15" ht="15.75" customHeight="1">
      <c r="A2826" s="14" t="s">
        <v>10569</v>
      </c>
      <c r="B2826" s="36">
        <v>196</v>
      </c>
      <c r="C2826" s="41" t="s">
        <v>11340</v>
      </c>
      <c r="D2826" s="14" t="s">
        <v>11341</v>
      </c>
      <c r="E2826" s="14" t="s">
        <v>11342</v>
      </c>
      <c r="F2826" s="14">
        <v>-3.2513610000000002</v>
      </c>
      <c r="G2826" s="14">
        <v>51.165143999999998</v>
      </c>
      <c r="H2826" s="38"/>
      <c r="I2826" s="38"/>
      <c r="J2826" s="38"/>
      <c r="K2826" s="38"/>
      <c r="L2826" s="39"/>
      <c r="M2826" s="14" t="s">
        <v>11343</v>
      </c>
      <c r="N2826" s="36">
        <v>398217</v>
      </c>
      <c r="O2826" s="40"/>
    </row>
    <row r="2827" spans="1:15" ht="15.75" customHeight="1">
      <c r="A2827" s="14" t="s">
        <v>10569</v>
      </c>
      <c r="B2827" s="36">
        <v>197</v>
      </c>
      <c r="C2827" s="41" t="s">
        <v>11344</v>
      </c>
      <c r="D2827" s="14" t="s">
        <v>11345</v>
      </c>
      <c r="E2827" s="14" t="s">
        <v>11346</v>
      </c>
      <c r="F2827" s="14">
        <v>-3.3155990000000002</v>
      </c>
      <c r="G2827" s="14">
        <v>51.160842000000002</v>
      </c>
      <c r="H2827" s="38"/>
      <c r="I2827" s="38"/>
      <c r="J2827" s="38"/>
      <c r="K2827" s="38"/>
      <c r="L2827" s="39"/>
      <c r="M2827" s="14" t="s">
        <v>11347</v>
      </c>
      <c r="N2827" s="36">
        <v>398115</v>
      </c>
      <c r="O2827" s="40"/>
    </row>
    <row r="2828" spans="1:15" ht="15.75" customHeight="1">
      <c r="A2828" s="14" t="s">
        <v>10569</v>
      </c>
      <c r="B2828" s="36">
        <v>198</v>
      </c>
      <c r="C2828" s="41" t="s">
        <v>11348</v>
      </c>
      <c r="D2828" s="14" t="s">
        <v>11349</v>
      </c>
      <c r="E2828" s="14" t="s">
        <v>11350</v>
      </c>
      <c r="F2828" s="14">
        <v>-3.2728820000000001</v>
      </c>
      <c r="G2828" s="14">
        <v>51.167610000000003</v>
      </c>
      <c r="H2828" s="38"/>
      <c r="I2828" s="38"/>
      <c r="J2828" s="38"/>
      <c r="K2828" s="38"/>
      <c r="L2828" s="39"/>
      <c r="M2828" s="14" t="s">
        <v>11351</v>
      </c>
      <c r="N2828" s="36">
        <v>398156</v>
      </c>
      <c r="O2828" s="40"/>
    </row>
    <row r="2829" spans="1:15" ht="15.75" customHeight="1">
      <c r="A2829" s="14" t="s">
        <v>10569</v>
      </c>
      <c r="B2829" s="36">
        <v>199</v>
      </c>
      <c r="C2829" s="41" t="s">
        <v>11352</v>
      </c>
      <c r="D2829" s="14" t="s">
        <v>11353</v>
      </c>
      <c r="E2829" s="14" t="s">
        <v>11354</v>
      </c>
      <c r="F2829" s="14">
        <v>-3.1839970000000002</v>
      </c>
      <c r="G2829" s="14">
        <v>51.159551</v>
      </c>
      <c r="H2829" s="38"/>
      <c r="I2829" s="38"/>
      <c r="J2829" s="38"/>
      <c r="K2829" s="38"/>
      <c r="L2829" s="39"/>
      <c r="M2829" s="14" t="s">
        <v>11353</v>
      </c>
      <c r="N2829" s="36">
        <v>398276</v>
      </c>
      <c r="O2829" s="40"/>
    </row>
    <row r="2830" spans="1:15" ht="15.75" customHeight="1">
      <c r="A2830" s="14" t="s">
        <v>10569</v>
      </c>
      <c r="B2830" s="36">
        <v>200</v>
      </c>
      <c r="C2830" s="41" t="s">
        <v>11355</v>
      </c>
      <c r="D2830" s="14" t="s">
        <v>11356</v>
      </c>
      <c r="E2830" s="14" t="s">
        <v>11357</v>
      </c>
      <c r="F2830" s="14">
        <v>-3.2085599999999999</v>
      </c>
      <c r="G2830" s="14">
        <v>51.169192000000002</v>
      </c>
      <c r="H2830" s="38"/>
      <c r="I2830" s="38"/>
      <c r="J2830" s="38"/>
      <c r="K2830" s="38"/>
      <c r="L2830" s="39"/>
      <c r="M2830" s="14" t="s">
        <v>11358</v>
      </c>
      <c r="N2830" s="36">
        <v>398206</v>
      </c>
      <c r="O2830" s="40"/>
    </row>
    <row r="2831" spans="1:15" ht="15.75" customHeight="1">
      <c r="A2831" s="14" t="s">
        <v>10569</v>
      </c>
      <c r="B2831" s="36">
        <v>201</v>
      </c>
      <c r="C2831" s="41" t="s">
        <v>11359</v>
      </c>
      <c r="D2831" s="14" t="s">
        <v>11360</v>
      </c>
      <c r="E2831" s="14" t="s">
        <v>157</v>
      </c>
      <c r="F2831" s="14" t="s">
        <v>158</v>
      </c>
      <c r="G2831" s="14" t="s">
        <v>158</v>
      </c>
      <c r="H2831" s="44" t="s">
        <v>66</v>
      </c>
      <c r="I2831" s="38"/>
      <c r="J2831" s="44" t="s">
        <v>11361</v>
      </c>
      <c r="K2831" s="44" t="s">
        <v>11362</v>
      </c>
      <c r="L2831" s="39"/>
      <c r="M2831" s="14" t="s">
        <v>11363</v>
      </c>
      <c r="N2831" s="36">
        <v>398213</v>
      </c>
      <c r="O2831" s="40"/>
    </row>
    <row r="2832" spans="1:15" ht="15.75" customHeight="1">
      <c r="A2832" s="14" t="s">
        <v>10569</v>
      </c>
      <c r="B2832" s="36">
        <v>202</v>
      </c>
      <c r="C2832" s="41" t="s">
        <v>11364</v>
      </c>
      <c r="D2832" s="14" t="s">
        <v>147</v>
      </c>
      <c r="E2832" s="14" t="s">
        <v>11365</v>
      </c>
      <c r="F2832" s="14">
        <v>-3.207036</v>
      </c>
      <c r="G2832" s="14">
        <v>51.165610000000001</v>
      </c>
      <c r="H2832" s="44" t="s">
        <v>66</v>
      </c>
      <c r="I2832" s="38"/>
      <c r="J2832" s="38"/>
      <c r="K2832" s="38"/>
      <c r="L2832" s="45" t="s">
        <v>11366</v>
      </c>
      <c r="M2832" s="14" t="s">
        <v>11367</v>
      </c>
      <c r="N2832" s="36">
        <v>398203</v>
      </c>
      <c r="O2832" s="40"/>
    </row>
    <row r="2833" spans="1:15" ht="15.75" customHeight="1">
      <c r="A2833" s="14" t="s">
        <v>10569</v>
      </c>
      <c r="B2833" s="36">
        <v>203</v>
      </c>
      <c r="C2833" s="41" t="s">
        <v>11368</v>
      </c>
      <c r="D2833" s="14" t="s">
        <v>11369</v>
      </c>
      <c r="E2833" s="14" t="s">
        <v>11370</v>
      </c>
      <c r="F2833" s="14">
        <v>-3.2346590000000002</v>
      </c>
      <c r="G2833" s="14">
        <v>51.182406999999998</v>
      </c>
      <c r="H2833" s="38"/>
      <c r="I2833" s="38"/>
      <c r="J2833" s="38"/>
      <c r="K2833" s="38"/>
      <c r="L2833" s="39"/>
      <c r="M2833" s="14" t="s">
        <v>11371</v>
      </c>
      <c r="N2833" s="36">
        <v>398233</v>
      </c>
      <c r="O2833" s="40"/>
    </row>
    <row r="2834" spans="1:15" ht="15.75" customHeight="1">
      <c r="A2834" s="14" t="s">
        <v>10569</v>
      </c>
      <c r="B2834" s="36">
        <v>204</v>
      </c>
      <c r="C2834" s="41" t="s">
        <v>11372</v>
      </c>
      <c r="D2834" s="14" t="s">
        <v>11373</v>
      </c>
      <c r="E2834" s="14" t="s">
        <v>11374</v>
      </c>
      <c r="F2834" s="14">
        <v>-3.381926</v>
      </c>
      <c r="G2834" s="14">
        <v>51.178961999999999</v>
      </c>
      <c r="H2834" s="38"/>
      <c r="I2834" s="38"/>
      <c r="J2834" s="38"/>
      <c r="K2834" s="38"/>
      <c r="L2834" s="39"/>
      <c r="M2834" s="14" t="s">
        <v>11375</v>
      </c>
      <c r="N2834" s="36" t="s">
        <v>158</v>
      </c>
      <c r="O2834" s="40"/>
    </row>
    <row r="2835" spans="1:15" ht="15.75" customHeight="1">
      <c r="A2835" s="14" t="s">
        <v>10569</v>
      </c>
      <c r="B2835" s="36">
        <v>205</v>
      </c>
      <c r="C2835" s="41" t="s">
        <v>11376</v>
      </c>
      <c r="D2835" s="14" t="s">
        <v>11377</v>
      </c>
      <c r="E2835" s="14" t="s">
        <v>11378</v>
      </c>
      <c r="F2835" s="14">
        <v>-3.1659099999999998</v>
      </c>
      <c r="G2835" s="14">
        <v>51.179516</v>
      </c>
      <c r="H2835" s="38"/>
      <c r="I2835" s="38"/>
      <c r="J2835" s="38"/>
      <c r="K2835" s="38"/>
      <c r="L2835" s="39"/>
      <c r="M2835" s="14" t="s">
        <v>11379</v>
      </c>
      <c r="N2835" s="36">
        <v>398368</v>
      </c>
      <c r="O2835" s="40"/>
    </row>
    <row r="2836" spans="1:15" ht="15.75" customHeight="1">
      <c r="A2836" s="14" t="s">
        <v>10569</v>
      </c>
      <c r="B2836" s="36">
        <v>206</v>
      </c>
      <c r="C2836" s="41" t="s">
        <v>11380</v>
      </c>
      <c r="D2836" s="14" t="s">
        <v>11381</v>
      </c>
      <c r="E2836" s="14" t="s">
        <v>11382</v>
      </c>
      <c r="F2836" s="14">
        <v>-3.0901649999999998</v>
      </c>
      <c r="G2836" s="14">
        <v>51.182943999999999</v>
      </c>
      <c r="H2836" s="38"/>
      <c r="I2836" s="38"/>
      <c r="J2836" s="38"/>
      <c r="K2836" s="38"/>
      <c r="L2836" s="39"/>
      <c r="M2836" s="14" t="s">
        <v>11383</v>
      </c>
      <c r="N2836" s="36">
        <v>398415</v>
      </c>
      <c r="O2836" s="40"/>
    </row>
    <row r="2837" spans="1:15" ht="15.75" customHeight="1">
      <c r="A2837" s="14" t="s">
        <v>10569</v>
      </c>
      <c r="B2837" s="36">
        <v>207</v>
      </c>
      <c r="C2837" s="41" t="s">
        <v>11384</v>
      </c>
      <c r="D2837" s="14" t="s">
        <v>11385</v>
      </c>
      <c r="E2837" s="14" t="s">
        <v>157</v>
      </c>
      <c r="F2837" s="14" t="s">
        <v>158</v>
      </c>
      <c r="G2837" s="14" t="s">
        <v>158</v>
      </c>
      <c r="H2837" s="44" t="s">
        <v>66</v>
      </c>
      <c r="I2837" s="38"/>
      <c r="J2837" s="44" t="s">
        <v>11386</v>
      </c>
      <c r="K2837" s="44" t="s">
        <v>11387</v>
      </c>
      <c r="L2837" s="39"/>
      <c r="M2837" s="14" t="s">
        <v>11388</v>
      </c>
      <c r="N2837" s="36">
        <v>397173</v>
      </c>
      <c r="O2837" s="40"/>
    </row>
    <row r="2838" spans="1:15" ht="15.75" customHeight="1">
      <c r="A2838" s="14" t="s">
        <v>10569</v>
      </c>
      <c r="B2838" s="36">
        <v>208</v>
      </c>
      <c r="C2838" s="41" t="s">
        <v>11389</v>
      </c>
      <c r="D2838" s="14" t="s">
        <v>11390</v>
      </c>
      <c r="E2838" s="14" t="s">
        <v>11391</v>
      </c>
      <c r="F2838" s="14">
        <v>-3.585963</v>
      </c>
      <c r="G2838" s="14">
        <v>51.162883999999998</v>
      </c>
      <c r="H2838" s="38"/>
      <c r="I2838" s="38"/>
      <c r="J2838" s="38"/>
      <c r="K2838" s="38"/>
      <c r="L2838" s="39"/>
      <c r="M2838" s="14" t="s">
        <v>11390</v>
      </c>
      <c r="N2838" s="36">
        <v>397181</v>
      </c>
      <c r="O2838" s="40"/>
    </row>
    <row r="2839" spans="1:15" ht="15.75" customHeight="1">
      <c r="A2839" s="14" t="s">
        <v>10569</v>
      </c>
      <c r="B2839" s="36">
        <v>209</v>
      </c>
      <c r="C2839" s="41" t="s">
        <v>11392</v>
      </c>
      <c r="D2839" s="14" t="s">
        <v>11393</v>
      </c>
      <c r="E2839" s="14" t="s">
        <v>11394</v>
      </c>
      <c r="F2839" s="14">
        <v>-3.810521</v>
      </c>
      <c r="G2839" s="14">
        <v>51.163220000000003</v>
      </c>
      <c r="H2839" s="38"/>
      <c r="I2839" s="38"/>
      <c r="J2839" s="38"/>
      <c r="K2839" s="38"/>
      <c r="L2839" s="39"/>
      <c r="M2839" s="14" t="s">
        <v>11395</v>
      </c>
      <c r="N2839" s="36">
        <v>396192</v>
      </c>
      <c r="O2839" s="40"/>
    </row>
    <row r="2840" spans="1:15" ht="15.75" customHeight="1">
      <c r="A2840" s="14" t="s">
        <v>10569</v>
      </c>
      <c r="B2840" s="36">
        <v>210</v>
      </c>
      <c r="C2840" s="41" t="s">
        <v>11396</v>
      </c>
      <c r="D2840" s="14" t="s">
        <v>147</v>
      </c>
      <c r="E2840" s="14" t="s">
        <v>11397</v>
      </c>
      <c r="F2840" s="14">
        <v>-3.5333670000000001</v>
      </c>
      <c r="G2840" s="14">
        <v>51.172578000000001</v>
      </c>
      <c r="H2840" s="44" t="s">
        <v>66</v>
      </c>
      <c r="I2840" s="38"/>
      <c r="J2840" s="38"/>
      <c r="K2840" s="38"/>
      <c r="L2840" s="45" t="s">
        <v>11398</v>
      </c>
      <c r="M2840" s="14" t="s">
        <v>11399</v>
      </c>
      <c r="N2840" s="36">
        <v>397461</v>
      </c>
      <c r="O2840" s="40"/>
    </row>
    <row r="2841" spans="1:15" ht="15.75" customHeight="1">
      <c r="A2841" s="14" t="s">
        <v>10569</v>
      </c>
      <c r="B2841" s="36">
        <v>211</v>
      </c>
      <c r="C2841" s="41" t="s">
        <v>11400</v>
      </c>
      <c r="D2841" s="14" t="s">
        <v>11401</v>
      </c>
      <c r="E2841" s="14" t="s">
        <v>11402</v>
      </c>
      <c r="F2841" s="14">
        <v>-3.4232339999999999</v>
      </c>
      <c r="G2841" s="14">
        <v>51.173071</v>
      </c>
      <c r="H2841" s="38"/>
      <c r="I2841" s="38"/>
      <c r="J2841" s="38"/>
      <c r="K2841" s="38"/>
      <c r="L2841" s="39"/>
      <c r="M2841" s="14" t="s">
        <v>11403</v>
      </c>
      <c r="N2841" s="36">
        <v>397578</v>
      </c>
      <c r="O2841" s="40"/>
    </row>
    <row r="2842" spans="1:15" ht="15.75" customHeight="1">
      <c r="A2842" s="14" t="s">
        <v>10569</v>
      </c>
      <c r="B2842" s="36">
        <v>212</v>
      </c>
      <c r="C2842" s="41" t="s">
        <v>11404</v>
      </c>
      <c r="D2842" s="14" t="s">
        <v>11405</v>
      </c>
      <c r="E2842" s="14" t="s">
        <v>11406</v>
      </c>
      <c r="F2842" s="14">
        <v>-3.636377</v>
      </c>
      <c r="G2842" s="14">
        <v>51.172980000000003</v>
      </c>
      <c r="H2842" s="38"/>
      <c r="I2842" s="38"/>
      <c r="J2842" s="38"/>
      <c r="K2842" s="38"/>
      <c r="L2842" s="39"/>
      <c r="M2842" s="14" t="s">
        <v>11407</v>
      </c>
      <c r="N2842" s="36">
        <v>397135</v>
      </c>
      <c r="O2842" s="40"/>
    </row>
    <row r="2843" spans="1:15" ht="15.75" customHeight="1">
      <c r="A2843" s="14" t="s">
        <v>10569</v>
      </c>
      <c r="B2843" s="36">
        <v>213</v>
      </c>
      <c r="C2843" s="41" t="s">
        <v>11408</v>
      </c>
      <c r="D2843" s="14" t="s">
        <v>11409</v>
      </c>
      <c r="E2843" s="14" t="s">
        <v>11410</v>
      </c>
      <c r="F2843" s="14">
        <v>-3.4420760000000001</v>
      </c>
      <c r="G2843" s="14">
        <v>51.180933000000003</v>
      </c>
      <c r="H2843" s="38"/>
      <c r="I2843" s="38"/>
      <c r="J2843" s="38"/>
      <c r="K2843" s="38"/>
      <c r="L2843" s="39"/>
      <c r="M2843" s="14" t="s">
        <v>11411</v>
      </c>
      <c r="N2843" s="36">
        <v>397520</v>
      </c>
      <c r="O2843" s="40"/>
    </row>
    <row r="2844" spans="1:15" ht="15.75" customHeight="1">
      <c r="A2844" s="14" t="s">
        <v>10569</v>
      </c>
      <c r="B2844" s="36">
        <v>214</v>
      </c>
      <c r="C2844" s="41" t="s">
        <v>11412</v>
      </c>
      <c r="D2844" s="14" t="s">
        <v>11413</v>
      </c>
      <c r="E2844" s="14" t="s">
        <v>11414</v>
      </c>
      <c r="F2844" s="14">
        <v>-3.4478810000000002</v>
      </c>
      <c r="G2844" s="14">
        <v>51.183559000000002</v>
      </c>
      <c r="H2844" s="38"/>
      <c r="I2844" s="38"/>
      <c r="J2844" s="38"/>
      <c r="K2844" s="38"/>
      <c r="L2844" s="39"/>
      <c r="M2844" s="14" t="s">
        <v>11415</v>
      </c>
      <c r="N2844" s="36">
        <v>397518</v>
      </c>
      <c r="O2844" s="40"/>
    </row>
    <row r="2845" spans="1:15" ht="15.75" customHeight="1">
      <c r="A2845" s="14" t="s">
        <v>10569</v>
      </c>
      <c r="B2845" s="36">
        <v>215</v>
      </c>
      <c r="C2845" s="41" t="s">
        <v>11416</v>
      </c>
      <c r="D2845" s="14" t="s">
        <v>147</v>
      </c>
      <c r="E2845" s="14" t="s">
        <v>11417</v>
      </c>
      <c r="F2845" s="14">
        <v>-3.4785490000000001</v>
      </c>
      <c r="G2845" s="14">
        <v>51.202959</v>
      </c>
      <c r="H2845" s="44" t="s">
        <v>66</v>
      </c>
      <c r="I2845" s="38"/>
      <c r="J2845" s="38"/>
      <c r="K2845" s="38"/>
      <c r="L2845" s="45" t="s">
        <v>11418</v>
      </c>
      <c r="M2845" s="14" t="s">
        <v>11419</v>
      </c>
      <c r="N2845" s="36">
        <v>397330</v>
      </c>
      <c r="O2845" s="40"/>
    </row>
    <row r="2846" spans="1:15" ht="15.75" customHeight="1">
      <c r="A2846" s="14" t="s">
        <v>10569</v>
      </c>
      <c r="B2846" s="36">
        <v>216</v>
      </c>
      <c r="C2846" s="41" t="s">
        <v>11420</v>
      </c>
      <c r="D2846" s="14" t="s">
        <v>147</v>
      </c>
      <c r="E2846" s="14" t="s">
        <v>11421</v>
      </c>
      <c r="F2846" s="14">
        <v>-3.586106</v>
      </c>
      <c r="G2846" s="14">
        <v>51.208744000000003</v>
      </c>
      <c r="H2846" s="44" t="s">
        <v>66</v>
      </c>
      <c r="I2846" s="38"/>
      <c r="J2846" s="38"/>
      <c r="K2846" s="38"/>
      <c r="L2846" s="45" t="s">
        <v>11422</v>
      </c>
      <c r="M2846" s="14" t="s">
        <v>11423</v>
      </c>
      <c r="N2846" s="36" t="s">
        <v>158</v>
      </c>
      <c r="O2846" s="40"/>
    </row>
    <row r="2847" spans="1:15" ht="15.75" customHeight="1">
      <c r="A2847" s="14" t="s">
        <v>10569</v>
      </c>
      <c r="B2847" s="36">
        <v>217</v>
      </c>
      <c r="C2847" s="41" t="s">
        <v>11424</v>
      </c>
      <c r="D2847" s="14" t="s">
        <v>11425</v>
      </c>
      <c r="E2847" s="14" t="s">
        <v>11426</v>
      </c>
      <c r="F2847" s="14">
        <v>-3.0949040000000001</v>
      </c>
      <c r="G2847" s="14">
        <v>51.201784000000004</v>
      </c>
      <c r="H2847" s="38"/>
      <c r="I2847" s="38"/>
      <c r="J2847" s="38"/>
      <c r="K2847" s="38"/>
      <c r="L2847" s="39"/>
      <c r="M2847" s="14" t="s">
        <v>11427</v>
      </c>
      <c r="N2847" s="36">
        <v>398383</v>
      </c>
      <c r="O2847" s="40"/>
    </row>
    <row r="2848" spans="1:15" ht="15.75" customHeight="1">
      <c r="A2848" s="14" t="s">
        <v>10569</v>
      </c>
      <c r="B2848" s="36">
        <v>218</v>
      </c>
      <c r="C2848" s="41" t="s">
        <v>11428</v>
      </c>
      <c r="D2848" s="14" t="s">
        <v>11429</v>
      </c>
      <c r="E2848" s="14" t="s">
        <v>11430</v>
      </c>
      <c r="F2848" s="14">
        <v>-3.4744000000000002</v>
      </c>
      <c r="G2848" s="14">
        <v>51.207507999999997</v>
      </c>
      <c r="H2848" s="38"/>
      <c r="I2848" s="38"/>
      <c r="J2848" s="38"/>
      <c r="K2848" s="38"/>
      <c r="L2848" s="39"/>
      <c r="M2848" s="14" t="s">
        <v>11431</v>
      </c>
      <c r="N2848" s="36">
        <v>397532</v>
      </c>
      <c r="O2848" s="40"/>
    </row>
    <row r="2849" spans="1:15" ht="15.75" customHeight="1">
      <c r="A2849" s="14" t="s">
        <v>10569</v>
      </c>
      <c r="B2849" s="36">
        <v>219</v>
      </c>
      <c r="C2849" s="41" t="s">
        <v>11432</v>
      </c>
      <c r="D2849" s="14" t="s">
        <v>11433</v>
      </c>
      <c r="E2849" s="14" t="s">
        <v>11434</v>
      </c>
      <c r="F2849" s="14">
        <v>-3.4773489999999998</v>
      </c>
      <c r="G2849" s="14">
        <v>51.210169</v>
      </c>
      <c r="H2849" s="38"/>
      <c r="I2849" s="38"/>
      <c r="J2849" s="38"/>
      <c r="K2849" s="38"/>
      <c r="L2849" s="39"/>
      <c r="M2849" s="14" t="s">
        <v>11435</v>
      </c>
      <c r="N2849" s="36">
        <v>397337</v>
      </c>
      <c r="O2849" s="40"/>
    </row>
    <row r="2850" spans="1:15" ht="15.75" customHeight="1">
      <c r="A2850" s="14" t="s">
        <v>10569</v>
      </c>
      <c r="B2850" s="36">
        <v>220</v>
      </c>
      <c r="C2850" s="41" t="s">
        <v>11436</v>
      </c>
      <c r="D2850" s="14" t="s">
        <v>147</v>
      </c>
      <c r="E2850" s="14" t="s">
        <v>11437</v>
      </c>
      <c r="F2850" s="14">
        <v>-3.6279840000000001</v>
      </c>
      <c r="G2850" s="14">
        <v>51.218960000000003</v>
      </c>
      <c r="H2850" s="44" t="s">
        <v>66</v>
      </c>
      <c r="I2850" s="38"/>
      <c r="J2850" s="38"/>
      <c r="K2850" s="38"/>
      <c r="L2850" s="45" t="s">
        <v>11438</v>
      </c>
      <c r="M2850" s="14" t="s">
        <v>11439</v>
      </c>
      <c r="N2850" s="36">
        <v>397077</v>
      </c>
      <c r="O2850" s="40"/>
    </row>
    <row r="2851" spans="1:15" ht="15.75" customHeight="1">
      <c r="A2851" s="14" t="s">
        <v>10569</v>
      </c>
      <c r="B2851" s="36">
        <v>221</v>
      </c>
      <c r="C2851" s="41" t="s">
        <v>11440</v>
      </c>
      <c r="D2851" s="14" t="s">
        <v>11441</v>
      </c>
      <c r="E2851" s="14" t="s">
        <v>11442</v>
      </c>
      <c r="F2851" s="14">
        <v>-3.137127</v>
      </c>
      <c r="G2851" s="14">
        <v>50.939698999999997</v>
      </c>
      <c r="H2851" s="38"/>
      <c r="I2851" s="38"/>
      <c r="J2851" s="38"/>
      <c r="K2851" s="38"/>
      <c r="L2851" s="39"/>
      <c r="M2851" s="14" t="s">
        <v>11443</v>
      </c>
      <c r="N2851" s="36">
        <v>357983</v>
      </c>
      <c r="O2851" s="40"/>
    </row>
    <row r="2852" spans="1:15" ht="15.75" customHeight="1">
      <c r="A2852" s="14" t="s">
        <v>10569</v>
      </c>
      <c r="B2852" s="36">
        <v>222</v>
      </c>
      <c r="C2852" s="41" t="s">
        <v>11444</v>
      </c>
      <c r="D2852" s="14" t="s">
        <v>11445</v>
      </c>
      <c r="E2852" s="14" t="s">
        <v>11446</v>
      </c>
      <c r="F2852" s="14">
        <v>-3.5340790000000002</v>
      </c>
      <c r="G2852" s="14">
        <v>51.02149</v>
      </c>
      <c r="H2852" s="38"/>
      <c r="I2852" s="38"/>
      <c r="J2852" s="38"/>
      <c r="K2852" s="38"/>
      <c r="L2852" s="39"/>
      <c r="M2852" s="14" t="s">
        <v>11447</v>
      </c>
      <c r="N2852" s="36">
        <v>356635</v>
      </c>
      <c r="O2852" s="40"/>
    </row>
    <row r="2853" spans="1:15" ht="15.75" customHeight="1">
      <c r="A2853" s="14" t="s">
        <v>10569</v>
      </c>
      <c r="B2853" s="36">
        <v>223</v>
      </c>
      <c r="C2853" s="41" t="s">
        <v>11448</v>
      </c>
      <c r="D2853" s="14" t="s">
        <v>11449</v>
      </c>
      <c r="E2853" s="14" t="s">
        <v>157</v>
      </c>
      <c r="F2853" s="14" t="s">
        <v>158</v>
      </c>
      <c r="G2853" s="14" t="s">
        <v>158</v>
      </c>
      <c r="H2853" s="44" t="s">
        <v>10365</v>
      </c>
      <c r="I2853" s="38"/>
      <c r="J2853" s="44" t="s">
        <v>11450</v>
      </c>
      <c r="K2853" s="44" t="s">
        <v>11451</v>
      </c>
      <c r="L2853" s="39"/>
      <c r="M2853" s="14" t="s">
        <v>11452</v>
      </c>
      <c r="N2853" s="36">
        <v>356671</v>
      </c>
      <c r="O2853" s="51" t="s">
        <v>11453</v>
      </c>
    </row>
    <row r="2854" spans="1:15" ht="15.75" customHeight="1">
      <c r="A2854" s="14" t="s">
        <v>10569</v>
      </c>
      <c r="B2854" s="36">
        <v>224</v>
      </c>
      <c r="C2854" s="41" t="s">
        <v>11454</v>
      </c>
      <c r="D2854" s="14" t="s">
        <v>11455</v>
      </c>
      <c r="E2854" s="14" t="s">
        <v>11456</v>
      </c>
      <c r="F2854" s="14">
        <v>-3.5489299999999999</v>
      </c>
      <c r="G2854" s="14">
        <v>51.039279999999998</v>
      </c>
      <c r="H2854" s="38"/>
      <c r="I2854" s="38"/>
      <c r="J2854" s="38"/>
      <c r="K2854" s="38"/>
      <c r="L2854" s="39"/>
      <c r="M2854" s="14" t="s">
        <v>11457</v>
      </c>
      <c r="N2854" s="36">
        <v>356622</v>
      </c>
      <c r="O2854" s="40"/>
    </row>
    <row r="2855" spans="1:15" ht="15.75" customHeight="1">
      <c r="A2855" s="14" t="s">
        <v>10569</v>
      </c>
      <c r="B2855" s="36">
        <v>225</v>
      </c>
      <c r="C2855" s="41" t="s">
        <v>11458</v>
      </c>
      <c r="D2855" s="14" t="s">
        <v>147</v>
      </c>
      <c r="E2855" s="14" t="s">
        <v>157</v>
      </c>
      <c r="F2855" s="14" t="s">
        <v>158</v>
      </c>
      <c r="G2855" s="14" t="s">
        <v>158</v>
      </c>
      <c r="H2855" s="44" t="s">
        <v>3983</v>
      </c>
      <c r="I2855" s="38"/>
      <c r="J2855" s="44" t="s">
        <v>11459</v>
      </c>
      <c r="K2855" s="44" t="s">
        <v>11460</v>
      </c>
      <c r="L2855" s="45" t="s">
        <v>11461</v>
      </c>
      <c r="M2855" s="14" t="s">
        <v>11462</v>
      </c>
      <c r="N2855" s="36">
        <v>356624</v>
      </c>
      <c r="O2855" s="40"/>
    </row>
    <row r="2856" spans="1:15" ht="15.75" customHeight="1">
      <c r="A2856" s="14" t="s">
        <v>10569</v>
      </c>
      <c r="B2856" s="36">
        <v>226</v>
      </c>
      <c r="C2856" s="41" t="s">
        <v>11463</v>
      </c>
      <c r="D2856" s="14" t="s">
        <v>147</v>
      </c>
      <c r="E2856" s="14" t="s">
        <v>11464</v>
      </c>
      <c r="F2856" s="14">
        <v>-3.5489899999999999</v>
      </c>
      <c r="G2856" s="14">
        <v>51.041077999999999</v>
      </c>
      <c r="H2856" s="44" t="s">
        <v>10365</v>
      </c>
      <c r="I2856" s="38"/>
      <c r="J2856" s="38"/>
      <c r="K2856" s="38"/>
      <c r="L2856" s="45" t="s">
        <v>11465</v>
      </c>
      <c r="M2856" s="14" t="s">
        <v>11466</v>
      </c>
      <c r="N2856" s="36">
        <v>356621</v>
      </c>
      <c r="O2856" s="40"/>
    </row>
    <row r="2857" spans="1:15" ht="15.75" customHeight="1">
      <c r="A2857" s="14" t="s">
        <v>10569</v>
      </c>
      <c r="B2857" s="36">
        <v>227</v>
      </c>
      <c r="C2857" s="41" t="s">
        <v>11467</v>
      </c>
      <c r="D2857" s="14" t="s">
        <v>147</v>
      </c>
      <c r="E2857" s="14" t="s">
        <v>11468</v>
      </c>
      <c r="F2857" s="14">
        <v>-3.5532680000000001</v>
      </c>
      <c r="G2857" s="14">
        <v>51.041021000000001</v>
      </c>
      <c r="H2857" s="44" t="s">
        <v>10365</v>
      </c>
      <c r="I2857" s="38"/>
      <c r="J2857" s="38"/>
      <c r="K2857" s="38"/>
      <c r="L2857" s="45" t="s">
        <v>11469</v>
      </c>
      <c r="M2857" s="14" t="s">
        <v>11470</v>
      </c>
      <c r="N2857" s="36">
        <v>356616</v>
      </c>
      <c r="O2857" s="40"/>
    </row>
    <row r="2858" spans="1:15" ht="15.75" customHeight="1">
      <c r="A2858" s="14" t="s">
        <v>10569</v>
      </c>
      <c r="B2858" s="36">
        <v>228</v>
      </c>
      <c r="C2858" s="41" t="s">
        <v>11471</v>
      </c>
      <c r="D2858" s="14" t="s">
        <v>11472</v>
      </c>
      <c r="E2858" s="14" t="s">
        <v>11473</v>
      </c>
      <c r="F2858" s="14">
        <v>-3.6046299999999998</v>
      </c>
      <c r="G2858" s="14">
        <v>51.082593000000003</v>
      </c>
      <c r="H2858" s="38"/>
      <c r="I2858" s="38"/>
      <c r="J2858" s="38"/>
      <c r="K2858" s="38"/>
      <c r="L2858" s="39"/>
      <c r="M2858" s="14" t="s">
        <v>11474</v>
      </c>
      <c r="N2858" s="36" t="s">
        <v>158</v>
      </c>
      <c r="O2858" s="40"/>
    </row>
    <row r="2859" spans="1:15" ht="15.75" customHeight="1">
      <c r="A2859" s="14" t="s">
        <v>10569</v>
      </c>
      <c r="B2859" s="36">
        <v>229</v>
      </c>
      <c r="C2859" s="41" t="s">
        <v>11475</v>
      </c>
      <c r="D2859" s="14" t="s">
        <v>11476</v>
      </c>
      <c r="E2859" s="14"/>
      <c r="F2859" s="14" t="s">
        <v>158</v>
      </c>
      <c r="G2859" s="14" t="s">
        <v>158</v>
      </c>
      <c r="H2859" s="44" t="s">
        <v>66</v>
      </c>
      <c r="I2859" s="38"/>
      <c r="J2859" s="38"/>
      <c r="K2859" s="50" t="s">
        <v>11477</v>
      </c>
      <c r="L2859" s="39"/>
      <c r="M2859" s="14" t="s">
        <v>11476</v>
      </c>
      <c r="N2859" s="36" t="s">
        <v>158</v>
      </c>
      <c r="O2859" s="40"/>
    </row>
    <row r="2860" spans="1:15" ht="15.75" customHeight="1">
      <c r="A2860" s="14" t="s">
        <v>10569</v>
      </c>
      <c r="B2860" s="36">
        <v>230</v>
      </c>
      <c r="C2860" s="41" t="s">
        <v>11478</v>
      </c>
      <c r="D2860" s="14" t="s">
        <v>11479</v>
      </c>
      <c r="E2860" s="14" t="s">
        <v>11480</v>
      </c>
      <c r="F2860" s="14">
        <v>-3.5652189999999999</v>
      </c>
      <c r="G2860" s="14">
        <v>51.099314999999997</v>
      </c>
      <c r="H2860" s="38"/>
      <c r="I2860" s="38"/>
      <c r="J2860" s="38"/>
      <c r="K2860" s="38"/>
      <c r="L2860" s="39"/>
      <c r="M2860" s="14" t="s">
        <v>11481</v>
      </c>
      <c r="N2860" s="36">
        <v>355735</v>
      </c>
      <c r="O2860" s="40"/>
    </row>
    <row r="2861" spans="1:15" ht="15.75" customHeight="1">
      <c r="A2861" s="14" t="s">
        <v>10569</v>
      </c>
      <c r="B2861" s="36">
        <v>231</v>
      </c>
      <c r="C2861" s="41" t="s">
        <v>11482</v>
      </c>
      <c r="D2861" s="14" t="s">
        <v>11483</v>
      </c>
      <c r="E2861" s="14" t="s">
        <v>11484</v>
      </c>
      <c r="F2861" s="14">
        <v>-3.5524610000000001</v>
      </c>
      <c r="G2861" s="14">
        <v>51.102182999999997</v>
      </c>
      <c r="H2861" s="38"/>
      <c r="I2861" s="38"/>
      <c r="J2861" s="38"/>
      <c r="K2861" s="38"/>
      <c r="L2861" s="39"/>
      <c r="M2861" s="14" t="s">
        <v>11485</v>
      </c>
      <c r="N2861" s="36" t="s">
        <v>158</v>
      </c>
      <c r="O2861" s="40"/>
    </row>
    <row r="2862" spans="1:15" ht="15.75" customHeight="1">
      <c r="A2862" s="14" t="s">
        <v>10569</v>
      </c>
      <c r="B2862" s="36">
        <v>232</v>
      </c>
      <c r="C2862" s="41" t="s">
        <v>11486</v>
      </c>
      <c r="D2862" s="14" t="s">
        <v>11487</v>
      </c>
      <c r="E2862" s="14" t="s">
        <v>11488</v>
      </c>
      <c r="F2862" s="14">
        <v>-3.7943090000000002</v>
      </c>
      <c r="G2862" s="14">
        <v>51.114007999999998</v>
      </c>
      <c r="H2862" s="38"/>
      <c r="I2862" s="38"/>
      <c r="J2862" s="38"/>
      <c r="K2862" s="38"/>
      <c r="L2862" s="39"/>
      <c r="M2862" s="14" t="s">
        <v>11489</v>
      </c>
      <c r="N2862" s="36">
        <v>356283</v>
      </c>
      <c r="O2862" s="40"/>
    </row>
    <row r="2863" spans="1:15" ht="15.75" customHeight="1">
      <c r="A2863" s="14" t="s">
        <v>10569</v>
      </c>
      <c r="B2863" s="36">
        <v>233</v>
      </c>
      <c r="C2863" s="41" t="s">
        <v>11490</v>
      </c>
      <c r="D2863" s="14" t="s">
        <v>11491</v>
      </c>
      <c r="E2863" s="14" t="s">
        <v>157</v>
      </c>
      <c r="F2863" s="14" t="s">
        <v>158</v>
      </c>
      <c r="G2863" s="14" t="s">
        <v>158</v>
      </c>
      <c r="H2863" s="44" t="s">
        <v>66</v>
      </c>
      <c r="I2863" s="38"/>
      <c r="J2863" s="44" t="s">
        <v>11492</v>
      </c>
      <c r="K2863" s="44" t="s">
        <v>11493</v>
      </c>
      <c r="L2863" s="39"/>
      <c r="M2863" s="14" t="s">
        <v>11494</v>
      </c>
      <c r="N2863" s="36">
        <v>355639</v>
      </c>
      <c r="O2863" s="40"/>
    </row>
    <row r="2864" spans="1:15" ht="15.75" customHeight="1">
      <c r="A2864" s="14" t="s">
        <v>10569</v>
      </c>
      <c r="B2864" s="36">
        <v>234</v>
      </c>
      <c r="C2864" s="41" t="s">
        <v>11495</v>
      </c>
      <c r="D2864" s="14" t="s">
        <v>11496</v>
      </c>
      <c r="E2864" s="14" t="s">
        <v>11497</v>
      </c>
      <c r="F2864" s="14">
        <v>-3.634979</v>
      </c>
      <c r="G2864" s="14">
        <v>51.133431999999999</v>
      </c>
      <c r="H2864" s="38"/>
      <c r="I2864" s="38"/>
      <c r="J2864" s="38"/>
      <c r="K2864" s="38"/>
      <c r="L2864" s="39"/>
      <c r="M2864" s="14" t="s">
        <v>11498</v>
      </c>
      <c r="N2864" s="36">
        <v>355650</v>
      </c>
      <c r="O2864" s="40"/>
    </row>
    <row r="2865" spans="1:15" ht="15.75" customHeight="1">
      <c r="A2865" s="14" t="s">
        <v>10569</v>
      </c>
      <c r="B2865" s="36">
        <v>235</v>
      </c>
      <c r="C2865" s="41" t="s">
        <v>11499</v>
      </c>
      <c r="D2865" s="14" t="s">
        <v>11500</v>
      </c>
      <c r="E2865" s="14" t="s">
        <v>157</v>
      </c>
      <c r="F2865" s="14" t="s">
        <v>158</v>
      </c>
      <c r="G2865" s="14" t="s">
        <v>158</v>
      </c>
      <c r="H2865" s="44" t="s">
        <v>66</v>
      </c>
      <c r="I2865" s="38"/>
      <c r="J2865" s="44" t="s">
        <v>11501</v>
      </c>
      <c r="K2865" s="44" t="s">
        <v>11502</v>
      </c>
      <c r="L2865" s="39"/>
      <c r="M2865" s="14" t="s">
        <v>11503</v>
      </c>
      <c r="N2865" s="36">
        <v>356262</v>
      </c>
      <c r="O2865" s="40"/>
    </row>
    <row r="2866" spans="1:15" ht="15.75" customHeight="1">
      <c r="A2866" s="14" t="s">
        <v>10569</v>
      </c>
      <c r="B2866" s="36">
        <v>236</v>
      </c>
      <c r="C2866" s="41" t="s">
        <v>11504</v>
      </c>
      <c r="D2866" s="14" t="s">
        <v>11505</v>
      </c>
      <c r="E2866" s="14" t="s">
        <v>11506</v>
      </c>
      <c r="F2866" s="14">
        <v>-3.772392</v>
      </c>
      <c r="G2866" s="14">
        <v>51.138624</v>
      </c>
      <c r="H2866" s="38"/>
      <c r="I2866" s="38"/>
      <c r="J2866" s="38"/>
      <c r="K2866" s="38"/>
      <c r="L2866" s="39"/>
      <c r="M2866" s="14" t="s">
        <v>11507</v>
      </c>
      <c r="N2866" s="36">
        <v>356213</v>
      </c>
      <c r="O2866" s="40"/>
    </row>
    <row r="2867" spans="1:15" ht="15.75" customHeight="1">
      <c r="A2867" s="14" t="s">
        <v>10569</v>
      </c>
      <c r="B2867" s="36">
        <v>237</v>
      </c>
      <c r="C2867" s="41" t="s">
        <v>11508</v>
      </c>
      <c r="D2867" s="14" t="s">
        <v>11509</v>
      </c>
      <c r="E2867" s="14" t="s">
        <v>11510</v>
      </c>
      <c r="F2867" s="14">
        <v>-3.8288180000000001</v>
      </c>
      <c r="G2867" s="14">
        <v>51.155740000000002</v>
      </c>
      <c r="H2867" s="38"/>
      <c r="I2867" s="38"/>
      <c r="J2867" s="38"/>
      <c r="K2867" s="38"/>
      <c r="L2867" s="39"/>
      <c r="M2867" s="14" t="s">
        <v>11509</v>
      </c>
      <c r="N2867" s="36">
        <v>356147</v>
      </c>
      <c r="O2867" s="40"/>
    </row>
    <row r="2868" spans="1:15" ht="15.75" customHeight="1">
      <c r="A2868" s="14" t="s">
        <v>10569</v>
      </c>
      <c r="B2868" s="36">
        <v>238</v>
      </c>
      <c r="C2868" s="41" t="s">
        <v>11511</v>
      </c>
      <c r="D2868" s="14" t="s">
        <v>11512</v>
      </c>
      <c r="E2868" s="14" t="s">
        <v>11513</v>
      </c>
      <c r="F2868" s="14">
        <v>-2.8466960000000001</v>
      </c>
      <c r="G2868" s="14">
        <v>50.856737000000003</v>
      </c>
      <c r="H2868" s="38"/>
      <c r="I2868" s="38"/>
      <c r="J2868" s="38"/>
      <c r="K2868" s="38"/>
      <c r="L2868" s="39"/>
      <c r="M2868" s="14" t="s">
        <v>11512</v>
      </c>
      <c r="N2868" s="36">
        <v>352160</v>
      </c>
      <c r="O2868" s="40"/>
    </row>
    <row r="2869" spans="1:15" ht="15.75" customHeight="1">
      <c r="A2869" s="14" t="s">
        <v>10569</v>
      </c>
      <c r="B2869" s="36">
        <v>239</v>
      </c>
      <c r="C2869" s="41" t="s">
        <v>11514</v>
      </c>
      <c r="D2869" s="14" t="s">
        <v>11515</v>
      </c>
      <c r="E2869" s="14" t="s">
        <v>11516</v>
      </c>
      <c r="F2869" s="14">
        <v>-2.891092</v>
      </c>
      <c r="G2869" s="14">
        <v>50.875290999999997</v>
      </c>
      <c r="H2869" s="38"/>
      <c r="I2869" s="38"/>
      <c r="J2869" s="38"/>
      <c r="K2869" s="38"/>
      <c r="L2869" s="39"/>
      <c r="M2869" s="14" t="s">
        <v>11517</v>
      </c>
      <c r="N2869" s="36">
        <v>352281</v>
      </c>
      <c r="O2869" s="40"/>
    </row>
    <row r="2870" spans="1:15" ht="15.75" customHeight="1">
      <c r="A2870" s="14" t="s">
        <v>10569</v>
      </c>
      <c r="B2870" s="36">
        <v>240</v>
      </c>
      <c r="C2870" s="41" t="s">
        <v>11518</v>
      </c>
      <c r="D2870" s="14" t="s">
        <v>11519</v>
      </c>
      <c r="E2870" s="14" t="s">
        <v>11520</v>
      </c>
      <c r="F2870" s="14">
        <v>-3.1024660000000002</v>
      </c>
      <c r="G2870" s="14">
        <v>50.918449000000003</v>
      </c>
      <c r="H2870" s="38"/>
      <c r="I2870" s="38"/>
      <c r="J2870" s="38"/>
      <c r="K2870" s="38"/>
      <c r="L2870" s="39"/>
      <c r="M2870" s="14" t="s">
        <v>11521</v>
      </c>
      <c r="N2870" s="36">
        <v>353894</v>
      </c>
      <c r="O2870" s="40"/>
    </row>
    <row r="2871" spans="1:15" ht="15.75" customHeight="1">
      <c r="A2871" s="14" t="s">
        <v>10569</v>
      </c>
      <c r="B2871" s="36">
        <v>241</v>
      </c>
      <c r="C2871" s="41" t="s">
        <v>11522</v>
      </c>
      <c r="D2871" s="14" t="s">
        <v>11523</v>
      </c>
      <c r="E2871" s="14" t="s">
        <v>11524</v>
      </c>
      <c r="F2871" s="14">
        <v>-2.394485</v>
      </c>
      <c r="G2871" s="14">
        <v>50.975144999999998</v>
      </c>
      <c r="H2871" s="38"/>
      <c r="I2871" s="38"/>
      <c r="J2871" s="38"/>
      <c r="K2871" s="38"/>
      <c r="L2871" s="39"/>
      <c r="M2871" s="14" t="s">
        <v>11525</v>
      </c>
      <c r="N2871" s="36">
        <v>342680</v>
      </c>
      <c r="O2871" s="40"/>
    </row>
    <row r="2872" spans="1:15" ht="15.75" customHeight="1">
      <c r="A2872" s="14" t="s">
        <v>10569</v>
      </c>
      <c r="B2872" s="36">
        <v>242</v>
      </c>
      <c r="C2872" s="41" t="s">
        <v>11526</v>
      </c>
      <c r="D2872" s="14" t="s">
        <v>11527</v>
      </c>
      <c r="E2872" s="14" t="s">
        <v>11528</v>
      </c>
      <c r="F2872" s="14">
        <v>-2.417532</v>
      </c>
      <c r="G2872" s="14">
        <v>51.003839999999997</v>
      </c>
      <c r="H2872" s="38"/>
      <c r="I2872" s="38"/>
      <c r="J2872" s="38"/>
      <c r="K2872" s="38"/>
      <c r="L2872" s="39"/>
      <c r="M2872" s="14" t="s">
        <v>11529</v>
      </c>
      <c r="N2872" s="36">
        <v>342550</v>
      </c>
      <c r="O2872" s="40"/>
    </row>
    <row r="2873" spans="1:15" ht="15.75" customHeight="1">
      <c r="A2873" s="14" t="s">
        <v>10569</v>
      </c>
      <c r="B2873" s="36">
        <v>243</v>
      </c>
      <c r="C2873" s="41" t="s">
        <v>11530</v>
      </c>
      <c r="D2873" s="14" t="s">
        <v>11531</v>
      </c>
      <c r="E2873" s="14" t="s">
        <v>11532</v>
      </c>
      <c r="F2873" s="14">
        <v>-2.4475030000000002</v>
      </c>
      <c r="G2873" s="14">
        <v>51.008225000000003</v>
      </c>
      <c r="H2873" s="38"/>
      <c r="I2873" s="38"/>
      <c r="J2873" s="38"/>
      <c r="K2873" s="38"/>
      <c r="L2873" s="39"/>
      <c r="M2873" s="14" t="s">
        <v>11533</v>
      </c>
      <c r="N2873" s="36">
        <v>342534</v>
      </c>
      <c r="O2873" s="40"/>
    </row>
    <row r="2874" spans="1:15" ht="15.75" customHeight="1">
      <c r="A2874" s="14" t="s">
        <v>10569</v>
      </c>
      <c r="B2874" s="36">
        <v>244</v>
      </c>
      <c r="C2874" s="41" t="s">
        <v>11534</v>
      </c>
      <c r="D2874" s="14" t="s">
        <v>11535</v>
      </c>
      <c r="E2874" s="14" t="s">
        <v>11536</v>
      </c>
      <c r="F2874" s="14">
        <v>-2.3282929999999999</v>
      </c>
      <c r="G2874" s="14">
        <v>51.081457999999998</v>
      </c>
      <c r="H2874" s="38"/>
      <c r="I2874" s="38"/>
      <c r="J2874" s="38"/>
      <c r="K2874" s="38"/>
      <c r="L2874" s="39"/>
      <c r="M2874" s="14" t="s">
        <v>376</v>
      </c>
      <c r="N2874" s="36" t="s">
        <v>376</v>
      </c>
      <c r="O2874" s="40"/>
    </row>
    <row r="2875" spans="1:15" ht="15.75" customHeight="1">
      <c r="A2875" s="14" t="s">
        <v>11537</v>
      </c>
      <c r="B2875" s="36">
        <v>3</v>
      </c>
      <c r="C2875" s="41" t="s">
        <v>11538</v>
      </c>
      <c r="D2875" s="14" t="s">
        <v>11539</v>
      </c>
      <c r="E2875" s="14" t="s">
        <v>11540</v>
      </c>
      <c r="F2875" s="14">
        <v>-2.6442939999999999</v>
      </c>
      <c r="G2875" s="14">
        <v>51.731144999999998</v>
      </c>
      <c r="H2875" s="38"/>
      <c r="I2875" s="38"/>
      <c r="J2875" s="38"/>
      <c r="K2875" s="38"/>
      <c r="L2875" s="39"/>
      <c r="M2875" s="14" t="s">
        <v>11541</v>
      </c>
      <c r="N2875" s="36">
        <v>479709</v>
      </c>
      <c r="O2875" s="40"/>
    </row>
    <row r="2876" spans="1:15" ht="15.75" customHeight="1">
      <c r="A2876" s="14" t="s">
        <v>11537</v>
      </c>
      <c r="B2876" s="36">
        <v>4</v>
      </c>
      <c r="C2876" s="41" t="s">
        <v>11542</v>
      </c>
      <c r="D2876" s="14" t="s">
        <v>11543</v>
      </c>
      <c r="E2876" s="14" t="s">
        <v>11544</v>
      </c>
      <c r="F2876" s="14">
        <v>-2.676107</v>
      </c>
      <c r="G2876" s="14">
        <v>51.728268</v>
      </c>
      <c r="H2876" s="38"/>
      <c r="I2876" s="38"/>
      <c r="J2876" s="38"/>
      <c r="K2876" s="38"/>
      <c r="L2876" s="39"/>
      <c r="M2876" s="14" t="s">
        <v>11545</v>
      </c>
      <c r="N2876" s="36">
        <v>479731</v>
      </c>
      <c r="O2876" s="40"/>
    </row>
    <row r="2877" spans="1:15" ht="15.75" customHeight="1">
      <c r="A2877" s="14" t="s">
        <v>11537</v>
      </c>
      <c r="B2877" s="36">
        <v>5</v>
      </c>
      <c r="C2877" s="41" t="s">
        <v>11546</v>
      </c>
      <c r="D2877" s="14" t="s">
        <v>147</v>
      </c>
      <c r="E2877" s="14"/>
      <c r="F2877" s="14" t="s">
        <v>158</v>
      </c>
      <c r="G2877" s="14" t="s">
        <v>158</v>
      </c>
      <c r="H2877" s="42" t="s">
        <v>4807</v>
      </c>
      <c r="I2877" s="57">
        <v>81329</v>
      </c>
      <c r="J2877" s="42" t="s">
        <v>11547</v>
      </c>
      <c r="K2877" s="38"/>
      <c r="L2877" s="43" t="s">
        <v>11548</v>
      </c>
      <c r="M2877" s="14" t="s">
        <v>11549</v>
      </c>
      <c r="N2877" s="36" t="s">
        <v>158</v>
      </c>
      <c r="O2877" s="40"/>
    </row>
    <row r="2878" spans="1:15" ht="15.75" customHeight="1">
      <c r="A2878" s="14" t="s">
        <v>11537</v>
      </c>
      <c r="B2878" s="36">
        <v>6</v>
      </c>
      <c r="C2878" s="41" t="s">
        <v>11550</v>
      </c>
      <c r="D2878" s="14" t="s">
        <v>11551</v>
      </c>
      <c r="E2878" s="14"/>
      <c r="F2878" s="14" t="s">
        <v>158</v>
      </c>
      <c r="G2878" s="14" t="s">
        <v>158</v>
      </c>
      <c r="H2878" s="44" t="s">
        <v>3983</v>
      </c>
      <c r="I2878" s="38"/>
      <c r="J2878" s="44" t="s">
        <v>11552</v>
      </c>
      <c r="K2878" s="38"/>
      <c r="L2878" s="39"/>
      <c r="M2878" s="14" t="s">
        <v>11553</v>
      </c>
      <c r="N2878" s="36">
        <v>477182</v>
      </c>
      <c r="O2878" s="51" t="s">
        <v>11554</v>
      </c>
    </row>
    <row r="2879" spans="1:15" ht="15.75" customHeight="1">
      <c r="A2879" s="14" t="s">
        <v>11537</v>
      </c>
      <c r="B2879" s="36">
        <v>7</v>
      </c>
      <c r="C2879" s="41" t="s">
        <v>11555</v>
      </c>
      <c r="D2879" s="14" t="s">
        <v>11556</v>
      </c>
      <c r="E2879" s="14" t="s">
        <v>11557</v>
      </c>
      <c r="F2879" s="14">
        <v>-2.6698390000000001</v>
      </c>
      <c r="G2879" s="14">
        <v>51.793939999999999</v>
      </c>
      <c r="H2879" s="38"/>
      <c r="I2879" s="38"/>
      <c r="J2879" s="38"/>
      <c r="K2879" s="38"/>
      <c r="L2879" s="39"/>
      <c r="M2879" s="14" t="s">
        <v>11558</v>
      </c>
      <c r="N2879" s="36">
        <v>479538</v>
      </c>
      <c r="O2879" s="40"/>
    </row>
    <row r="2880" spans="1:15" ht="15.75" customHeight="1">
      <c r="A2880" s="14" t="s">
        <v>11537</v>
      </c>
      <c r="B2880" s="36">
        <v>8</v>
      </c>
      <c r="C2880" s="41" t="s">
        <v>11559</v>
      </c>
      <c r="D2880" s="14" t="s">
        <v>11560</v>
      </c>
      <c r="E2880" s="14" t="s">
        <v>157</v>
      </c>
      <c r="F2880" s="14" t="s">
        <v>158</v>
      </c>
      <c r="G2880" s="14" t="s">
        <v>158</v>
      </c>
      <c r="H2880" s="44" t="s">
        <v>3983</v>
      </c>
      <c r="I2880" s="38"/>
      <c r="J2880" s="44" t="s">
        <v>11561</v>
      </c>
      <c r="K2880" s="44" t="s">
        <v>11562</v>
      </c>
      <c r="L2880" s="39"/>
      <c r="M2880" s="14" t="s">
        <v>11563</v>
      </c>
      <c r="N2880" s="36" t="s">
        <v>158</v>
      </c>
      <c r="O2880" s="40"/>
    </row>
    <row r="2881" spans="1:15" ht="15.75" customHeight="1">
      <c r="A2881" s="14" t="s">
        <v>11537</v>
      </c>
      <c r="B2881" s="36">
        <v>9</v>
      </c>
      <c r="C2881" s="41" t="s">
        <v>11564</v>
      </c>
      <c r="D2881" s="14" t="s">
        <v>11565</v>
      </c>
      <c r="E2881" s="14" t="s">
        <v>11566</v>
      </c>
      <c r="F2881" s="14">
        <v>-2.6311439999999999</v>
      </c>
      <c r="G2881" s="14">
        <v>51.826521999999997</v>
      </c>
      <c r="H2881" s="38"/>
      <c r="I2881" s="38"/>
      <c r="J2881" s="38"/>
      <c r="K2881" s="38"/>
      <c r="L2881" s="39"/>
      <c r="M2881" s="14" t="s">
        <v>11567</v>
      </c>
      <c r="N2881" s="36">
        <v>477176</v>
      </c>
      <c r="O2881" s="40"/>
    </row>
    <row r="2882" spans="1:15" ht="15.75" customHeight="1">
      <c r="A2882" s="14" t="s">
        <v>11537</v>
      </c>
      <c r="B2882" s="36">
        <v>10</v>
      </c>
      <c r="C2882" s="41" t="s">
        <v>11568</v>
      </c>
      <c r="D2882" s="14" t="s">
        <v>11569</v>
      </c>
      <c r="E2882" s="14" t="s">
        <v>11570</v>
      </c>
      <c r="F2882" s="14">
        <v>-2.4927350000000001</v>
      </c>
      <c r="G2882" s="14">
        <v>51.775036</v>
      </c>
      <c r="H2882" s="38"/>
      <c r="I2882" s="38"/>
      <c r="J2882" s="38"/>
      <c r="K2882" s="38"/>
      <c r="L2882" s="39"/>
      <c r="M2882" s="14" t="s">
        <v>11571</v>
      </c>
      <c r="N2882" s="36">
        <v>463427</v>
      </c>
      <c r="O2882" s="40"/>
    </row>
    <row r="2883" spans="1:15" ht="15.75" customHeight="1">
      <c r="A2883" s="14" t="s">
        <v>11537</v>
      </c>
      <c r="B2883" s="36">
        <v>11</v>
      </c>
      <c r="C2883" s="41" t="s">
        <v>11572</v>
      </c>
      <c r="D2883" s="14" t="s">
        <v>11573</v>
      </c>
      <c r="E2883" s="14" t="s">
        <v>11574</v>
      </c>
      <c r="F2883" s="14">
        <v>-2.5709849999999999</v>
      </c>
      <c r="G2883" s="14">
        <v>51.773781999999997</v>
      </c>
      <c r="H2883" s="38"/>
      <c r="I2883" s="38"/>
      <c r="J2883" s="38"/>
      <c r="K2883" s="38"/>
      <c r="L2883" s="39"/>
      <c r="M2883" s="14" t="s">
        <v>11575</v>
      </c>
      <c r="N2883" s="36">
        <v>463644</v>
      </c>
      <c r="O2883" s="40"/>
    </row>
    <row r="2884" spans="1:15" ht="15.75" customHeight="1">
      <c r="A2884" s="14" t="s">
        <v>11537</v>
      </c>
      <c r="B2884" s="36">
        <v>12</v>
      </c>
      <c r="C2884" s="41" t="s">
        <v>11576</v>
      </c>
      <c r="D2884" s="14" t="s">
        <v>11577</v>
      </c>
      <c r="E2884" s="14" t="s">
        <v>11578</v>
      </c>
      <c r="F2884" s="14">
        <v>-2.5699900000000002</v>
      </c>
      <c r="G2884" s="14">
        <v>51.809752000000003</v>
      </c>
      <c r="H2884" s="38"/>
      <c r="I2884" s="38"/>
      <c r="J2884" s="38"/>
      <c r="K2884" s="38"/>
      <c r="L2884" s="39"/>
      <c r="M2884" s="14" t="s">
        <v>11579</v>
      </c>
      <c r="N2884" s="36">
        <v>463602</v>
      </c>
      <c r="O2884" s="40"/>
    </row>
    <row r="2885" spans="1:15" ht="15.75" customHeight="1">
      <c r="A2885" s="14" t="s">
        <v>11537</v>
      </c>
      <c r="B2885" s="36">
        <v>13</v>
      </c>
      <c r="C2885" s="41" t="s">
        <v>11580</v>
      </c>
      <c r="D2885" s="14" t="s">
        <v>11581</v>
      </c>
      <c r="E2885" s="14"/>
      <c r="F2885" s="14" t="s">
        <v>158</v>
      </c>
      <c r="G2885" s="14" t="s">
        <v>158</v>
      </c>
      <c r="H2885" s="44" t="s">
        <v>3983</v>
      </c>
      <c r="I2885" s="38"/>
      <c r="J2885" s="38"/>
      <c r="K2885" s="44"/>
      <c r="L2885" s="39"/>
      <c r="M2885" s="14" t="s">
        <v>376</v>
      </c>
      <c r="N2885" s="36" t="s">
        <v>376</v>
      </c>
      <c r="O2885" s="51" t="s">
        <v>11582</v>
      </c>
    </row>
    <row r="2886" spans="1:15" ht="15.75" customHeight="1">
      <c r="A2886" s="14" t="s">
        <v>11537</v>
      </c>
      <c r="B2886" s="36">
        <v>14</v>
      </c>
      <c r="C2886" s="41" t="s">
        <v>11583</v>
      </c>
      <c r="D2886" s="14" t="s">
        <v>11584</v>
      </c>
      <c r="E2886" s="14" t="s">
        <v>157</v>
      </c>
      <c r="F2886" s="14" t="s">
        <v>158</v>
      </c>
      <c r="G2886" s="14" t="s">
        <v>158</v>
      </c>
      <c r="H2886" s="44" t="s">
        <v>3983</v>
      </c>
      <c r="I2886" s="38"/>
      <c r="J2886" s="38"/>
      <c r="K2886" s="44" t="s">
        <v>11585</v>
      </c>
      <c r="L2886" s="39"/>
      <c r="M2886" s="14" t="s">
        <v>11586</v>
      </c>
      <c r="N2886" s="36">
        <v>463581</v>
      </c>
      <c r="O2886" s="51" t="s">
        <v>11587</v>
      </c>
    </row>
    <row r="2887" spans="1:15" ht="15.75" customHeight="1">
      <c r="A2887" s="14" t="s">
        <v>11537</v>
      </c>
      <c r="B2887" s="36">
        <v>15</v>
      </c>
      <c r="C2887" s="41" t="s">
        <v>11588</v>
      </c>
      <c r="D2887" s="14" t="s">
        <v>11589</v>
      </c>
      <c r="E2887" s="14" t="s">
        <v>11590</v>
      </c>
      <c r="F2887" s="14">
        <v>-2.4905390000000001</v>
      </c>
      <c r="G2887" s="14">
        <v>51.839779999999998</v>
      </c>
      <c r="H2887" s="38"/>
      <c r="I2887" s="38"/>
      <c r="J2887" s="38"/>
      <c r="K2887" s="38"/>
      <c r="L2887" s="39"/>
      <c r="M2887" s="14" t="s">
        <v>11591</v>
      </c>
      <c r="N2887" s="36">
        <v>463214</v>
      </c>
      <c r="O2887" s="40"/>
    </row>
    <row r="2888" spans="1:15" ht="15.75" customHeight="1">
      <c r="A2888" s="14" t="s">
        <v>11537</v>
      </c>
      <c r="B2888" s="36">
        <v>16</v>
      </c>
      <c r="C2888" s="41" t="s">
        <v>11592</v>
      </c>
      <c r="D2888" s="14" t="s">
        <v>147</v>
      </c>
      <c r="E2888" s="14" t="s">
        <v>11593</v>
      </c>
      <c r="F2888" s="14">
        <v>-2.3763139999999998</v>
      </c>
      <c r="G2888" s="14">
        <v>51.892349000000003</v>
      </c>
      <c r="H2888" s="42" t="s">
        <v>4807</v>
      </c>
      <c r="I2888" s="38"/>
      <c r="J2888" s="38"/>
      <c r="K2888" s="38"/>
      <c r="L2888" s="43" t="s">
        <v>11594</v>
      </c>
      <c r="M2888" s="14" t="s">
        <v>11595</v>
      </c>
      <c r="N2888" s="36">
        <v>460748</v>
      </c>
      <c r="O2888" s="40"/>
    </row>
    <row r="2889" spans="1:15" ht="15.75" customHeight="1">
      <c r="A2889" s="14" t="s">
        <v>11537</v>
      </c>
      <c r="B2889" s="36">
        <v>17</v>
      </c>
      <c r="C2889" s="41" t="s">
        <v>11596</v>
      </c>
      <c r="D2889" s="14" t="s">
        <v>11597</v>
      </c>
      <c r="E2889" s="14" t="s">
        <v>11598</v>
      </c>
      <c r="F2889" s="14">
        <v>-2.3055759999999998</v>
      </c>
      <c r="G2889" s="14">
        <v>51.960884999999998</v>
      </c>
      <c r="H2889" s="38"/>
      <c r="I2889" s="38"/>
      <c r="J2889" s="38"/>
      <c r="K2889" s="38"/>
      <c r="L2889" s="39"/>
      <c r="M2889" s="14" t="s">
        <v>11597</v>
      </c>
      <c r="N2889" s="36">
        <v>460411</v>
      </c>
      <c r="O2889" s="40"/>
    </row>
    <row r="2890" spans="1:15" ht="15.75" customHeight="1">
      <c r="A2890" s="14" t="s">
        <v>11537</v>
      </c>
      <c r="B2890" s="36">
        <v>18</v>
      </c>
      <c r="C2890" s="41" t="s">
        <v>11599</v>
      </c>
      <c r="D2890" s="14" t="s">
        <v>11600</v>
      </c>
      <c r="E2890" s="14" t="s">
        <v>11601</v>
      </c>
      <c r="F2890" s="14">
        <v>-2.3830140000000002</v>
      </c>
      <c r="G2890" s="14">
        <v>51.996620999999998</v>
      </c>
      <c r="H2890" s="38"/>
      <c r="I2890" s="38"/>
      <c r="J2890" s="38"/>
      <c r="K2890" s="38"/>
      <c r="L2890" s="39"/>
      <c r="M2890" s="14" t="s">
        <v>11602</v>
      </c>
      <c r="N2890" s="36">
        <v>460147</v>
      </c>
      <c r="O2890" s="40"/>
    </row>
    <row r="2891" spans="1:15" ht="15.75" customHeight="1">
      <c r="A2891" s="14" t="s">
        <v>11537</v>
      </c>
      <c r="B2891" s="36">
        <v>19</v>
      </c>
      <c r="C2891" s="41" t="s">
        <v>11603</v>
      </c>
      <c r="D2891" s="14" t="s">
        <v>11604</v>
      </c>
      <c r="E2891" s="14" t="s">
        <v>11605</v>
      </c>
      <c r="F2891" s="14">
        <v>-2.1907040000000002</v>
      </c>
      <c r="G2891" s="14">
        <v>51.984502999999997</v>
      </c>
      <c r="H2891" s="38"/>
      <c r="I2891" s="38"/>
      <c r="J2891" s="38"/>
      <c r="K2891" s="38"/>
      <c r="L2891" s="39"/>
      <c r="M2891" s="14" t="s">
        <v>11606</v>
      </c>
      <c r="N2891" s="36">
        <v>458706</v>
      </c>
      <c r="O2891" s="40"/>
    </row>
    <row r="2892" spans="1:15" ht="15.75" customHeight="1">
      <c r="A2892" s="14" t="s">
        <v>11537</v>
      </c>
      <c r="B2892" s="36">
        <v>20</v>
      </c>
      <c r="C2892" s="41" t="s">
        <v>11607</v>
      </c>
      <c r="D2892" s="14" t="s">
        <v>11608</v>
      </c>
      <c r="E2892" s="14" t="s">
        <v>11609</v>
      </c>
      <c r="F2892" s="14">
        <v>-2.174722</v>
      </c>
      <c r="G2892" s="14">
        <v>51.993518000000002</v>
      </c>
      <c r="H2892" s="38"/>
      <c r="I2892" s="38"/>
      <c r="J2892" s="38"/>
      <c r="K2892" s="38"/>
      <c r="L2892" s="39"/>
      <c r="M2892" s="14" t="s">
        <v>11610</v>
      </c>
      <c r="N2892" s="36">
        <v>447576</v>
      </c>
      <c r="O2892" s="40"/>
    </row>
    <row r="2893" spans="1:15" ht="15.75" customHeight="1">
      <c r="A2893" s="14" t="s">
        <v>11537</v>
      </c>
      <c r="B2893" s="36">
        <v>21</v>
      </c>
      <c r="C2893" s="41" t="s">
        <v>11611</v>
      </c>
      <c r="D2893" s="14" t="s">
        <v>147</v>
      </c>
      <c r="E2893" s="14" t="s">
        <v>11612</v>
      </c>
      <c r="F2893" s="14">
        <v>-2.5454910000000002</v>
      </c>
      <c r="G2893" s="14">
        <v>51.582388999999999</v>
      </c>
      <c r="H2893" s="42" t="s">
        <v>4807</v>
      </c>
      <c r="I2893" s="38"/>
      <c r="J2893" s="38"/>
      <c r="K2893" s="38"/>
      <c r="L2893" s="43" t="s">
        <v>11613</v>
      </c>
      <c r="M2893" s="14" t="s">
        <v>11614</v>
      </c>
      <c r="N2893" s="36">
        <v>419131</v>
      </c>
      <c r="O2893" s="40"/>
    </row>
    <row r="2894" spans="1:15" ht="15.75" customHeight="1">
      <c r="A2894" s="14" t="s">
        <v>11537</v>
      </c>
      <c r="B2894" s="36">
        <v>22</v>
      </c>
      <c r="C2894" s="41" t="s">
        <v>11615</v>
      </c>
      <c r="D2894" s="14" t="s">
        <v>147</v>
      </c>
      <c r="E2894" s="14" t="s">
        <v>11616</v>
      </c>
      <c r="F2894" s="14">
        <v>-2.4821249999999999</v>
      </c>
      <c r="G2894" s="14">
        <v>51.595255000000002</v>
      </c>
      <c r="H2894" s="42" t="s">
        <v>4807</v>
      </c>
      <c r="I2894" s="38"/>
      <c r="J2894" s="38"/>
      <c r="K2894" s="38"/>
      <c r="L2894" s="45" t="s">
        <v>11617</v>
      </c>
      <c r="M2894" s="14" t="s">
        <v>11618</v>
      </c>
      <c r="N2894" s="36">
        <v>417899</v>
      </c>
      <c r="O2894" s="40"/>
    </row>
    <row r="2895" spans="1:15" ht="15.75" customHeight="1">
      <c r="A2895" s="14" t="s">
        <v>11537</v>
      </c>
      <c r="B2895" s="36">
        <v>23</v>
      </c>
      <c r="C2895" s="41" t="s">
        <v>11619</v>
      </c>
      <c r="D2895" s="14" t="s">
        <v>11620</v>
      </c>
      <c r="E2895" s="14" t="s">
        <v>11621</v>
      </c>
      <c r="F2895" s="14">
        <v>-2.5299930000000002</v>
      </c>
      <c r="G2895" s="14">
        <v>51.614829</v>
      </c>
      <c r="H2895" s="38"/>
      <c r="I2895" s="38"/>
      <c r="J2895" s="38"/>
      <c r="K2895" s="38"/>
      <c r="L2895" s="39"/>
      <c r="M2895" s="14" t="s">
        <v>11622</v>
      </c>
      <c r="N2895" s="36">
        <v>419365</v>
      </c>
      <c r="O2895" s="40"/>
    </row>
    <row r="2896" spans="1:15" ht="15.75" customHeight="1">
      <c r="A2896" s="14" t="s">
        <v>11537</v>
      </c>
      <c r="B2896" s="36">
        <v>24</v>
      </c>
      <c r="C2896" s="41" t="s">
        <v>11623</v>
      </c>
      <c r="D2896" s="14" t="s">
        <v>11624</v>
      </c>
      <c r="E2896" s="14"/>
      <c r="F2896" s="14" t="s">
        <v>158</v>
      </c>
      <c r="G2896" s="14" t="s">
        <v>158</v>
      </c>
      <c r="H2896" s="44" t="s">
        <v>3983</v>
      </c>
      <c r="I2896" s="38"/>
      <c r="J2896" s="38"/>
      <c r="K2896" s="44" t="s">
        <v>11625</v>
      </c>
      <c r="L2896" s="39"/>
      <c r="M2896" s="14" t="s">
        <v>376</v>
      </c>
      <c r="N2896" s="36" t="s">
        <v>376</v>
      </c>
      <c r="O2896" s="51" t="s">
        <v>11626</v>
      </c>
    </row>
    <row r="2897" spans="1:15" ht="15.75" customHeight="1">
      <c r="A2897" s="14" t="s">
        <v>11537</v>
      </c>
      <c r="B2897" s="36">
        <v>25</v>
      </c>
      <c r="C2897" s="41" t="s">
        <v>11627</v>
      </c>
      <c r="D2897" s="14" t="s">
        <v>11628</v>
      </c>
      <c r="E2897" s="14" t="s">
        <v>11629</v>
      </c>
      <c r="F2897" s="14">
        <v>-2.3335919999999999</v>
      </c>
      <c r="G2897" s="14">
        <v>51.617350000000002</v>
      </c>
      <c r="H2897" s="38"/>
      <c r="I2897" s="38"/>
      <c r="J2897" s="38"/>
      <c r="K2897" s="38"/>
      <c r="L2897" s="39"/>
      <c r="M2897" s="14" t="s">
        <v>11630</v>
      </c>
      <c r="N2897" s="36">
        <v>419748</v>
      </c>
      <c r="O2897" s="40"/>
    </row>
    <row r="2898" spans="1:15" ht="15.75" customHeight="1">
      <c r="A2898" s="14" t="s">
        <v>11537</v>
      </c>
      <c r="B2898" s="36">
        <v>26</v>
      </c>
      <c r="C2898" s="41" t="s">
        <v>11631</v>
      </c>
      <c r="D2898" s="14" t="s">
        <v>11632</v>
      </c>
      <c r="E2898" s="14" t="s">
        <v>11633</v>
      </c>
      <c r="F2898" s="14">
        <v>-2.3278409999999998</v>
      </c>
      <c r="G2898" s="14">
        <v>51.620963000000003</v>
      </c>
      <c r="H2898" s="38"/>
      <c r="I2898" s="38"/>
      <c r="J2898" s="38"/>
      <c r="K2898" s="38"/>
      <c r="L2898" s="39"/>
      <c r="M2898" s="14" t="s">
        <v>11634</v>
      </c>
      <c r="N2898" s="36">
        <v>419746</v>
      </c>
      <c r="O2898" s="40"/>
    </row>
    <row r="2899" spans="1:15" ht="15.75" customHeight="1">
      <c r="A2899" s="14" t="s">
        <v>11537</v>
      </c>
      <c r="B2899" s="36">
        <v>27</v>
      </c>
      <c r="C2899" s="41" t="s">
        <v>11635</v>
      </c>
      <c r="D2899" s="14" t="s">
        <v>11636</v>
      </c>
      <c r="E2899" s="14" t="s">
        <v>11637</v>
      </c>
      <c r="F2899" s="14">
        <v>-2.4348640000000001</v>
      </c>
      <c r="G2899" s="14">
        <v>51.635001000000003</v>
      </c>
      <c r="H2899" s="38"/>
      <c r="I2899" s="38"/>
      <c r="J2899" s="38"/>
      <c r="K2899" s="38"/>
      <c r="L2899" s="39"/>
      <c r="M2899" s="14" t="s">
        <v>11636</v>
      </c>
      <c r="N2899" s="36">
        <v>419910</v>
      </c>
      <c r="O2899" s="40"/>
    </row>
    <row r="2900" spans="1:15" ht="15.75" customHeight="1">
      <c r="A2900" s="14" t="s">
        <v>11537</v>
      </c>
      <c r="B2900" s="36">
        <v>28</v>
      </c>
      <c r="C2900" s="41" t="s">
        <v>11638</v>
      </c>
      <c r="D2900" s="14" t="s">
        <v>11639</v>
      </c>
      <c r="E2900" s="14" t="s">
        <v>11640</v>
      </c>
      <c r="F2900" s="14">
        <v>-2.3627289999999999</v>
      </c>
      <c r="G2900" s="14">
        <v>51.648733</v>
      </c>
      <c r="H2900" s="38"/>
      <c r="I2900" s="38"/>
      <c r="J2900" s="38"/>
      <c r="K2900" s="38"/>
      <c r="L2900" s="39"/>
      <c r="M2900" s="14" t="s">
        <v>11641</v>
      </c>
      <c r="N2900" s="36">
        <v>419879</v>
      </c>
      <c r="O2900" s="40"/>
    </row>
    <row r="2901" spans="1:15" ht="15.75" customHeight="1">
      <c r="A2901" s="14" t="s">
        <v>11537</v>
      </c>
      <c r="B2901" s="36">
        <v>29</v>
      </c>
      <c r="C2901" s="41" t="s">
        <v>11642</v>
      </c>
      <c r="D2901" s="14" t="s">
        <v>11643</v>
      </c>
      <c r="E2901" s="14" t="s">
        <v>157</v>
      </c>
      <c r="F2901" s="14" t="s">
        <v>158</v>
      </c>
      <c r="G2901" s="14" t="s">
        <v>158</v>
      </c>
      <c r="H2901" s="42" t="s">
        <v>4807</v>
      </c>
      <c r="I2901" s="38"/>
      <c r="J2901" s="49" t="s">
        <v>11644</v>
      </c>
      <c r="K2901" s="38"/>
      <c r="L2901" s="39"/>
      <c r="M2901" s="14" t="s">
        <v>11645</v>
      </c>
      <c r="N2901" s="36">
        <v>420175</v>
      </c>
      <c r="O2901" s="40"/>
    </row>
    <row r="2902" spans="1:15" ht="15.75" customHeight="1">
      <c r="A2902" s="14" t="s">
        <v>11537</v>
      </c>
      <c r="B2902" s="36">
        <v>30</v>
      </c>
      <c r="C2902" s="41" t="s">
        <v>11646</v>
      </c>
      <c r="D2902" s="14" t="s">
        <v>11647</v>
      </c>
      <c r="E2902" s="14" t="s">
        <v>11648</v>
      </c>
      <c r="F2902" s="14">
        <v>-2.342787</v>
      </c>
      <c r="G2902" s="14">
        <v>51.687455999999997</v>
      </c>
      <c r="H2902" s="38"/>
      <c r="I2902" s="38"/>
      <c r="J2902" s="38"/>
      <c r="K2902" s="38"/>
      <c r="L2902" s="39"/>
      <c r="M2902" s="14" t="s">
        <v>11649</v>
      </c>
      <c r="N2902" s="36">
        <v>420320</v>
      </c>
      <c r="O2902" s="40"/>
    </row>
    <row r="2903" spans="1:15" ht="15.75" customHeight="1">
      <c r="A2903" s="14" t="s">
        <v>11537</v>
      </c>
      <c r="B2903" s="36">
        <v>31</v>
      </c>
      <c r="C2903" s="41" t="s">
        <v>11650</v>
      </c>
      <c r="D2903" s="14" t="s">
        <v>11651</v>
      </c>
      <c r="E2903" s="14" t="s">
        <v>11652</v>
      </c>
      <c r="F2903" s="14">
        <v>-2.329866</v>
      </c>
      <c r="G2903" s="14">
        <v>51.700978999999997</v>
      </c>
      <c r="H2903" s="38"/>
      <c r="I2903" s="38"/>
      <c r="J2903" s="38"/>
      <c r="K2903" s="38"/>
      <c r="L2903" s="39"/>
      <c r="M2903" s="14" t="s">
        <v>11653</v>
      </c>
      <c r="N2903" s="36">
        <v>420500</v>
      </c>
      <c r="O2903" s="40"/>
    </row>
    <row r="2904" spans="1:15" ht="15.75" customHeight="1">
      <c r="A2904" s="14" t="s">
        <v>11537</v>
      </c>
      <c r="B2904" s="36">
        <v>32</v>
      </c>
      <c r="C2904" s="41" t="s">
        <v>11654</v>
      </c>
      <c r="D2904" s="14" t="s">
        <v>11655</v>
      </c>
      <c r="E2904" s="14" t="s">
        <v>157</v>
      </c>
      <c r="F2904" s="14" t="s">
        <v>158</v>
      </c>
      <c r="G2904" s="14" t="s">
        <v>158</v>
      </c>
      <c r="H2904" s="42" t="s">
        <v>4807</v>
      </c>
      <c r="I2904" s="38"/>
      <c r="J2904" s="49" t="s">
        <v>11656</v>
      </c>
      <c r="K2904" s="38"/>
      <c r="L2904" s="39"/>
      <c r="M2904" s="14" t="s">
        <v>11657</v>
      </c>
      <c r="N2904" s="36">
        <v>420259</v>
      </c>
      <c r="O2904" s="40"/>
    </row>
    <row r="2905" spans="1:15" ht="15.75" customHeight="1">
      <c r="A2905" s="14" t="s">
        <v>11537</v>
      </c>
      <c r="B2905" s="36">
        <v>33</v>
      </c>
      <c r="C2905" s="41" t="s">
        <v>11658</v>
      </c>
      <c r="D2905" s="14" t="s">
        <v>11659</v>
      </c>
      <c r="E2905" s="14" t="s">
        <v>11660</v>
      </c>
      <c r="F2905" s="14">
        <v>-2.1924030000000001</v>
      </c>
      <c r="G2905" s="14">
        <v>51.701284999999999</v>
      </c>
      <c r="H2905" s="38"/>
      <c r="I2905" s="38"/>
      <c r="J2905" s="38"/>
      <c r="K2905" s="38"/>
      <c r="L2905" s="39"/>
      <c r="M2905" s="14" t="s">
        <v>11661</v>
      </c>
      <c r="N2905" s="36">
        <v>461995</v>
      </c>
      <c r="O2905" s="40"/>
    </row>
    <row r="2906" spans="1:15" ht="15.75" customHeight="1">
      <c r="A2906" s="14" t="s">
        <v>11537</v>
      </c>
      <c r="B2906" s="36">
        <v>34</v>
      </c>
      <c r="C2906" s="41" t="s">
        <v>11662</v>
      </c>
      <c r="D2906" s="14" t="s">
        <v>11663</v>
      </c>
      <c r="E2906" s="14" t="s">
        <v>11664</v>
      </c>
      <c r="F2906" s="14">
        <v>-2.1909640000000001</v>
      </c>
      <c r="G2906" s="14">
        <v>51.703085999999999</v>
      </c>
      <c r="H2906" s="38"/>
      <c r="I2906" s="38"/>
      <c r="J2906" s="38"/>
      <c r="K2906" s="38"/>
      <c r="L2906" s="39"/>
      <c r="M2906" s="14" t="s">
        <v>11665</v>
      </c>
      <c r="N2906" s="36">
        <v>461992</v>
      </c>
      <c r="O2906" s="40"/>
    </row>
    <row r="2907" spans="1:15" ht="15.75" customHeight="1">
      <c r="A2907" s="14" t="s">
        <v>11537</v>
      </c>
      <c r="B2907" s="36">
        <v>35</v>
      </c>
      <c r="C2907" s="41" t="s">
        <v>11666</v>
      </c>
      <c r="D2907" s="14" t="s">
        <v>11667</v>
      </c>
      <c r="E2907" s="14" t="s">
        <v>11668</v>
      </c>
      <c r="F2907" s="14">
        <v>-2.185187</v>
      </c>
      <c r="G2907" s="14">
        <v>51.705792000000002</v>
      </c>
      <c r="H2907" s="38"/>
      <c r="I2907" s="38"/>
      <c r="J2907" s="38"/>
      <c r="K2907" s="38"/>
      <c r="L2907" s="39"/>
      <c r="M2907" s="14" t="s">
        <v>11669</v>
      </c>
      <c r="N2907" s="36">
        <v>461993</v>
      </c>
      <c r="O2907" s="40"/>
    </row>
    <row r="2908" spans="1:15" ht="15.75" customHeight="1">
      <c r="A2908" s="14" t="s">
        <v>11537</v>
      </c>
      <c r="B2908" s="36">
        <v>36</v>
      </c>
      <c r="C2908" s="41" t="s">
        <v>11670</v>
      </c>
      <c r="D2908" s="14" t="s">
        <v>11671</v>
      </c>
      <c r="E2908" s="14" t="s">
        <v>157</v>
      </c>
      <c r="F2908" s="14" t="s">
        <v>158</v>
      </c>
      <c r="G2908" s="14" t="s">
        <v>158</v>
      </c>
      <c r="H2908" s="44" t="s">
        <v>3983</v>
      </c>
      <c r="I2908" s="38"/>
      <c r="J2908" s="38"/>
      <c r="K2908" s="44" t="s">
        <v>11672</v>
      </c>
      <c r="L2908" s="39"/>
      <c r="M2908" s="14" t="s">
        <v>11673</v>
      </c>
      <c r="N2908" s="36">
        <v>462113</v>
      </c>
      <c r="O2908" s="40"/>
    </row>
    <row r="2909" spans="1:15" ht="15.75" customHeight="1">
      <c r="A2909" s="14" t="s">
        <v>11537</v>
      </c>
      <c r="B2909" s="36">
        <v>37</v>
      </c>
      <c r="C2909" s="41" t="s">
        <v>11674</v>
      </c>
      <c r="D2909" s="14" t="s">
        <v>11675</v>
      </c>
      <c r="E2909" s="14" t="s">
        <v>11676</v>
      </c>
      <c r="F2909" s="14">
        <v>-2.1360299999999999</v>
      </c>
      <c r="G2909" s="14">
        <v>51.721145</v>
      </c>
      <c r="H2909" s="38"/>
      <c r="I2909" s="38"/>
      <c r="J2909" s="38"/>
      <c r="K2909" s="38"/>
      <c r="L2909" s="39"/>
      <c r="M2909" s="14" t="s">
        <v>11677</v>
      </c>
      <c r="N2909" s="36">
        <v>461626</v>
      </c>
      <c r="O2909" s="40"/>
    </row>
    <row r="2910" spans="1:15" ht="15.75" customHeight="1">
      <c r="A2910" s="14" t="s">
        <v>11537</v>
      </c>
      <c r="B2910" s="36">
        <v>38</v>
      </c>
      <c r="C2910" s="41" t="s">
        <v>11678</v>
      </c>
      <c r="D2910" s="14" t="s">
        <v>11679</v>
      </c>
      <c r="E2910" s="14" t="s">
        <v>11680</v>
      </c>
      <c r="F2910" s="14">
        <v>-2.3112349999999999</v>
      </c>
      <c r="G2910" s="14">
        <v>51.727105000000002</v>
      </c>
      <c r="H2910" s="38"/>
      <c r="I2910" s="38"/>
      <c r="J2910" s="38"/>
      <c r="K2910" s="38"/>
      <c r="L2910" s="39"/>
      <c r="M2910" s="14" t="s">
        <v>11679</v>
      </c>
      <c r="N2910" s="36">
        <v>420380</v>
      </c>
      <c r="O2910" s="40"/>
    </row>
    <row r="2911" spans="1:15" ht="15.75" customHeight="1">
      <c r="A2911" s="14" t="s">
        <v>11537</v>
      </c>
      <c r="B2911" s="36">
        <v>39</v>
      </c>
      <c r="C2911" s="41" t="s">
        <v>11681</v>
      </c>
      <c r="D2911" s="14" t="s">
        <v>11682</v>
      </c>
      <c r="E2911" s="14" t="s">
        <v>11683</v>
      </c>
      <c r="F2911" s="14">
        <v>-2.1635840000000002</v>
      </c>
      <c r="G2911" s="14">
        <v>51.734596000000003</v>
      </c>
      <c r="H2911" s="38"/>
      <c r="I2911" s="38"/>
      <c r="J2911" s="38"/>
      <c r="K2911" s="38"/>
      <c r="L2911" s="39"/>
      <c r="M2911" s="14" t="s">
        <v>11682</v>
      </c>
      <c r="N2911" s="36">
        <v>461659</v>
      </c>
      <c r="O2911" s="40"/>
    </row>
    <row r="2912" spans="1:15" ht="15.75" customHeight="1">
      <c r="A2912" s="14" t="s">
        <v>11537</v>
      </c>
      <c r="B2912" s="36">
        <v>40</v>
      </c>
      <c r="C2912" s="41" t="s">
        <v>11684</v>
      </c>
      <c r="D2912" s="14" t="s">
        <v>11685</v>
      </c>
      <c r="E2912" s="14" t="s">
        <v>11686</v>
      </c>
      <c r="F2912" s="14">
        <v>-2.1447699999999998</v>
      </c>
      <c r="G2912" s="14">
        <v>51.738216999999999</v>
      </c>
      <c r="H2912" s="38"/>
      <c r="I2912" s="38"/>
      <c r="J2912" s="38"/>
      <c r="K2912" s="38"/>
      <c r="L2912" s="39"/>
      <c r="M2912" s="14" t="s">
        <v>11687</v>
      </c>
      <c r="N2912" s="36">
        <v>461610</v>
      </c>
      <c r="O2912" s="40"/>
    </row>
    <row r="2913" spans="1:15" ht="15.75" customHeight="1">
      <c r="A2913" s="14" t="s">
        <v>11537</v>
      </c>
      <c r="B2913" s="36">
        <v>41</v>
      </c>
      <c r="C2913" s="41" t="s">
        <v>11688</v>
      </c>
      <c r="D2913" s="14" t="s">
        <v>11689</v>
      </c>
      <c r="E2913" s="14" t="s">
        <v>11690</v>
      </c>
      <c r="F2913" s="14">
        <v>-2.108549</v>
      </c>
      <c r="G2913" s="14">
        <v>51.731062999999999</v>
      </c>
      <c r="H2913" s="38"/>
      <c r="I2913" s="38"/>
      <c r="J2913" s="38"/>
      <c r="K2913" s="38"/>
      <c r="L2913" s="39"/>
      <c r="M2913" s="14" t="s">
        <v>11691</v>
      </c>
      <c r="N2913" s="36">
        <v>461514</v>
      </c>
      <c r="O2913" s="40"/>
    </row>
    <row r="2914" spans="1:15" ht="15.75" customHeight="1">
      <c r="A2914" s="14" t="s">
        <v>11537</v>
      </c>
      <c r="B2914" s="36">
        <v>42</v>
      </c>
      <c r="C2914" s="41" t="s">
        <v>11692</v>
      </c>
      <c r="D2914" s="14" t="s">
        <v>11693</v>
      </c>
      <c r="E2914" s="14" t="s">
        <v>157</v>
      </c>
      <c r="F2914" s="14" t="s">
        <v>158</v>
      </c>
      <c r="G2914" s="14" t="s">
        <v>158</v>
      </c>
      <c r="H2914" s="42" t="s">
        <v>4807</v>
      </c>
      <c r="I2914" s="38"/>
      <c r="J2914" s="49" t="s">
        <v>11694</v>
      </c>
      <c r="K2914" s="38"/>
      <c r="L2914" s="39"/>
      <c r="M2914" s="14" t="s">
        <v>11695</v>
      </c>
      <c r="N2914" s="36">
        <v>462180</v>
      </c>
      <c r="O2914" s="40"/>
    </row>
    <row r="2915" spans="1:15" ht="15.75" customHeight="1">
      <c r="A2915" s="14" t="s">
        <v>11537</v>
      </c>
      <c r="B2915" s="36">
        <v>43</v>
      </c>
      <c r="C2915" s="41" t="s">
        <v>11696</v>
      </c>
      <c r="D2915" s="14" t="s">
        <v>147</v>
      </c>
      <c r="E2915" s="14" t="s">
        <v>11697</v>
      </c>
      <c r="F2915" s="14">
        <v>-2.237609</v>
      </c>
      <c r="G2915" s="14">
        <v>51.767736999999997</v>
      </c>
      <c r="H2915" s="42" t="s">
        <v>4807</v>
      </c>
      <c r="I2915" s="38"/>
      <c r="J2915" s="38"/>
      <c r="K2915" s="38"/>
      <c r="L2915" s="43" t="s">
        <v>11698</v>
      </c>
      <c r="M2915" s="14" t="s">
        <v>11699</v>
      </c>
      <c r="N2915" s="36">
        <v>461890</v>
      </c>
      <c r="O2915" s="40"/>
    </row>
    <row r="2916" spans="1:15" ht="15.75" customHeight="1">
      <c r="A2916" s="14" t="s">
        <v>11537</v>
      </c>
      <c r="B2916" s="36">
        <v>44</v>
      </c>
      <c r="C2916" s="41" t="s">
        <v>11700</v>
      </c>
      <c r="D2916" s="14" t="s">
        <v>11701</v>
      </c>
      <c r="E2916" s="14" t="s">
        <v>11702</v>
      </c>
      <c r="F2916" s="14">
        <v>-2.2115589999999998</v>
      </c>
      <c r="G2916" s="14">
        <v>51.774979000000002</v>
      </c>
      <c r="H2916" s="38"/>
      <c r="I2916" s="38"/>
      <c r="J2916" s="38"/>
      <c r="K2916" s="38"/>
      <c r="L2916" s="39"/>
      <c r="M2916" s="14" t="s">
        <v>11703</v>
      </c>
      <c r="N2916" s="36">
        <v>461863</v>
      </c>
      <c r="O2916" s="40"/>
    </row>
    <row r="2917" spans="1:15" ht="15.75" customHeight="1">
      <c r="A2917" s="14" t="s">
        <v>11537</v>
      </c>
      <c r="B2917" s="36">
        <v>45</v>
      </c>
      <c r="C2917" s="41" t="s">
        <v>11704</v>
      </c>
      <c r="D2917" s="14" t="s">
        <v>11705</v>
      </c>
      <c r="E2917" s="14" t="s">
        <v>11706</v>
      </c>
      <c r="F2917" s="14">
        <v>-2.0912660000000001</v>
      </c>
      <c r="G2917" s="14">
        <v>51.776933</v>
      </c>
      <c r="H2917" s="38"/>
      <c r="I2917" s="38"/>
      <c r="J2917" s="38"/>
      <c r="K2917" s="38"/>
      <c r="L2917" s="39"/>
      <c r="M2917" s="14" t="s">
        <v>11707</v>
      </c>
      <c r="N2917" s="36">
        <v>461467</v>
      </c>
      <c r="O2917" s="40"/>
    </row>
    <row r="2918" spans="1:15" ht="15.75" customHeight="1">
      <c r="A2918" s="14" t="s">
        <v>11537</v>
      </c>
      <c r="B2918" s="36">
        <v>46</v>
      </c>
      <c r="C2918" s="41" t="s">
        <v>11708</v>
      </c>
      <c r="D2918" s="14" t="s">
        <v>11709</v>
      </c>
      <c r="E2918" s="14" t="s">
        <v>11710</v>
      </c>
      <c r="F2918" s="14" t="s">
        <v>158</v>
      </c>
      <c r="G2918" s="14" t="s">
        <v>158</v>
      </c>
      <c r="H2918" s="44" t="s">
        <v>3983</v>
      </c>
      <c r="I2918" s="38"/>
      <c r="J2918" s="44" t="s">
        <v>11711</v>
      </c>
      <c r="K2918" s="44" t="s">
        <v>11712</v>
      </c>
      <c r="L2918" s="39"/>
      <c r="M2918" s="14" t="s">
        <v>11713</v>
      </c>
      <c r="N2918" s="36">
        <v>461363</v>
      </c>
      <c r="O2918" s="40"/>
    </row>
    <row r="2919" spans="1:15" ht="15.75" customHeight="1">
      <c r="A2919" s="14" t="s">
        <v>11537</v>
      </c>
      <c r="B2919" s="36">
        <v>47</v>
      </c>
      <c r="C2919" s="41" t="s">
        <v>11714</v>
      </c>
      <c r="D2919" s="14" t="s">
        <v>11715</v>
      </c>
      <c r="E2919" s="14" t="s">
        <v>11716</v>
      </c>
      <c r="F2919" s="14">
        <v>-2.2768060000000001</v>
      </c>
      <c r="G2919" s="14">
        <v>51.779339</v>
      </c>
      <c r="H2919" s="38"/>
      <c r="I2919" s="38"/>
      <c r="J2919" s="38"/>
      <c r="K2919" s="38"/>
      <c r="L2919" s="39"/>
      <c r="M2919" s="14" t="s">
        <v>11715</v>
      </c>
      <c r="N2919" s="36">
        <v>461334</v>
      </c>
      <c r="O2919" s="40"/>
    </row>
    <row r="2920" spans="1:15" ht="15.75" customHeight="1">
      <c r="A2920" s="14" t="s">
        <v>11537</v>
      </c>
      <c r="B2920" s="36">
        <v>48</v>
      </c>
      <c r="C2920" s="41" t="s">
        <v>11717</v>
      </c>
      <c r="D2920" s="14" t="s">
        <v>11718</v>
      </c>
      <c r="E2920" s="14" t="s">
        <v>11719</v>
      </c>
      <c r="F2920" s="14">
        <v>-2.1898680000000001</v>
      </c>
      <c r="G2920" s="14">
        <v>51.786704999999998</v>
      </c>
      <c r="H2920" s="38"/>
      <c r="I2920" s="38"/>
      <c r="J2920" s="38"/>
      <c r="K2920" s="38"/>
      <c r="L2920" s="39"/>
      <c r="M2920" s="14" t="s">
        <v>11720</v>
      </c>
      <c r="N2920" s="36">
        <v>461850</v>
      </c>
      <c r="O2920" s="40"/>
    </row>
    <row r="2921" spans="1:15" ht="15.75" customHeight="1">
      <c r="A2921" s="14" t="s">
        <v>11537</v>
      </c>
      <c r="B2921" s="36">
        <v>49</v>
      </c>
      <c r="C2921" s="41" t="s">
        <v>11721</v>
      </c>
      <c r="D2921" s="14" t="s">
        <v>11722</v>
      </c>
      <c r="E2921" s="14" t="s">
        <v>11723</v>
      </c>
      <c r="F2921" s="14" t="s">
        <v>158</v>
      </c>
      <c r="G2921" s="14" t="s">
        <v>158</v>
      </c>
      <c r="H2921" s="50" t="s">
        <v>34</v>
      </c>
      <c r="I2921" s="38"/>
      <c r="J2921" s="38"/>
      <c r="K2921" s="50" t="s">
        <v>11724</v>
      </c>
      <c r="L2921" s="39"/>
      <c r="M2921" s="14" t="s">
        <v>11725</v>
      </c>
      <c r="N2921" s="36">
        <v>460921</v>
      </c>
      <c r="O2921" s="40"/>
    </row>
    <row r="2922" spans="1:15" ht="15.75" customHeight="1">
      <c r="A2922" s="14" t="s">
        <v>11537</v>
      </c>
      <c r="B2922" s="36">
        <v>50</v>
      </c>
      <c r="C2922" s="41" t="s">
        <v>11726</v>
      </c>
      <c r="D2922" s="14" t="s">
        <v>147</v>
      </c>
      <c r="E2922" s="14" t="s">
        <v>11727</v>
      </c>
      <c r="F2922" s="14">
        <v>-2.1609759999999998</v>
      </c>
      <c r="G2922" s="14">
        <v>51.815519000000002</v>
      </c>
      <c r="H2922" s="44" t="s">
        <v>3983</v>
      </c>
      <c r="I2922" s="38"/>
      <c r="J2922" s="38"/>
      <c r="K2922" s="38"/>
      <c r="L2922" s="72" t="s">
        <v>11728</v>
      </c>
      <c r="M2922" s="14" t="s">
        <v>11729</v>
      </c>
      <c r="N2922" s="36">
        <v>461775</v>
      </c>
      <c r="O2922" s="40"/>
    </row>
    <row r="2923" spans="1:15" ht="15.75" customHeight="1">
      <c r="A2923" s="14" t="s">
        <v>11537</v>
      </c>
      <c r="B2923" s="36">
        <v>51</v>
      </c>
      <c r="C2923" s="41" t="s">
        <v>11730</v>
      </c>
      <c r="D2923" s="14" t="s">
        <v>11731</v>
      </c>
      <c r="E2923" s="14" t="s">
        <v>11732</v>
      </c>
      <c r="F2923" s="14">
        <v>-2.1421649999999999</v>
      </c>
      <c r="G2923" s="14">
        <v>51.830827999999997</v>
      </c>
      <c r="H2923" s="38"/>
      <c r="I2923" s="38"/>
      <c r="J2923" s="38"/>
      <c r="K2923" s="38"/>
      <c r="L2923" s="39"/>
      <c r="M2923" s="14" t="s">
        <v>11731</v>
      </c>
      <c r="N2923" s="36">
        <v>459378</v>
      </c>
      <c r="O2923" s="40"/>
    </row>
    <row r="2924" spans="1:15" ht="15.75" customHeight="1">
      <c r="A2924" s="14" t="s">
        <v>11537</v>
      </c>
      <c r="B2924" s="36">
        <v>52</v>
      </c>
      <c r="C2924" s="41" t="s">
        <v>11733</v>
      </c>
      <c r="D2924" s="14" t="s">
        <v>11734</v>
      </c>
      <c r="E2924" s="14" t="s">
        <v>11735</v>
      </c>
      <c r="F2924" s="14">
        <v>-2.1567240000000001</v>
      </c>
      <c r="G2924" s="14">
        <v>51.844296</v>
      </c>
      <c r="H2924" s="38"/>
      <c r="I2924" s="38"/>
      <c r="J2924" s="38"/>
      <c r="K2924" s="38"/>
      <c r="L2924" s="39"/>
      <c r="M2924" s="14" t="s">
        <v>11736</v>
      </c>
      <c r="N2924" s="36">
        <v>459435</v>
      </c>
      <c r="O2924" s="40"/>
    </row>
    <row r="2925" spans="1:15" ht="15.75" customHeight="1">
      <c r="A2925" s="14" t="s">
        <v>11537</v>
      </c>
      <c r="B2925" s="36">
        <v>53</v>
      </c>
      <c r="C2925" s="41" t="s">
        <v>11737</v>
      </c>
      <c r="D2925" s="14" t="s">
        <v>11738</v>
      </c>
      <c r="E2925" s="14" t="s">
        <v>157</v>
      </c>
      <c r="F2925" s="14" t="s">
        <v>158</v>
      </c>
      <c r="G2925" s="14" t="s">
        <v>158</v>
      </c>
      <c r="H2925" s="44" t="s">
        <v>10890</v>
      </c>
      <c r="I2925" s="38"/>
      <c r="J2925" s="44" t="s">
        <v>11739</v>
      </c>
      <c r="K2925" s="44" t="s">
        <v>11740</v>
      </c>
      <c r="L2925" s="45" t="s">
        <v>11741</v>
      </c>
      <c r="M2925" s="14" t="s">
        <v>11742</v>
      </c>
      <c r="N2925" s="36">
        <v>460970</v>
      </c>
      <c r="O2925" s="40"/>
    </row>
    <row r="2926" spans="1:15" ht="15.75" customHeight="1">
      <c r="A2926" s="14" t="s">
        <v>11537</v>
      </c>
      <c r="B2926" s="36">
        <v>54</v>
      </c>
      <c r="C2926" s="41" t="s">
        <v>11743</v>
      </c>
      <c r="D2926" s="14" t="s">
        <v>11744</v>
      </c>
      <c r="E2926" s="14"/>
      <c r="F2926" s="14" t="s">
        <v>158</v>
      </c>
      <c r="G2926" s="14" t="s">
        <v>158</v>
      </c>
      <c r="H2926" s="44" t="s">
        <v>3983</v>
      </c>
      <c r="I2926" s="38"/>
      <c r="J2926" s="38"/>
      <c r="K2926" s="44" t="s">
        <v>11745</v>
      </c>
      <c r="L2926" s="39"/>
      <c r="M2926" s="14" t="s">
        <v>11746</v>
      </c>
      <c r="N2926" s="36" t="s">
        <v>158</v>
      </c>
      <c r="O2926" s="40"/>
    </row>
    <row r="2927" spans="1:15" ht="15.75" customHeight="1">
      <c r="A2927" s="14" t="s">
        <v>11537</v>
      </c>
      <c r="B2927" s="36">
        <v>55</v>
      </c>
      <c r="C2927" s="41" t="s">
        <v>11747</v>
      </c>
      <c r="D2927" s="14" t="s">
        <v>11748</v>
      </c>
      <c r="E2927" s="14" t="s">
        <v>11749</v>
      </c>
      <c r="F2927" s="14">
        <v>-2.2598940000000001</v>
      </c>
      <c r="G2927" s="14">
        <v>51.862994</v>
      </c>
      <c r="H2927" s="38"/>
      <c r="I2927" s="38"/>
      <c r="J2927" s="38"/>
      <c r="K2927" s="38"/>
      <c r="L2927" s="39"/>
      <c r="M2927" s="14" t="s">
        <v>11750</v>
      </c>
      <c r="N2927" s="36">
        <v>459550</v>
      </c>
      <c r="O2927" s="40"/>
    </row>
    <row r="2928" spans="1:15" ht="15.75" customHeight="1">
      <c r="A2928" s="14" t="s">
        <v>11537</v>
      </c>
      <c r="B2928" s="36">
        <v>56</v>
      </c>
      <c r="C2928" s="41" t="s">
        <v>11751</v>
      </c>
      <c r="D2928" s="14" t="s">
        <v>11752</v>
      </c>
      <c r="E2928" s="14" t="s">
        <v>11753</v>
      </c>
      <c r="F2928" s="14">
        <v>-2.024648</v>
      </c>
      <c r="G2928" s="14">
        <v>51.876764999999999</v>
      </c>
      <c r="H2928" s="38"/>
      <c r="I2928" s="38"/>
      <c r="J2928" s="38"/>
      <c r="K2928" s="38"/>
      <c r="L2928" s="39"/>
      <c r="M2928" s="14" t="s">
        <v>11754</v>
      </c>
      <c r="N2928" s="36">
        <v>458844</v>
      </c>
      <c r="O2928" s="40"/>
    </row>
    <row r="2929" spans="1:15" ht="15.75" customHeight="1">
      <c r="A2929" s="14" t="s">
        <v>11537</v>
      </c>
      <c r="B2929" s="36">
        <v>57</v>
      </c>
      <c r="C2929" s="41" t="s">
        <v>11755</v>
      </c>
      <c r="D2929" s="14" t="s">
        <v>11756</v>
      </c>
      <c r="E2929" s="14" t="s">
        <v>11757</v>
      </c>
      <c r="F2929" s="14">
        <v>-2.0391940000000002</v>
      </c>
      <c r="G2929" s="14">
        <v>51.899239000000001</v>
      </c>
      <c r="H2929" s="38"/>
      <c r="I2929" s="38"/>
      <c r="J2929" s="38"/>
      <c r="K2929" s="38"/>
      <c r="L2929" s="39"/>
      <c r="M2929" s="14" t="s">
        <v>11758</v>
      </c>
      <c r="N2929" s="36">
        <v>458331</v>
      </c>
      <c r="O2929" s="40"/>
    </row>
    <row r="2930" spans="1:15" ht="15.75" customHeight="1">
      <c r="A2930" s="14" t="s">
        <v>11537</v>
      </c>
      <c r="B2930" s="36">
        <v>58</v>
      </c>
      <c r="C2930" s="41" t="s">
        <v>11759</v>
      </c>
      <c r="D2930" s="14" t="s">
        <v>11760</v>
      </c>
      <c r="E2930" s="14" t="s">
        <v>11761</v>
      </c>
      <c r="F2930" s="14">
        <v>-2.0697040000000002</v>
      </c>
      <c r="G2930" s="14">
        <v>51.892930999999997</v>
      </c>
      <c r="H2930" s="38"/>
      <c r="I2930" s="38"/>
      <c r="J2930" s="38"/>
      <c r="K2930" s="38"/>
      <c r="L2930" s="39"/>
      <c r="M2930" s="14" t="s">
        <v>11762</v>
      </c>
      <c r="N2930" s="36">
        <v>458896</v>
      </c>
      <c r="O2930" s="40"/>
    </row>
    <row r="2931" spans="1:15" ht="15.75" customHeight="1">
      <c r="A2931" s="14" t="s">
        <v>11537</v>
      </c>
      <c r="B2931" s="36">
        <v>59</v>
      </c>
      <c r="C2931" s="41" t="s">
        <v>11763</v>
      </c>
      <c r="D2931" s="14" t="s">
        <v>11764</v>
      </c>
      <c r="E2931" s="14" t="s">
        <v>245</v>
      </c>
      <c r="F2931" s="14" t="s">
        <v>158</v>
      </c>
      <c r="G2931" s="14" t="s">
        <v>158</v>
      </c>
      <c r="H2931" s="42" t="s">
        <v>4807</v>
      </c>
      <c r="I2931" s="38"/>
      <c r="J2931" s="49" t="s">
        <v>11765</v>
      </c>
      <c r="K2931" s="38"/>
      <c r="L2931" s="39"/>
      <c r="M2931" s="14" t="s">
        <v>11766</v>
      </c>
      <c r="N2931" s="36" t="s">
        <v>158</v>
      </c>
      <c r="O2931" s="40"/>
    </row>
    <row r="2932" spans="1:15" ht="15.75" customHeight="1">
      <c r="A2932" s="14" t="s">
        <v>11537</v>
      </c>
      <c r="B2932" s="36">
        <v>60</v>
      </c>
      <c r="C2932" s="41" t="s">
        <v>11767</v>
      </c>
      <c r="D2932" s="14" t="s">
        <v>11768</v>
      </c>
      <c r="E2932" s="14" t="s">
        <v>11769</v>
      </c>
      <c r="F2932" s="14">
        <v>-2.042106</v>
      </c>
      <c r="G2932" s="14">
        <v>51.905531000000003</v>
      </c>
      <c r="H2932" s="38"/>
      <c r="I2932" s="38"/>
      <c r="J2932" s="38"/>
      <c r="K2932" s="38"/>
      <c r="L2932" s="39"/>
      <c r="M2932" s="14" t="s">
        <v>11770</v>
      </c>
      <c r="N2932" s="36">
        <v>458337</v>
      </c>
      <c r="O2932" s="40"/>
    </row>
    <row r="2933" spans="1:15" ht="15.75" customHeight="1">
      <c r="A2933" s="14" t="s">
        <v>11537</v>
      </c>
      <c r="B2933" s="36">
        <v>61</v>
      </c>
      <c r="C2933" s="41" t="s">
        <v>11771</v>
      </c>
      <c r="D2933" s="14" t="s">
        <v>147</v>
      </c>
      <c r="E2933" s="14" t="s">
        <v>11772</v>
      </c>
      <c r="F2933" s="14">
        <v>-2.1616430000000002</v>
      </c>
      <c r="G2933" s="14">
        <v>52.001629000000001</v>
      </c>
      <c r="H2933" s="44" t="s">
        <v>3983</v>
      </c>
      <c r="I2933" s="38"/>
      <c r="J2933" s="38"/>
      <c r="K2933" s="38"/>
      <c r="L2933" s="45" t="s">
        <v>11773</v>
      </c>
      <c r="M2933" s="14" t="s">
        <v>11774</v>
      </c>
      <c r="N2933" s="36">
        <v>447570</v>
      </c>
      <c r="O2933" s="40"/>
    </row>
    <row r="2934" spans="1:15" ht="15.75" customHeight="1">
      <c r="A2934" s="14" t="s">
        <v>11537</v>
      </c>
      <c r="B2934" s="36">
        <v>62</v>
      </c>
      <c r="C2934" s="41" t="s">
        <v>11775</v>
      </c>
      <c r="D2934" s="14" t="s">
        <v>147</v>
      </c>
      <c r="E2934" s="14" t="s">
        <v>11776</v>
      </c>
      <c r="F2934" s="14">
        <v>-1.761009</v>
      </c>
      <c r="G2934" s="14">
        <v>52.011387999999997</v>
      </c>
      <c r="H2934" s="44" t="s">
        <v>3983</v>
      </c>
      <c r="I2934" s="38"/>
      <c r="J2934" s="38"/>
      <c r="K2934" s="38"/>
      <c r="L2934" s="45" t="s">
        <v>11777</v>
      </c>
      <c r="M2934" s="14" t="s">
        <v>11778</v>
      </c>
      <c r="N2934" s="36">
        <v>453191</v>
      </c>
      <c r="O2934" s="40"/>
    </row>
    <row r="2935" spans="1:15" ht="15.75" customHeight="1">
      <c r="A2935" s="14" t="s">
        <v>11537</v>
      </c>
      <c r="B2935" s="36">
        <v>63</v>
      </c>
      <c r="C2935" s="41" t="s">
        <v>11779</v>
      </c>
      <c r="D2935" s="14" t="s">
        <v>147</v>
      </c>
      <c r="E2935" s="14" t="s">
        <v>11780</v>
      </c>
      <c r="F2935" s="14">
        <v>-1.957757</v>
      </c>
      <c r="G2935" s="14">
        <v>51.952283000000001</v>
      </c>
      <c r="H2935" s="44" t="s">
        <v>3983</v>
      </c>
      <c r="I2935" s="38"/>
      <c r="J2935" s="38"/>
      <c r="K2935" s="38"/>
      <c r="L2935" s="45" t="s">
        <v>11781</v>
      </c>
      <c r="M2935" s="14" t="s">
        <v>11782</v>
      </c>
      <c r="N2935" s="36">
        <v>456205</v>
      </c>
      <c r="O2935" s="51" t="s">
        <v>11783</v>
      </c>
    </row>
    <row r="2936" spans="1:15" ht="15.75" customHeight="1">
      <c r="A2936" s="14" t="s">
        <v>11537</v>
      </c>
      <c r="B2936" s="36">
        <v>64</v>
      </c>
      <c r="C2936" s="41" t="s">
        <v>11784</v>
      </c>
      <c r="D2936" s="14" t="s">
        <v>11785</v>
      </c>
      <c r="E2936" s="14" t="s">
        <v>11786</v>
      </c>
      <c r="F2936" s="14">
        <v>-1.9358629999999999</v>
      </c>
      <c r="G2936" s="14">
        <v>51.999924</v>
      </c>
      <c r="H2936" s="38"/>
      <c r="I2936" s="38"/>
      <c r="J2936" s="38"/>
      <c r="K2936" s="38"/>
      <c r="L2936" s="39"/>
      <c r="M2936" s="14" t="s">
        <v>11787</v>
      </c>
      <c r="N2936" s="36" t="s">
        <v>158</v>
      </c>
      <c r="O2936" s="40"/>
    </row>
    <row r="2937" spans="1:15" ht="15.75" customHeight="1">
      <c r="A2937" s="14" t="s">
        <v>11537</v>
      </c>
      <c r="B2937" s="36">
        <v>65</v>
      </c>
      <c r="C2937" s="41" t="s">
        <v>11788</v>
      </c>
      <c r="D2937" s="14" t="s">
        <v>11789</v>
      </c>
      <c r="E2937" s="14" t="s">
        <v>11790</v>
      </c>
      <c r="F2937" s="14">
        <v>-1.886279</v>
      </c>
      <c r="G2937" s="14">
        <v>52.023263</v>
      </c>
      <c r="H2937" s="38"/>
      <c r="I2937" s="38"/>
      <c r="J2937" s="38"/>
      <c r="K2937" s="38"/>
      <c r="L2937" s="39"/>
      <c r="M2937" s="14" t="s">
        <v>11791</v>
      </c>
      <c r="N2937" s="36">
        <v>456005</v>
      </c>
      <c r="O2937" s="40"/>
    </row>
    <row r="2938" spans="1:15" ht="15.75" customHeight="1">
      <c r="A2938" s="14" t="s">
        <v>11537</v>
      </c>
      <c r="B2938" s="36">
        <v>66</v>
      </c>
      <c r="C2938" s="41" t="s">
        <v>11792</v>
      </c>
      <c r="D2938" s="14" t="s">
        <v>11793</v>
      </c>
      <c r="E2938" s="14" t="s">
        <v>11794</v>
      </c>
      <c r="F2938" s="14">
        <v>-1.779747</v>
      </c>
      <c r="G2938" s="14">
        <v>52.052781000000003</v>
      </c>
      <c r="H2938" s="38"/>
      <c r="I2938" s="38"/>
      <c r="J2938" s="38"/>
      <c r="K2938" s="38"/>
      <c r="L2938" s="39"/>
      <c r="M2938" s="14" t="s">
        <v>11795</v>
      </c>
      <c r="N2938" s="36">
        <v>453090</v>
      </c>
      <c r="O2938" s="40"/>
    </row>
    <row r="2939" spans="1:15" ht="15.75" customHeight="1">
      <c r="A2939" s="14" t="s">
        <v>11537</v>
      </c>
      <c r="B2939" s="36">
        <v>67</v>
      </c>
      <c r="C2939" s="41" t="s">
        <v>11796</v>
      </c>
      <c r="D2939" s="14" t="s">
        <v>11797</v>
      </c>
      <c r="E2939" s="14" t="s">
        <v>11798</v>
      </c>
      <c r="F2939" s="14">
        <v>-1.753487</v>
      </c>
      <c r="G2939" s="14">
        <v>52.054527999999998</v>
      </c>
      <c r="H2939" s="38"/>
      <c r="I2939" s="38"/>
      <c r="J2939" s="38"/>
      <c r="K2939" s="38"/>
      <c r="L2939" s="39"/>
      <c r="M2939" s="14" t="s">
        <v>11799</v>
      </c>
      <c r="N2939" s="36">
        <v>453057</v>
      </c>
      <c r="O2939" s="40"/>
    </row>
    <row r="2940" spans="1:15" ht="15.75" customHeight="1">
      <c r="A2940" s="14" t="s">
        <v>11537</v>
      </c>
      <c r="B2940" s="36">
        <v>68</v>
      </c>
      <c r="C2940" s="41" t="s">
        <v>11800</v>
      </c>
      <c r="D2940" s="14" t="s">
        <v>11801</v>
      </c>
      <c r="E2940" s="14" t="s">
        <v>11802</v>
      </c>
      <c r="F2940" s="14">
        <v>-2.480343</v>
      </c>
      <c r="G2940" s="14">
        <v>51.426220999999998</v>
      </c>
      <c r="H2940" s="38"/>
      <c r="I2940" s="38"/>
      <c r="J2940" s="38"/>
      <c r="K2940" s="38"/>
      <c r="L2940" s="39"/>
      <c r="M2940" s="14" t="s">
        <v>11803</v>
      </c>
      <c r="N2940" s="36">
        <v>416742</v>
      </c>
      <c r="O2940" s="40"/>
    </row>
    <row r="2941" spans="1:15" ht="15.75" customHeight="1">
      <c r="A2941" s="14" t="s">
        <v>11537</v>
      </c>
      <c r="B2941" s="36">
        <v>69</v>
      </c>
      <c r="C2941" s="41" t="s">
        <v>11804</v>
      </c>
      <c r="D2941" s="14" t="s">
        <v>11805</v>
      </c>
      <c r="E2941" s="14" t="s">
        <v>11806</v>
      </c>
      <c r="F2941" s="14">
        <v>-2.353866</v>
      </c>
      <c r="G2941" s="14">
        <v>51.438361</v>
      </c>
      <c r="H2941" s="38"/>
      <c r="I2941" s="38"/>
      <c r="J2941" s="38"/>
      <c r="K2941" s="38"/>
      <c r="L2941" s="39"/>
      <c r="M2941" s="14" t="s">
        <v>376</v>
      </c>
      <c r="N2941" s="36" t="s">
        <v>376</v>
      </c>
      <c r="O2941" s="40"/>
    </row>
    <row r="2942" spans="1:15" ht="15.75" customHeight="1">
      <c r="A2942" s="14" t="s">
        <v>11537</v>
      </c>
      <c r="B2942" s="36">
        <v>70</v>
      </c>
      <c r="C2942" s="41" t="s">
        <v>11807</v>
      </c>
      <c r="D2942" s="14" t="s">
        <v>147</v>
      </c>
      <c r="E2942" s="14" t="s">
        <v>11808</v>
      </c>
      <c r="F2942" s="14">
        <v>-2.5366659999999999</v>
      </c>
      <c r="G2942" s="14">
        <v>51.445759000000002</v>
      </c>
      <c r="H2942" s="50" t="s">
        <v>34</v>
      </c>
      <c r="I2942" s="38"/>
      <c r="J2942" s="38"/>
      <c r="K2942" s="38"/>
      <c r="L2942" s="63" t="s">
        <v>11809</v>
      </c>
      <c r="M2942" s="14" t="s">
        <v>11810</v>
      </c>
      <c r="N2942" s="36">
        <v>417455</v>
      </c>
      <c r="O2942" s="40"/>
    </row>
    <row r="2943" spans="1:15" ht="15.75" customHeight="1">
      <c r="A2943" s="14" t="s">
        <v>11537</v>
      </c>
      <c r="B2943" s="36">
        <v>71</v>
      </c>
      <c r="C2943" s="41" t="s">
        <v>11811</v>
      </c>
      <c r="D2943" s="14" t="s">
        <v>147</v>
      </c>
      <c r="E2943" s="14" t="s">
        <v>11812</v>
      </c>
      <c r="F2943" s="14">
        <v>-2.5153059999999998</v>
      </c>
      <c r="G2943" s="14">
        <v>51.465636000000003</v>
      </c>
      <c r="H2943" s="50" t="s">
        <v>34</v>
      </c>
      <c r="I2943" s="38"/>
      <c r="J2943" s="38"/>
      <c r="K2943" s="38"/>
      <c r="L2943" s="63" t="s">
        <v>11813</v>
      </c>
      <c r="M2943" s="14" t="s">
        <v>11814</v>
      </c>
      <c r="N2943" s="36">
        <v>418288</v>
      </c>
      <c r="O2943" s="40"/>
    </row>
    <row r="2944" spans="1:15" ht="15.75" customHeight="1">
      <c r="A2944" s="14" t="s">
        <v>11537</v>
      </c>
      <c r="B2944" s="36">
        <v>72</v>
      </c>
      <c r="C2944" s="41" t="s">
        <v>11815</v>
      </c>
      <c r="D2944" s="14" t="s">
        <v>11816</v>
      </c>
      <c r="E2944" s="14" t="s">
        <v>11817</v>
      </c>
      <c r="F2944" s="14">
        <v>-2.6102500000000002</v>
      </c>
      <c r="G2944" s="14">
        <v>51.460684000000001</v>
      </c>
      <c r="H2944" s="38"/>
      <c r="I2944" s="38"/>
      <c r="J2944" s="38"/>
      <c r="K2944" s="38"/>
      <c r="L2944" s="39"/>
      <c r="M2944" s="14" t="s">
        <v>11818</v>
      </c>
      <c r="N2944" s="36">
        <v>418367</v>
      </c>
      <c r="O2944" s="40"/>
    </row>
    <row r="2945" spans="1:15" ht="15.75" customHeight="1">
      <c r="A2945" s="14" t="s">
        <v>11537</v>
      </c>
      <c r="B2945" s="36">
        <v>73</v>
      </c>
      <c r="C2945" s="41" t="s">
        <v>11819</v>
      </c>
      <c r="D2945" s="14" t="s">
        <v>147</v>
      </c>
      <c r="E2945" s="14" t="s">
        <v>11820</v>
      </c>
      <c r="F2945" s="14">
        <v>-2.5916440000000001</v>
      </c>
      <c r="G2945" s="14">
        <v>51.468871999999998</v>
      </c>
      <c r="H2945" s="50" t="s">
        <v>34</v>
      </c>
      <c r="I2945" s="38"/>
      <c r="J2945" s="38"/>
      <c r="K2945" s="38"/>
      <c r="L2945" s="63" t="s">
        <v>11821</v>
      </c>
      <c r="M2945" s="14" t="s">
        <v>11822</v>
      </c>
      <c r="N2945" s="36" t="s">
        <v>158</v>
      </c>
      <c r="O2945" s="40"/>
    </row>
    <row r="2946" spans="1:15" ht="15.75" customHeight="1">
      <c r="A2946" s="14" t="s">
        <v>11537</v>
      </c>
      <c r="B2946" s="36">
        <v>74</v>
      </c>
      <c r="C2946" s="41" t="s">
        <v>11823</v>
      </c>
      <c r="D2946" s="14" t="s">
        <v>11824</v>
      </c>
      <c r="E2946" s="14" t="s">
        <v>157</v>
      </c>
      <c r="F2946" s="14" t="s">
        <v>158</v>
      </c>
      <c r="G2946" s="14" t="s">
        <v>158</v>
      </c>
      <c r="H2946" s="44" t="s">
        <v>10890</v>
      </c>
      <c r="I2946" s="38"/>
      <c r="J2946" s="44"/>
      <c r="K2946" s="44" t="s">
        <v>11825</v>
      </c>
      <c r="L2946" s="45" t="s">
        <v>11826</v>
      </c>
      <c r="M2946" s="14" t="s">
        <v>11827</v>
      </c>
      <c r="N2946" s="36" t="s">
        <v>158</v>
      </c>
      <c r="O2946" s="40"/>
    </row>
    <row r="2947" spans="1:15" ht="15.75" customHeight="1">
      <c r="A2947" s="14" t="s">
        <v>11537</v>
      </c>
      <c r="B2947" s="36">
        <v>75</v>
      </c>
      <c r="C2947" s="41" t="s">
        <v>11828</v>
      </c>
      <c r="D2947" s="14" t="s">
        <v>11829</v>
      </c>
      <c r="E2947" s="14" t="s">
        <v>245</v>
      </c>
      <c r="F2947" s="14" t="s">
        <v>158</v>
      </c>
      <c r="G2947" s="14" t="s">
        <v>158</v>
      </c>
      <c r="H2947" s="50" t="s">
        <v>34</v>
      </c>
      <c r="I2947" s="38"/>
      <c r="J2947" s="38"/>
      <c r="K2947" s="50" t="s">
        <v>11830</v>
      </c>
      <c r="L2947" s="39"/>
      <c r="M2947" s="14" t="s">
        <v>11831</v>
      </c>
      <c r="N2947" s="36" t="s">
        <v>158</v>
      </c>
      <c r="O2947" s="40"/>
    </row>
    <row r="2948" spans="1:15" ht="15.75" customHeight="1">
      <c r="A2948" s="14" t="s">
        <v>11537</v>
      </c>
      <c r="B2948" s="36">
        <v>76</v>
      </c>
      <c r="C2948" s="41" t="s">
        <v>11832</v>
      </c>
      <c r="D2948" s="14" t="s">
        <v>11833</v>
      </c>
      <c r="E2948" s="14" t="s">
        <v>11834</v>
      </c>
      <c r="F2948" s="14">
        <v>-2.5932819999999999</v>
      </c>
      <c r="G2948" s="14">
        <v>51.48415</v>
      </c>
      <c r="H2948" s="38"/>
      <c r="I2948" s="38"/>
      <c r="J2948" s="38"/>
      <c r="K2948" s="38"/>
      <c r="L2948" s="39"/>
      <c r="M2948" s="14" t="s">
        <v>11833</v>
      </c>
      <c r="N2948" s="36">
        <v>418317</v>
      </c>
      <c r="O2948" s="40"/>
    </row>
    <row r="2949" spans="1:15" ht="15.75" customHeight="1">
      <c r="A2949" s="14" t="s">
        <v>11537</v>
      </c>
      <c r="B2949" s="36">
        <v>77</v>
      </c>
      <c r="C2949" s="41" t="s">
        <v>11835</v>
      </c>
      <c r="D2949" s="14" t="s">
        <v>11836</v>
      </c>
      <c r="E2949" s="14"/>
      <c r="F2949" s="14" t="s">
        <v>158</v>
      </c>
      <c r="G2949" s="14" t="s">
        <v>158</v>
      </c>
      <c r="H2949" s="44" t="s">
        <v>3983</v>
      </c>
      <c r="I2949" s="38"/>
      <c r="J2949" s="38"/>
      <c r="K2949" s="44" t="s">
        <v>11837</v>
      </c>
      <c r="L2949" s="39"/>
      <c r="M2949" s="14" t="s">
        <v>11838</v>
      </c>
      <c r="N2949" s="36" t="s">
        <v>158</v>
      </c>
      <c r="O2949" s="40"/>
    </row>
    <row r="2950" spans="1:15" ht="15.75" customHeight="1">
      <c r="A2950" s="14" t="s">
        <v>11537</v>
      </c>
      <c r="B2950" s="36">
        <v>78</v>
      </c>
      <c r="C2950" s="41" t="s">
        <v>11839</v>
      </c>
      <c r="D2950" s="14" t="s">
        <v>11840</v>
      </c>
      <c r="E2950" s="14" t="s">
        <v>11841</v>
      </c>
      <c r="F2950" s="14">
        <v>-2.5807669999999998</v>
      </c>
      <c r="G2950" s="14">
        <v>51.519278999999997</v>
      </c>
      <c r="H2950" s="38"/>
      <c r="I2950" s="38"/>
      <c r="J2950" s="38"/>
      <c r="K2950" s="38"/>
      <c r="L2950" s="39"/>
      <c r="M2950" s="14" t="s">
        <v>11842</v>
      </c>
      <c r="N2950" s="36">
        <v>418120</v>
      </c>
      <c r="O2950" s="40"/>
    </row>
    <row r="2951" spans="1:15" ht="15.75" customHeight="1">
      <c r="A2951" s="14" t="s">
        <v>11537</v>
      </c>
      <c r="B2951" s="36">
        <v>79</v>
      </c>
      <c r="C2951" s="41" t="s">
        <v>11843</v>
      </c>
      <c r="D2951" s="14" t="s">
        <v>11844</v>
      </c>
      <c r="E2951" s="14" t="s">
        <v>11845</v>
      </c>
      <c r="F2951" s="14">
        <v>-2.7145800000000002</v>
      </c>
      <c r="G2951" s="14">
        <v>51.505052999999997</v>
      </c>
      <c r="H2951" s="38"/>
      <c r="I2951" s="38"/>
      <c r="J2951" s="38"/>
      <c r="K2951" s="38"/>
      <c r="L2951" s="39"/>
      <c r="M2951" s="14" t="s">
        <v>11846</v>
      </c>
      <c r="N2951" s="36">
        <v>418572</v>
      </c>
      <c r="O2951" s="40"/>
    </row>
    <row r="2952" spans="1:15" ht="15.75" customHeight="1">
      <c r="A2952" s="14" t="s">
        <v>11537</v>
      </c>
      <c r="B2952" s="36">
        <v>80</v>
      </c>
      <c r="C2952" s="41" t="s">
        <v>11847</v>
      </c>
      <c r="D2952" s="14" t="s">
        <v>11848</v>
      </c>
      <c r="E2952" s="14" t="s">
        <v>11849</v>
      </c>
      <c r="F2952" s="14">
        <v>-2.6165889999999998</v>
      </c>
      <c r="G2952" s="14">
        <v>51.503810999999999</v>
      </c>
      <c r="H2952" s="38"/>
      <c r="I2952" s="38"/>
      <c r="J2952" s="38"/>
      <c r="K2952" s="38"/>
      <c r="L2952" s="39"/>
      <c r="M2952" s="14" t="s">
        <v>11850</v>
      </c>
      <c r="N2952" s="36">
        <v>418436</v>
      </c>
      <c r="O2952" s="40"/>
    </row>
    <row r="2953" spans="1:15" ht="15.75" customHeight="1">
      <c r="A2953" s="14" t="s">
        <v>11537</v>
      </c>
      <c r="B2953" s="36">
        <v>81</v>
      </c>
      <c r="C2953" s="41" t="s">
        <v>11851</v>
      </c>
      <c r="D2953" s="14" t="s">
        <v>11852</v>
      </c>
      <c r="E2953" s="14" t="s">
        <v>11853</v>
      </c>
      <c r="F2953" s="14">
        <v>-2.487225</v>
      </c>
      <c r="G2953" s="14">
        <v>51.532293000000003</v>
      </c>
      <c r="H2953" s="38"/>
      <c r="I2953" s="38"/>
      <c r="J2953" s="38"/>
      <c r="K2953" s="38"/>
      <c r="L2953" s="39"/>
      <c r="M2953" s="14" t="s">
        <v>11854</v>
      </c>
      <c r="N2953" s="36">
        <v>417991</v>
      </c>
      <c r="O2953" s="40"/>
    </row>
    <row r="2954" spans="1:15" ht="15.75" customHeight="1">
      <c r="A2954" s="14" t="s">
        <v>11537</v>
      </c>
      <c r="B2954" s="36">
        <v>82</v>
      </c>
      <c r="C2954" s="41" t="s">
        <v>11855</v>
      </c>
      <c r="D2954" s="14" t="s">
        <v>11856</v>
      </c>
      <c r="E2954" s="14" t="s">
        <v>11857</v>
      </c>
      <c r="F2954" s="14">
        <v>-2.4771529999999999</v>
      </c>
      <c r="G2954" s="14">
        <v>51.534132999999997</v>
      </c>
      <c r="H2954" s="38"/>
      <c r="I2954" s="38"/>
      <c r="J2954" s="38"/>
      <c r="K2954" s="38"/>
      <c r="L2954" s="39"/>
      <c r="M2954" s="14" t="s">
        <v>11858</v>
      </c>
      <c r="N2954" s="36">
        <v>417986</v>
      </c>
      <c r="O2954" s="40"/>
    </row>
    <row r="2955" spans="1:15" ht="15.75" customHeight="1">
      <c r="A2955" s="14" t="s">
        <v>11537</v>
      </c>
      <c r="B2955" s="36">
        <v>83</v>
      </c>
      <c r="C2955" s="41" t="s">
        <v>11859</v>
      </c>
      <c r="D2955" s="14" t="s">
        <v>11860</v>
      </c>
      <c r="E2955" s="14" t="s">
        <v>11861</v>
      </c>
      <c r="F2955" s="14">
        <v>-2.288351</v>
      </c>
      <c r="G2955" s="14">
        <v>51.543740999999997</v>
      </c>
      <c r="H2955" s="38"/>
      <c r="I2955" s="38"/>
      <c r="J2955" s="38"/>
      <c r="K2955" s="38"/>
      <c r="L2955" s="39"/>
      <c r="M2955" s="14" t="s">
        <v>11862</v>
      </c>
      <c r="N2955" s="36">
        <v>410524</v>
      </c>
      <c r="O2955" s="40"/>
    </row>
    <row r="2956" spans="1:15" ht="15.75" customHeight="1">
      <c r="A2956" s="14" t="s">
        <v>11537</v>
      </c>
      <c r="B2956" s="36">
        <v>84</v>
      </c>
      <c r="C2956" s="41" t="s">
        <v>11863</v>
      </c>
      <c r="D2956" s="14" t="s">
        <v>147</v>
      </c>
      <c r="E2956" s="14" t="s">
        <v>11864</v>
      </c>
      <c r="F2956" s="14">
        <v>-2.310146</v>
      </c>
      <c r="G2956" s="14">
        <v>51.567962000000001</v>
      </c>
      <c r="H2956" s="44" t="s">
        <v>3983</v>
      </c>
      <c r="I2956" s="38"/>
      <c r="J2956" s="38"/>
      <c r="K2956" s="38"/>
      <c r="L2956" s="45" t="s">
        <v>11865</v>
      </c>
      <c r="M2956" s="14" t="s">
        <v>11866</v>
      </c>
      <c r="N2956" s="36">
        <v>410444</v>
      </c>
      <c r="O2956" s="40"/>
    </row>
    <row r="2957" spans="1:15" ht="15.75" customHeight="1">
      <c r="A2957" s="14" t="s">
        <v>11537</v>
      </c>
      <c r="B2957" s="36">
        <v>85</v>
      </c>
      <c r="C2957" s="41" t="s">
        <v>11867</v>
      </c>
      <c r="D2957" s="14" t="s">
        <v>147</v>
      </c>
      <c r="E2957" s="14" t="s">
        <v>157</v>
      </c>
      <c r="F2957" s="14" t="s">
        <v>158</v>
      </c>
      <c r="G2957" s="14" t="s">
        <v>158</v>
      </c>
      <c r="H2957" s="44" t="s">
        <v>3983</v>
      </c>
      <c r="I2957" s="38"/>
      <c r="J2957" s="44" t="s">
        <v>11868</v>
      </c>
      <c r="K2957" s="44" t="s">
        <v>11869</v>
      </c>
      <c r="L2957" s="45" t="s">
        <v>11870</v>
      </c>
      <c r="M2957" s="14" t="s">
        <v>11871</v>
      </c>
      <c r="N2957" s="36">
        <v>411324</v>
      </c>
      <c r="O2957" s="40"/>
    </row>
    <row r="2958" spans="1:15" ht="15.75" customHeight="1">
      <c r="A2958" s="14" t="s">
        <v>11537</v>
      </c>
      <c r="B2958" s="36">
        <v>86</v>
      </c>
      <c r="C2958" s="41" t="s">
        <v>11872</v>
      </c>
      <c r="D2958" s="14" t="s">
        <v>11873</v>
      </c>
      <c r="E2958" s="14" t="s">
        <v>245</v>
      </c>
      <c r="F2958" s="14" t="s">
        <v>158</v>
      </c>
      <c r="G2958" s="14" t="s">
        <v>158</v>
      </c>
      <c r="H2958" s="44" t="s">
        <v>3983</v>
      </c>
      <c r="I2958" s="38"/>
      <c r="J2958" s="44" t="s">
        <v>11874</v>
      </c>
      <c r="K2958" s="44" t="s">
        <v>11875</v>
      </c>
      <c r="L2958" s="45" t="s">
        <v>11876</v>
      </c>
      <c r="M2958" s="14" t="s">
        <v>11877</v>
      </c>
      <c r="N2958" s="36">
        <v>410280</v>
      </c>
      <c r="O2958" s="51" t="s">
        <v>11878</v>
      </c>
    </row>
    <row r="2959" spans="1:15" ht="15.75" customHeight="1">
      <c r="A2959" s="14" t="s">
        <v>11537</v>
      </c>
      <c r="B2959" s="36">
        <v>87</v>
      </c>
      <c r="C2959" s="41" t="s">
        <v>11879</v>
      </c>
      <c r="D2959" s="14" t="s">
        <v>11880</v>
      </c>
      <c r="E2959" s="14" t="s">
        <v>11881</v>
      </c>
      <c r="F2959" s="14">
        <v>-1.929063</v>
      </c>
      <c r="G2959" s="14">
        <v>51.692430999999999</v>
      </c>
      <c r="H2959" s="38"/>
      <c r="I2959" s="38"/>
      <c r="J2959" s="38"/>
      <c r="K2959" s="38"/>
      <c r="L2959" s="39"/>
      <c r="M2959" s="14" t="s">
        <v>11882</v>
      </c>
      <c r="N2959" s="36" t="s">
        <v>158</v>
      </c>
      <c r="O2959" s="40"/>
    </row>
    <row r="2960" spans="1:15" ht="15.75" customHeight="1">
      <c r="A2960" s="14" t="s">
        <v>11537</v>
      </c>
      <c r="B2960" s="36">
        <v>88</v>
      </c>
      <c r="C2960" s="41" t="s">
        <v>11883</v>
      </c>
      <c r="D2960" s="14" t="s">
        <v>147</v>
      </c>
      <c r="E2960" s="14" t="s">
        <v>11884</v>
      </c>
      <c r="F2960" s="14">
        <v>-1.952231</v>
      </c>
      <c r="G2960" s="14">
        <v>51.672662000000003</v>
      </c>
      <c r="H2960" s="73" t="s">
        <v>34</v>
      </c>
      <c r="I2960" s="38"/>
      <c r="J2960" s="38"/>
      <c r="K2960" s="38"/>
      <c r="L2960" s="63" t="s">
        <v>11885</v>
      </c>
      <c r="M2960" s="14" t="s">
        <v>11886</v>
      </c>
      <c r="N2960" s="36">
        <v>248731</v>
      </c>
      <c r="O2960" s="40"/>
    </row>
    <row r="2961" spans="1:15" ht="15.75" customHeight="1">
      <c r="A2961" s="14" t="s">
        <v>11537</v>
      </c>
      <c r="B2961" s="36">
        <v>89</v>
      </c>
      <c r="C2961" s="41" t="s">
        <v>11887</v>
      </c>
      <c r="D2961" s="14" t="s">
        <v>11888</v>
      </c>
      <c r="E2961" s="14" t="s">
        <v>11889</v>
      </c>
      <c r="F2961" s="14">
        <v>-1.7699849999999999</v>
      </c>
      <c r="G2961" s="14">
        <v>51.680539000000003</v>
      </c>
      <c r="H2961" s="38"/>
      <c r="I2961" s="38"/>
      <c r="J2961" s="38"/>
      <c r="K2961" s="38"/>
      <c r="L2961" s="39"/>
      <c r="M2961" s="14" t="s">
        <v>11890</v>
      </c>
      <c r="N2961" s="36">
        <v>250201</v>
      </c>
      <c r="O2961" s="40"/>
    </row>
    <row r="2962" spans="1:15" ht="15.75" customHeight="1">
      <c r="A2962" s="14" t="s">
        <v>11537</v>
      </c>
      <c r="B2962" s="36">
        <v>90</v>
      </c>
      <c r="C2962" s="41" t="s">
        <v>11891</v>
      </c>
      <c r="D2962" s="14" t="s">
        <v>11892</v>
      </c>
      <c r="E2962" s="14" t="s">
        <v>11893</v>
      </c>
      <c r="F2962" s="14">
        <v>-1.6802429999999999</v>
      </c>
      <c r="G2962" s="14">
        <v>51.690218999999999</v>
      </c>
      <c r="H2962" s="38"/>
      <c r="I2962" s="38"/>
      <c r="J2962" s="38"/>
      <c r="K2962" s="38"/>
      <c r="L2962" s="39"/>
      <c r="M2962" s="14" t="s">
        <v>11894</v>
      </c>
      <c r="N2962" s="36">
        <v>251529</v>
      </c>
      <c r="O2962" s="40"/>
    </row>
    <row r="2963" spans="1:15" ht="15.75" customHeight="1">
      <c r="A2963" s="14" t="s">
        <v>11537</v>
      </c>
      <c r="B2963" s="36">
        <v>91</v>
      </c>
      <c r="C2963" s="41" t="s">
        <v>11895</v>
      </c>
      <c r="D2963" s="14" t="s">
        <v>11896</v>
      </c>
      <c r="E2963" s="14" t="s">
        <v>11897</v>
      </c>
      <c r="F2963" s="14">
        <v>-1.723587</v>
      </c>
      <c r="G2963" s="14">
        <v>51.69932</v>
      </c>
      <c r="H2963" s="38"/>
      <c r="I2963" s="38"/>
      <c r="J2963" s="38"/>
      <c r="K2963" s="38"/>
      <c r="L2963" s="39"/>
      <c r="M2963" s="14" t="s">
        <v>11898</v>
      </c>
      <c r="N2963" s="36">
        <v>250965</v>
      </c>
      <c r="O2963" s="40"/>
    </row>
    <row r="2964" spans="1:15" ht="15.75" customHeight="1">
      <c r="A2964" s="14" t="s">
        <v>11537</v>
      </c>
      <c r="B2964" s="36">
        <v>92</v>
      </c>
      <c r="C2964" s="41"/>
      <c r="D2964" s="14" t="s">
        <v>11900</v>
      </c>
      <c r="E2964" s="14" t="s">
        <v>11899</v>
      </c>
      <c r="F2964" s="14">
        <v>-1.995611</v>
      </c>
      <c r="G2964" s="14">
        <v>51.709535000000002</v>
      </c>
      <c r="H2964" s="38" t="s">
        <v>1</v>
      </c>
      <c r="I2964" s="38" t="s">
        <v>29542</v>
      </c>
      <c r="J2964" s="38"/>
      <c r="K2964" s="38"/>
      <c r="L2964" s="14" t="s">
        <v>11900</v>
      </c>
      <c r="M2964" s="14" t="s">
        <v>11900</v>
      </c>
      <c r="N2964" s="36">
        <v>248113</v>
      </c>
      <c r="O2964" s="40"/>
    </row>
    <row r="2965" spans="1:15" ht="15.75" customHeight="1">
      <c r="A2965" s="14" t="s">
        <v>11537</v>
      </c>
      <c r="B2965" s="36">
        <v>93</v>
      </c>
      <c r="C2965" s="41" t="s">
        <v>11901</v>
      </c>
      <c r="D2965" s="14" t="s">
        <v>11902</v>
      </c>
      <c r="E2965" s="14" t="s">
        <v>157</v>
      </c>
      <c r="F2965" s="14" t="s">
        <v>158</v>
      </c>
      <c r="G2965" s="14" t="s">
        <v>158</v>
      </c>
      <c r="H2965" s="44" t="s">
        <v>1312</v>
      </c>
      <c r="I2965" s="38"/>
      <c r="J2965" s="44" t="s">
        <v>11903</v>
      </c>
      <c r="K2965" s="38"/>
      <c r="L2965" s="39"/>
      <c r="M2965" s="14" t="s">
        <v>11904</v>
      </c>
      <c r="N2965" s="36" t="s">
        <v>158</v>
      </c>
      <c r="O2965" s="40"/>
    </row>
    <row r="2966" spans="1:15" ht="15.75" customHeight="1">
      <c r="A2966" s="14" t="s">
        <v>11537</v>
      </c>
      <c r="B2966" s="36">
        <v>94</v>
      </c>
      <c r="C2966" s="41" t="s">
        <v>11905</v>
      </c>
      <c r="D2966" s="14" t="s">
        <v>147</v>
      </c>
      <c r="E2966" s="14" t="s">
        <v>11906</v>
      </c>
      <c r="F2966" s="14">
        <v>-1.9073260000000001</v>
      </c>
      <c r="G2966" s="14">
        <v>51.710397999999998</v>
      </c>
      <c r="H2966" s="73" t="s">
        <v>34</v>
      </c>
      <c r="I2966" s="38"/>
      <c r="J2966" s="38"/>
      <c r="K2966" s="38"/>
      <c r="L2966" s="63" t="s">
        <v>11907</v>
      </c>
      <c r="M2966" s="14" t="s">
        <v>11908</v>
      </c>
      <c r="N2966" s="36" t="s">
        <v>158</v>
      </c>
      <c r="O2966" s="40"/>
    </row>
    <row r="2967" spans="1:15" ht="15.75" customHeight="1">
      <c r="A2967" s="14" t="s">
        <v>11537</v>
      </c>
      <c r="B2967" s="36">
        <v>95</v>
      </c>
      <c r="C2967" s="41" t="s">
        <v>11909</v>
      </c>
      <c r="D2967" s="14" t="s">
        <v>147</v>
      </c>
      <c r="E2967" s="14" t="s">
        <v>11910</v>
      </c>
      <c r="F2967" s="14">
        <v>-1.969562</v>
      </c>
      <c r="G2967" s="14">
        <v>51.706834000000001</v>
      </c>
      <c r="H2967" s="38" t="s">
        <v>1</v>
      </c>
      <c r="I2967" s="38"/>
      <c r="J2967" s="38"/>
      <c r="K2967" s="38"/>
      <c r="L2967" s="58" t="s">
        <v>29541</v>
      </c>
      <c r="M2967" s="14" t="s">
        <v>11911</v>
      </c>
      <c r="N2967" s="36">
        <v>249145</v>
      </c>
      <c r="O2967" s="40"/>
    </row>
    <row r="2968" spans="1:15" ht="15.75" customHeight="1">
      <c r="A2968" s="14" t="s">
        <v>11537</v>
      </c>
      <c r="B2968" s="36">
        <v>96</v>
      </c>
      <c r="C2968" s="41" t="s">
        <v>11912</v>
      </c>
      <c r="D2968" s="14" t="s">
        <v>11913</v>
      </c>
      <c r="E2968" s="14" t="s">
        <v>11914</v>
      </c>
      <c r="F2968" s="14">
        <v>-1.9738830000000001</v>
      </c>
      <c r="G2968" s="14">
        <v>51.741900000000001</v>
      </c>
      <c r="H2968" s="38"/>
      <c r="I2968" s="38"/>
      <c r="J2968" s="38"/>
      <c r="K2968" s="38"/>
      <c r="L2968" s="39"/>
      <c r="M2968" s="14" t="s">
        <v>11915</v>
      </c>
      <c r="N2968" s="36">
        <v>249022</v>
      </c>
      <c r="O2968" s="40"/>
    </row>
    <row r="2969" spans="1:15" ht="15.75" customHeight="1">
      <c r="A2969" s="14" t="s">
        <v>11537</v>
      </c>
      <c r="B2969" s="36">
        <v>97</v>
      </c>
      <c r="C2969" s="41" t="s">
        <v>11916</v>
      </c>
      <c r="D2969" s="14" t="s">
        <v>11917</v>
      </c>
      <c r="E2969" s="14" t="s">
        <v>11918</v>
      </c>
      <c r="F2969" s="14">
        <v>-2.0057459999999998</v>
      </c>
      <c r="G2969" s="14">
        <v>51.740105</v>
      </c>
      <c r="H2969" s="38"/>
      <c r="I2969" s="38"/>
      <c r="J2969" s="38"/>
      <c r="K2969" s="38"/>
      <c r="L2969" s="39"/>
      <c r="M2969" s="14" t="s">
        <v>11917</v>
      </c>
      <c r="N2969" s="36">
        <v>249115</v>
      </c>
      <c r="O2969" s="40"/>
    </row>
    <row r="2970" spans="1:15" ht="15.75" customHeight="1">
      <c r="A2970" s="14" t="s">
        <v>11537</v>
      </c>
      <c r="B2970" s="36">
        <v>98</v>
      </c>
      <c r="C2970" s="41" t="s">
        <v>11919</v>
      </c>
      <c r="D2970" s="14" t="s">
        <v>11920</v>
      </c>
      <c r="E2970" s="14" t="s">
        <v>11921</v>
      </c>
      <c r="F2970" s="14">
        <v>-1.7054419999999999</v>
      </c>
      <c r="G2970" s="14">
        <v>51.819757000000003</v>
      </c>
      <c r="H2970" s="38"/>
      <c r="I2970" s="38"/>
      <c r="J2970" s="38"/>
      <c r="K2970" s="38"/>
      <c r="L2970" s="39"/>
      <c r="M2970" s="14" t="s">
        <v>11922</v>
      </c>
      <c r="N2970" s="36" t="s">
        <v>158</v>
      </c>
      <c r="O2970" s="40"/>
    </row>
    <row r="2971" spans="1:15" ht="15.75" customHeight="1">
      <c r="A2971" s="14" t="s">
        <v>11537</v>
      </c>
      <c r="B2971" s="36">
        <v>99</v>
      </c>
      <c r="C2971" s="41" t="s">
        <v>11923</v>
      </c>
      <c r="D2971" s="14" t="s">
        <v>147</v>
      </c>
      <c r="E2971" s="14" t="s">
        <v>11924</v>
      </c>
      <c r="F2971" s="14">
        <v>-1.6978519999999999</v>
      </c>
      <c r="G2971" s="14">
        <v>51.870086999999998</v>
      </c>
      <c r="H2971" s="73" t="s">
        <v>34</v>
      </c>
      <c r="I2971" s="38"/>
      <c r="J2971" s="38"/>
      <c r="K2971" s="38"/>
      <c r="L2971" s="63" t="s">
        <v>11925</v>
      </c>
      <c r="M2971" s="14" t="s">
        <v>11926</v>
      </c>
      <c r="N2971" s="36">
        <v>253731</v>
      </c>
      <c r="O2971" s="40"/>
    </row>
    <row r="2972" spans="1:15" ht="15.75" customHeight="1">
      <c r="A2972" s="14" t="s">
        <v>11537</v>
      </c>
      <c r="B2972" s="36">
        <v>100</v>
      </c>
      <c r="C2972" s="41" t="s">
        <v>11927</v>
      </c>
      <c r="D2972" s="14" t="s">
        <v>11928</v>
      </c>
      <c r="E2972" s="14" t="s">
        <v>11929</v>
      </c>
      <c r="F2972" s="14">
        <v>-1.728011</v>
      </c>
      <c r="G2972" s="14">
        <v>51.926803</v>
      </c>
      <c r="H2972" s="38"/>
      <c r="I2972" s="38"/>
      <c r="J2972" s="38"/>
      <c r="K2972" s="38"/>
      <c r="L2972" s="39"/>
      <c r="M2972" s="14" t="s">
        <v>11928</v>
      </c>
      <c r="N2972" s="36">
        <v>253174</v>
      </c>
      <c r="O2972" s="40"/>
    </row>
    <row r="2973" spans="1:15" ht="15.75" customHeight="1">
      <c r="A2973" s="14" t="s">
        <v>11537</v>
      </c>
      <c r="B2973" s="36">
        <v>101</v>
      </c>
      <c r="C2973" s="41" t="s">
        <v>11930</v>
      </c>
      <c r="D2973" s="14" t="s">
        <v>147</v>
      </c>
      <c r="E2973" s="14" t="s">
        <v>11931</v>
      </c>
      <c r="F2973" s="14">
        <v>-1.626126</v>
      </c>
      <c r="G2973" s="14">
        <v>51.937313000000003</v>
      </c>
      <c r="H2973" s="73" t="s">
        <v>34</v>
      </c>
      <c r="I2973" s="38"/>
      <c r="J2973" s="38"/>
      <c r="K2973" s="38"/>
      <c r="L2973" s="63" t="s">
        <v>11932</v>
      </c>
      <c r="M2973" s="14" t="s">
        <v>11933</v>
      </c>
      <c r="N2973" s="36">
        <v>254628</v>
      </c>
      <c r="O2973" s="40"/>
    </row>
    <row r="2974" spans="1:15" ht="15.75" customHeight="1">
      <c r="A2974" s="14" t="s">
        <v>11537</v>
      </c>
      <c r="B2974" s="36">
        <v>102</v>
      </c>
      <c r="C2974" s="41" t="s">
        <v>11934</v>
      </c>
      <c r="D2974" s="14" t="s">
        <v>11935</v>
      </c>
      <c r="E2974" s="14" t="s">
        <v>11936</v>
      </c>
      <c r="F2974" s="14">
        <v>-1.6868799999999999</v>
      </c>
      <c r="G2974" s="14">
        <v>51.986040000000003</v>
      </c>
      <c r="H2974" s="38"/>
      <c r="I2974" s="38"/>
      <c r="J2974" s="38"/>
      <c r="K2974" s="38"/>
      <c r="L2974" s="39"/>
      <c r="M2974" s="14" t="s">
        <v>376</v>
      </c>
      <c r="N2974" s="36" t="s">
        <v>376</v>
      </c>
      <c r="O2974" s="40"/>
    </row>
    <row r="2975" spans="1:15" ht="15.75" customHeight="1">
      <c r="A2975" s="14" t="s">
        <v>11537</v>
      </c>
      <c r="B2975" s="36">
        <v>104</v>
      </c>
      <c r="C2975" s="41" t="s">
        <v>11937</v>
      </c>
      <c r="D2975" s="14" t="s">
        <v>147</v>
      </c>
      <c r="E2975" s="14" t="s">
        <v>11938</v>
      </c>
      <c r="F2975" s="14">
        <v>-2.78016</v>
      </c>
      <c r="G2975" s="14">
        <v>51.884968999999998</v>
      </c>
      <c r="H2975" s="44" t="s">
        <v>1312</v>
      </c>
      <c r="I2975" s="38"/>
      <c r="J2975" s="38"/>
      <c r="K2975" s="55"/>
      <c r="L2975" s="63" t="s">
        <v>11939</v>
      </c>
      <c r="M2975" s="14" t="s">
        <v>11940</v>
      </c>
      <c r="N2975" s="36" t="s">
        <v>158</v>
      </c>
      <c r="O2975" s="40"/>
    </row>
    <row r="2976" spans="1:15" ht="15.75" customHeight="1">
      <c r="A2976" s="14" t="s">
        <v>11537</v>
      </c>
      <c r="B2976" s="36">
        <v>105</v>
      </c>
      <c r="C2976" s="41" t="s">
        <v>11941</v>
      </c>
      <c r="D2976" s="14" t="s">
        <v>11942</v>
      </c>
      <c r="E2976" s="14" t="s">
        <v>157</v>
      </c>
      <c r="F2976" s="14" t="s">
        <v>158</v>
      </c>
      <c r="G2976" s="14" t="s">
        <v>158</v>
      </c>
      <c r="H2976" s="44" t="s">
        <v>86</v>
      </c>
      <c r="I2976" s="38"/>
      <c r="J2976" s="44" t="s">
        <v>11943</v>
      </c>
      <c r="K2976" s="44" t="s">
        <v>11944</v>
      </c>
      <c r="L2976" s="39"/>
      <c r="M2976" s="14" t="s">
        <v>11945</v>
      </c>
      <c r="N2976" s="36">
        <v>477034</v>
      </c>
      <c r="O2976" s="40"/>
    </row>
    <row r="2977" spans="1:15" ht="15.75" customHeight="1">
      <c r="A2977" s="14" t="s">
        <v>11537</v>
      </c>
      <c r="B2977" s="36">
        <v>106</v>
      </c>
      <c r="C2977" s="41" t="s">
        <v>11946</v>
      </c>
      <c r="D2977" s="14" t="s">
        <v>11947</v>
      </c>
      <c r="E2977" s="14" t="s">
        <v>11948</v>
      </c>
      <c r="F2977" s="14">
        <v>-2.696024</v>
      </c>
      <c r="G2977" s="14">
        <v>51.893588999999999</v>
      </c>
      <c r="H2977" s="38"/>
      <c r="I2977" s="38"/>
      <c r="J2977" s="38"/>
      <c r="K2977" s="38"/>
      <c r="L2977" s="39"/>
      <c r="M2977" s="14" t="s">
        <v>11949</v>
      </c>
      <c r="N2977" s="36">
        <v>477026</v>
      </c>
      <c r="O2977" s="40"/>
    </row>
    <row r="2978" spans="1:15" ht="15.75" customHeight="1">
      <c r="A2978" s="14" t="s">
        <v>11537</v>
      </c>
      <c r="B2978" s="36">
        <v>107</v>
      </c>
      <c r="C2978" s="41" t="s">
        <v>11950</v>
      </c>
      <c r="D2978" s="14" t="s">
        <v>11951</v>
      </c>
      <c r="E2978" s="14" t="s">
        <v>11952</v>
      </c>
      <c r="F2978" s="14">
        <v>-2.6189619999999998</v>
      </c>
      <c r="G2978" s="14">
        <v>51.890422999999998</v>
      </c>
      <c r="H2978" s="38"/>
      <c r="I2978" s="38"/>
      <c r="J2978" s="38"/>
      <c r="K2978" s="38"/>
      <c r="L2978" s="39"/>
      <c r="M2978" s="14" t="s">
        <v>11953</v>
      </c>
      <c r="N2978" s="36">
        <v>476478</v>
      </c>
      <c r="O2978" s="40"/>
    </row>
    <row r="2979" spans="1:15" ht="15.75" customHeight="1">
      <c r="A2979" s="14" t="s">
        <v>11537</v>
      </c>
      <c r="B2979" s="36">
        <v>108</v>
      </c>
      <c r="C2979" s="41" t="s">
        <v>11954</v>
      </c>
      <c r="D2979" s="14" t="s">
        <v>147</v>
      </c>
      <c r="E2979" s="14" t="s">
        <v>11955</v>
      </c>
      <c r="F2979" s="14">
        <v>-2.606115</v>
      </c>
      <c r="G2979" s="14">
        <v>51.907572999999999</v>
      </c>
      <c r="H2979" s="44" t="s">
        <v>1312</v>
      </c>
      <c r="I2979" s="38"/>
      <c r="J2979" s="38"/>
      <c r="K2979" s="38"/>
      <c r="L2979" s="45" t="s">
        <v>11956</v>
      </c>
      <c r="M2979" s="14" t="s">
        <v>11957</v>
      </c>
      <c r="N2979" s="36">
        <v>476444</v>
      </c>
      <c r="O2979" s="40"/>
    </row>
    <row r="2980" spans="1:15" ht="15.75" customHeight="1">
      <c r="A2980" s="14" t="s">
        <v>11537</v>
      </c>
      <c r="B2980" s="36">
        <v>109</v>
      </c>
      <c r="C2980" s="41" t="s">
        <v>11958</v>
      </c>
      <c r="D2980" s="14" t="s">
        <v>11959</v>
      </c>
      <c r="E2980" s="14" t="s">
        <v>11960</v>
      </c>
      <c r="F2980" s="14">
        <v>-2.5857540000000001</v>
      </c>
      <c r="G2980" s="14">
        <v>51.906776999999998</v>
      </c>
      <c r="H2980" s="38"/>
      <c r="I2980" s="38"/>
      <c r="J2980" s="38"/>
      <c r="K2980" s="38"/>
      <c r="L2980" s="39"/>
      <c r="M2980" s="14" t="s">
        <v>11961</v>
      </c>
      <c r="N2980" s="36">
        <v>476390</v>
      </c>
      <c r="O2980" s="40"/>
    </row>
    <row r="2981" spans="1:15" ht="15.75" customHeight="1">
      <c r="A2981" s="14" t="s">
        <v>11537</v>
      </c>
      <c r="B2981" s="36">
        <v>110</v>
      </c>
      <c r="C2981" s="41" t="s">
        <v>11962</v>
      </c>
      <c r="D2981" s="14" t="s">
        <v>11963</v>
      </c>
      <c r="E2981" s="14" t="s">
        <v>11964</v>
      </c>
      <c r="F2981" s="14">
        <v>-2.6137139999999999</v>
      </c>
      <c r="G2981" s="14">
        <v>51.931809000000001</v>
      </c>
      <c r="H2981" s="38"/>
      <c r="I2981" s="38"/>
      <c r="J2981" s="38"/>
      <c r="K2981" s="38"/>
      <c r="L2981" s="39"/>
      <c r="M2981" s="14" t="s">
        <v>11965</v>
      </c>
      <c r="N2981" s="36">
        <v>476430</v>
      </c>
      <c r="O2981" s="40"/>
    </row>
    <row r="2982" spans="1:15" ht="15.75" customHeight="1">
      <c r="A2982" s="14" t="s">
        <v>11537</v>
      </c>
      <c r="B2982" s="36">
        <v>111</v>
      </c>
      <c r="C2982" s="41" t="s">
        <v>11966</v>
      </c>
      <c r="D2982" s="14" t="s">
        <v>11967</v>
      </c>
      <c r="E2982" s="14" t="s">
        <v>11968</v>
      </c>
      <c r="F2982" s="14">
        <v>-2.8405279999999999</v>
      </c>
      <c r="G2982" s="14">
        <v>51.927711000000002</v>
      </c>
      <c r="H2982" s="38"/>
      <c r="I2982" s="38"/>
      <c r="J2982" s="38"/>
      <c r="K2982" s="38"/>
      <c r="L2982" s="39"/>
      <c r="M2982" s="14" t="s">
        <v>11967</v>
      </c>
      <c r="N2982" s="36">
        <v>478625</v>
      </c>
      <c r="O2982" s="40"/>
    </row>
    <row r="2983" spans="1:15" ht="15.75" customHeight="1">
      <c r="A2983" s="14" t="s">
        <v>11537</v>
      </c>
      <c r="B2983" s="36">
        <v>112</v>
      </c>
      <c r="C2983" s="41" t="s">
        <v>11969</v>
      </c>
      <c r="D2983" s="14" t="s">
        <v>11970</v>
      </c>
      <c r="E2983" s="14" t="s">
        <v>11971</v>
      </c>
      <c r="F2983" s="14">
        <v>-2.547186</v>
      </c>
      <c r="G2983" s="14">
        <v>51.962705999999997</v>
      </c>
      <c r="H2983" s="38"/>
      <c r="I2983" s="38"/>
      <c r="J2983" s="38"/>
      <c r="K2983" s="38"/>
      <c r="L2983" s="39"/>
      <c r="M2983" s="14" t="s">
        <v>11970</v>
      </c>
      <c r="N2983" s="36">
        <v>478224</v>
      </c>
      <c r="O2983" s="40"/>
    </row>
    <row r="2984" spans="1:15" ht="15.75" customHeight="1">
      <c r="A2984" s="14" t="s">
        <v>11537</v>
      </c>
      <c r="B2984" s="36">
        <v>113</v>
      </c>
      <c r="C2984" s="41" t="s">
        <v>11972</v>
      </c>
      <c r="D2984" s="14" t="s">
        <v>11973</v>
      </c>
      <c r="E2984" s="14" t="s">
        <v>11974</v>
      </c>
      <c r="F2984" s="14">
        <v>-2.772802</v>
      </c>
      <c r="G2984" s="14">
        <v>51.964139000000003</v>
      </c>
      <c r="H2984" s="38"/>
      <c r="I2984" s="38"/>
      <c r="J2984" s="38"/>
      <c r="K2984" s="38"/>
      <c r="L2984" s="39"/>
      <c r="M2984" s="14" t="s">
        <v>11975</v>
      </c>
      <c r="N2984" s="36">
        <v>478346</v>
      </c>
      <c r="O2984" s="40"/>
    </row>
    <row r="2985" spans="1:15" ht="15.75" customHeight="1">
      <c r="A2985" s="14" t="s">
        <v>11537</v>
      </c>
      <c r="B2985" s="36">
        <v>114</v>
      </c>
      <c r="C2985" s="41" t="s">
        <v>11976</v>
      </c>
      <c r="D2985" s="14" t="s">
        <v>11977</v>
      </c>
      <c r="E2985" s="14" t="s">
        <v>11978</v>
      </c>
      <c r="F2985" s="14">
        <v>-2.7569750000000002</v>
      </c>
      <c r="G2985" s="14">
        <v>51.975031000000001</v>
      </c>
      <c r="H2985" s="38"/>
      <c r="I2985" s="38"/>
      <c r="J2985" s="38"/>
      <c r="K2985" s="38"/>
      <c r="L2985" s="39"/>
      <c r="M2985" s="14" t="s">
        <v>11979</v>
      </c>
      <c r="N2985" s="36" t="s">
        <v>158</v>
      </c>
      <c r="O2985" s="40"/>
    </row>
    <row r="2986" spans="1:15" ht="15.75" customHeight="1">
      <c r="A2986" s="14" t="s">
        <v>11537</v>
      </c>
      <c r="B2986" s="36">
        <v>115</v>
      </c>
      <c r="C2986" s="41" t="s">
        <v>11980</v>
      </c>
      <c r="D2986" s="14" t="s">
        <v>11981</v>
      </c>
      <c r="E2986" s="14" t="s">
        <v>11982</v>
      </c>
      <c r="F2986" s="14">
        <v>-2.5606209999999998</v>
      </c>
      <c r="G2986" s="14">
        <v>51.989615999999998</v>
      </c>
      <c r="H2986" s="38"/>
      <c r="I2986" s="38"/>
      <c r="J2986" s="38"/>
      <c r="K2986" s="38"/>
      <c r="L2986" s="39"/>
      <c r="M2986" s="14" t="s">
        <v>11983</v>
      </c>
      <c r="N2986" s="36">
        <v>476181</v>
      </c>
      <c r="O2986" s="40"/>
    </row>
    <row r="2987" spans="1:15" ht="15.75" customHeight="1">
      <c r="A2987" s="14" t="s">
        <v>11537</v>
      </c>
      <c r="B2987" s="36">
        <v>116</v>
      </c>
      <c r="C2987" s="41" t="s">
        <v>11984</v>
      </c>
      <c r="D2987" s="14" t="s">
        <v>11985</v>
      </c>
      <c r="E2987" s="14" t="s">
        <v>11986</v>
      </c>
      <c r="F2987" s="14">
        <v>-2.9501059999999999</v>
      </c>
      <c r="G2987" s="14">
        <v>52.020384</v>
      </c>
      <c r="H2987" s="38"/>
      <c r="I2987" s="38"/>
      <c r="J2987" s="38"/>
      <c r="K2987" s="38"/>
      <c r="L2987" s="39"/>
      <c r="M2987" s="14" t="s">
        <v>11987</v>
      </c>
      <c r="N2987" s="36">
        <v>478134</v>
      </c>
      <c r="O2987" s="40"/>
    </row>
    <row r="2988" spans="1:15" ht="15.75" customHeight="1">
      <c r="A2988" s="14" t="s">
        <v>11537</v>
      </c>
      <c r="B2988" s="36">
        <v>118</v>
      </c>
      <c r="C2988" s="41" t="s">
        <v>11988</v>
      </c>
      <c r="D2988" s="14" t="s">
        <v>11989</v>
      </c>
      <c r="E2988" s="14" t="s">
        <v>11990</v>
      </c>
      <c r="F2988" s="14">
        <v>-3.0408179999999998</v>
      </c>
      <c r="G2988" s="14">
        <v>52.035800999999999</v>
      </c>
      <c r="H2988" s="38"/>
      <c r="I2988" s="38"/>
      <c r="J2988" s="38"/>
      <c r="K2988" s="38"/>
      <c r="L2988" s="39"/>
      <c r="M2988" s="14" t="s">
        <v>11991</v>
      </c>
      <c r="N2988" s="36">
        <v>477363</v>
      </c>
      <c r="O2988" s="40"/>
    </row>
    <row r="2989" spans="1:15" ht="15.75" customHeight="1">
      <c r="A2989" s="14" t="s">
        <v>11537</v>
      </c>
      <c r="B2989" s="36">
        <v>119</v>
      </c>
      <c r="C2989" s="41" t="s">
        <v>11992</v>
      </c>
      <c r="D2989" s="14" t="s">
        <v>11993</v>
      </c>
      <c r="E2989" s="14" t="s">
        <v>11994</v>
      </c>
      <c r="F2989" s="14">
        <v>-2.6428759999999998</v>
      </c>
      <c r="G2989" s="14">
        <v>52.038645000000002</v>
      </c>
      <c r="H2989" s="38"/>
      <c r="I2989" s="38"/>
      <c r="J2989" s="38"/>
      <c r="K2989" s="38"/>
      <c r="L2989" s="39"/>
      <c r="M2989" s="14" t="s">
        <v>11993</v>
      </c>
      <c r="N2989" s="36">
        <v>475805</v>
      </c>
      <c r="O2989" s="40"/>
    </row>
    <row r="2990" spans="1:15" ht="15.75" customHeight="1">
      <c r="A2990" s="14" t="s">
        <v>11537</v>
      </c>
      <c r="B2990" s="36">
        <v>120</v>
      </c>
      <c r="C2990" s="41" t="s">
        <v>11995</v>
      </c>
      <c r="D2990" s="14" t="s">
        <v>11996</v>
      </c>
      <c r="E2990" s="14" t="s">
        <v>157</v>
      </c>
      <c r="F2990" s="14" t="s">
        <v>158</v>
      </c>
      <c r="G2990" s="14" t="s">
        <v>158</v>
      </c>
      <c r="H2990" s="44" t="s">
        <v>1312</v>
      </c>
      <c r="I2990" s="38"/>
      <c r="J2990" s="50"/>
      <c r="K2990" s="44" t="s">
        <v>11997</v>
      </c>
      <c r="L2990" s="39"/>
      <c r="M2990" s="14" t="s">
        <v>11998</v>
      </c>
      <c r="N2990" s="36" t="s">
        <v>158</v>
      </c>
      <c r="O2990" s="40"/>
    </row>
    <row r="2991" spans="1:15" ht="15.75" customHeight="1">
      <c r="A2991" s="14" t="s">
        <v>11537</v>
      </c>
      <c r="B2991" s="36">
        <v>121</v>
      </c>
      <c r="C2991" s="41" t="s">
        <v>11999</v>
      </c>
      <c r="D2991" s="14" t="s">
        <v>12000</v>
      </c>
      <c r="E2991" s="14" t="s">
        <v>12001</v>
      </c>
      <c r="F2991" s="14">
        <v>-2.758038</v>
      </c>
      <c r="G2991" s="14">
        <v>52.037959999999998</v>
      </c>
      <c r="H2991" s="38"/>
      <c r="I2991" s="38"/>
      <c r="J2991" s="38"/>
      <c r="K2991" s="38"/>
      <c r="L2991" s="39"/>
      <c r="M2991" s="14" t="s">
        <v>12002</v>
      </c>
      <c r="N2991" s="36">
        <v>471325</v>
      </c>
      <c r="O2991" s="40"/>
    </row>
    <row r="2992" spans="1:15" ht="15.75" customHeight="1">
      <c r="A2992" s="14" t="s">
        <v>11537</v>
      </c>
      <c r="B2992" s="36">
        <v>122</v>
      </c>
      <c r="C2992" s="41" t="s">
        <v>12003</v>
      </c>
      <c r="D2992" s="14" t="s">
        <v>12004</v>
      </c>
      <c r="E2992" s="14" t="s">
        <v>12005</v>
      </c>
      <c r="F2992" s="14">
        <v>-2.7027570000000001</v>
      </c>
      <c r="G2992" s="14">
        <v>52.045495000000003</v>
      </c>
      <c r="H2992" s="38"/>
      <c r="I2992" s="38"/>
      <c r="J2992" s="38"/>
      <c r="K2992" s="38"/>
      <c r="L2992" s="39"/>
      <c r="M2992" s="14" t="s">
        <v>12006</v>
      </c>
      <c r="N2992" s="36">
        <v>471393</v>
      </c>
      <c r="O2992" s="40"/>
    </row>
    <row r="2993" spans="1:15" ht="15.75" customHeight="1">
      <c r="A2993" s="14" t="s">
        <v>11537</v>
      </c>
      <c r="B2993" s="36">
        <v>123</v>
      </c>
      <c r="C2993" s="41" t="s">
        <v>12007</v>
      </c>
      <c r="D2993" s="14" t="s">
        <v>12008</v>
      </c>
      <c r="E2993" s="14" t="s">
        <v>12009</v>
      </c>
      <c r="F2993" s="14">
        <v>-2.7363789999999999</v>
      </c>
      <c r="G2993" s="14">
        <v>52.050683999999997</v>
      </c>
      <c r="H2993" s="38"/>
      <c r="I2993" s="38"/>
      <c r="J2993" s="38"/>
      <c r="K2993" s="38"/>
      <c r="L2993" s="39"/>
      <c r="M2993" s="14" t="s">
        <v>12010</v>
      </c>
      <c r="N2993" s="36">
        <v>471316</v>
      </c>
      <c r="O2993" s="40"/>
    </row>
    <row r="2994" spans="1:15" ht="15.75" customHeight="1">
      <c r="A2994" s="14" t="s">
        <v>11537</v>
      </c>
      <c r="B2994" s="36">
        <v>124</v>
      </c>
      <c r="C2994" s="41" t="s">
        <v>12011</v>
      </c>
      <c r="D2994" s="14" t="s">
        <v>12012</v>
      </c>
      <c r="E2994" s="14" t="s">
        <v>12013</v>
      </c>
      <c r="F2994" s="14">
        <v>-2.774321</v>
      </c>
      <c r="G2994" s="14">
        <v>52.052239</v>
      </c>
      <c r="H2994" s="38"/>
      <c r="I2994" s="38"/>
      <c r="J2994" s="38"/>
      <c r="K2994" s="38"/>
      <c r="L2994" s="39"/>
      <c r="M2994" s="14" t="s">
        <v>12014</v>
      </c>
      <c r="N2994" s="36">
        <v>471301</v>
      </c>
      <c r="O2994" s="40"/>
    </row>
    <row r="2995" spans="1:15" ht="15.75" customHeight="1">
      <c r="A2995" s="14" t="s">
        <v>11537</v>
      </c>
      <c r="B2995" s="36">
        <v>125</v>
      </c>
      <c r="C2995" s="41" t="s">
        <v>12015</v>
      </c>
      <c r="D2995" s="14" t="s">
        <v>12016</v>
      </c>
      <c r="E2995" s="14" t="s">
        <v>12017</v>
      </c>
      <c r="F2995" s="14">
        <v>-2.7585250000000001</v>
      </c>
      <c r="G2995" s="14">
        <v>52.066727</v>
      </c>
      <c r="H2995" s="38"/>
      <c r="I2995" s="38"/>
      <c r="J2995" s="38"/>
      <c r="K2995" s="38"/>
      <c r="L2995" s="39"/>
      <c r="M2995" s="14" t="s">
        <v>12018</v>
      </c>
      <c r="N2995" s="36">
        <v>471552</v>
      </c>
      <c r="O2995" s="40"/>
    </row>
    <row r="2996" spans="1:15" ht="15.75" customHeight="1">
      <c r="A2996" s="14" t="s">
        <v>11537</v>
      </c>
      <c r="B2996" s="36">
        <v>126</v>
      </c>
      <c r="C2996" s="41" t="s">
        <v>12019</v>
      </c>
      <c r="D2996" s="14" t="s">
        <v>12020</v>
      </c>
      <c r="E2996" s="14" t="s">
        <v>245</v>
      </c>
      <c r="F2996" s="14" t="s">
        <v>158</v>
      </c>
      <c r="G2996" s="14" t="s">
        <v>158</v>
      </c>
      <c r="H2996" s="44" t="s">
        <v>86</v>
      </c>
      <c r="I2996" s="38"/>
      <c r="J2996" s="38"/>
      <c r="K2996" s="44" t="s">
        <v>12021</v>
      </c>
      <c r="L2996" s="39"/>
      <c r="M2996" s="14" t="s">
        <v>12022</v>
      </c>
      <c r="N2996" s="36" t="s">
        <v>158</v>
      </c>
      <c r="O2996" s="40"/>
    </row>
    <row r="2997" spans="1:15" ht="15.75" customHeight="1">
      <c r="A2997" s="14" t="s">
        <v>11537</v>
      </c>
      <c r="B2997" s="36">
        <v>127</v>
      </c>
      <c r="C2997" s="41" t="s">
        <v>12023</v>
      </c>
      <c r="D2997" s="14" t="s">
        <v>12024</v>
      </c>
      <c r="E2997" s="14" t="s">
        <v>157</v>
      </c>
      <c r="F2997" s="14" t="s">
        <v>158</v>
      </c>
      <c r="G2997" s="14" t="s">
        <v>158</v>
      </c>
      <c r="H2997" s="44" t="s">
        <v>1312</v>
      </c>
      <c r="I2997" s="38"/>
      <c r="J2997" s="44" t="s">
        <v>12025</v>
      </c>
      <c r="K2997" s="38"/>
      <c r="L2997" s="39"/>
      <c r="M2997" s="14" t="s">
        <v>12026</v>
      </c>
      <c r="N2997" s="36">
        <v>471094</v>
      </c>
      <c r="O2997" s="40"/>
    </row>
    <row r="2998" spans="1:15" ht="15.75" customHeight="1">
      <c r="A2998" s="14" t="s">
        <v>11537</v>
      </c>
      <c r="B2998" s="36">
        <v>128</v>
      </c>
      <c r="C2998" s="41" t="s">
        <v>12027</v>
      </c>
      <c r="D2998" s="14" t="s">
        <v>12028</v>
      </c>
      <c r="E2998" s="14" t="s">
        <v>245</v>
      </c>
      <c r="F2998" s="14" t="s">
        <v>158</v>
      </c>
      <c r="G2998" s="14" t="s">
        <v>158</v>
      </c>
      <c r="H2998" s="44" t="s">
        <v>86</v>
      </c>
      <c r="I2998" s="38"/>
      <c r="J2998" s="38"/>
      <c r="K2998" s="44" t="s">
        <v>12029</v>
      </c>
      <c r="L2998" s="39"/>
      <c r="M2998" s="14" t="s">
        <v>12030</v>
      </c>
      <c r="N2998" s="36" t="s">
        <v>158</v>
      </c>
      <c r="O2998" s="40"/>
    </row>
    <row r="2999" spans="1:15" ht="15.75" customHeight="1">
      <c r="A2999" s="14" t="s">
        <v>11537</v>
      </c>
      <c r="B2999" s="36">
        <v>129</v>
      </c>
      <c r="C2999" s="41" t="s">
        <v>12031</v>
      </c>
      <c r="D2999" s="14" t="s">
        <v>147</v>
      </c>
      <c r="E2999" s="14" t="s">
        <v>12032</v>
      </c>
      <c r="F2999" s="14">
        <v>-2.850743</v>
      </c>
      <c r="G2999" s="14">
        <v>52.083179999999999</v>
      </c>
      <c r="H2999" s="44" t="s">
        <v>86</v>
      </c>
      <c r="I2999" s="38"/>
      <c r="J2999" s="38"/>
      <c r="K2999" s="38"/>
      <c r="L2999" s="45" t="s">
        <v>12033</v>
      </c>
      <c r="M2999" s="14" t="s">
        <v>12034</v>
      </c>
      <c r="N2999" s="36">
        <v>471105</v>
      </c>
      <c r="O2999" s="40"/>
    </row>
    <row r="3000" spans="1:15" ht="15.75" customHeight="1">
      <c r="A3000" s="14" t="s">
        <v>11537</v>
      </c>
      <c r="B3000" s="36">
        <v>130</v>
      </c>
      <c r="C3000" s="41" t="s">
        <v>12035</v>
      </c>
      <c r="D3000" s="14" t="s">
        <v>12036</v>
      </c>
      <c r="E3000" s="14" t="s">
        <v>12037</v>
      </c>
      <c r="F3000" s="14">
        <v>-2.7795100000000001</v>
      </c>
      <c r="G3000" s="14">
        <v>52.098956999999999</v>
      </c>
      <c r="H3000" s="38"/>
      <c r="I3000" s="38"/>
      <c r="J3000" s="38"/>
      <c r="K3000" s="38"/>
      <c r="L3000" s="39"/>
      <c r="M3000" s="14" t="s">
        <v>12036</v>
      </c>
      <c r="N3000" s="36">
        <v>471514</v>
      </c>
      <c r="O3000" s="40"/>
    </row>
    <row r="3001" spans="1:15" ht="15.75" customHeight="1">
      <c r="A3001" s="14" t="s">
        <v>11537</v>
      </c>
      <c r="B3001" s="36">
        <v>131</v>
      </c>
      <c r="C3001" s="41" t="s">
        <v>12038</v>
      </c>
      <c r="D3001" s="14" t="s">
        <v>12039</v>
      </c>
      <c r="E3001" s="14" t="s">
        <v>12040</v>
      </c>
      <c r="F3001" s="14">
        <v>-3.0699070000000002</v>
      </c>
      <c r="G3001" s="14">
        <v>52.093980999999999</v>
      </c>
      <c r="H3001" s="38"/>
      <c r="I3001" s="38"/>
      <c r="J3001" s="38"/>
      <c r="K3001" s="38"/>
      <c r="L3001" s="39"/>
      <c r="M3001" s="14" t="s">
        <v>12041</v>
      </c>
      <c r="N3001" s="36">
        <v>470356</v>
      </c>
      <c r="O3001" s="40"/>
    </row>
    <row r="3002" spans="1:15" ht="15.75" customHeight="1">
      <c r="A3002" s="14" t="s">
        <v>11537</v>
      </c>
      <c r="B3002" s="36">
        <v>132</v>
      </c>
      <c r="C3002" s="41" t="s">
        <v>12042</v>
      </c>
      <c r="D3002" s="14" t="s">
        <v>12043</v>
      </c>
      <c r="E3002" s="14" t="s">
        <v>12044</v>
      </c>
      <c r="F3002" s="14">
        <v>-2.7573859999999999</v>
      </c>
      <c r="G3002" s="14">
        <v>52.085614999999997</v>
      </c>
      <c r="H3002" s="38"/>
      <c r="I3002" s="38"/>
      <c r="J3002" s="38"/>
      <c r="K3002" s="38"/>
      <c r="L3002" s="39"/>
      <c r="M3002" s="14" t="s">
        <v>376</v>
      </c>
      <c r="N3002" s="36" t="s">
        <v>376</v>
      </c>
      <c r="O3002" s="40"/>
    </row>
    <row r="3003" spans="1:15" ht="15.75" customHeight="1">
      <c r="A3003" s="14" t="s">
        <v>11537</v>
      </c>
      <c r="B3003" s="36">
        <v>133</v>
      </c>
      <c r="C3003" s="41" t="s">
        <v>12045</v>
      </c>
      <c r="D3003" s="14" t="s">
        <v>12046</v>
      </c>
      <c r="E3003" s="14" t="s">
        <v>12047</v>
      </c>
      <c r="F3003" s="14">
        <v>-2.6368019999999999</v>
      </c>
      <c r="G3003" s="14">
        <v>52.124088999999998</v>
      </c>
      <c r="H3003" s="38"/>
      <c r="I3003" s="38"/>
      <c r="J3003" s="38"/>
      <c r="K3003" s="38"/>
      <c r="L3003" s="39"/>
      <c r="M3003" s="14" t="s">
        <v>12048</v>
      </c>
      <c r="N3003" s="36">
        <v>474940</v>
      </c>
      <c r="O3003" s="40"/>
    </row>
    <row r="3004" spans="1:15" ht="15.75" customHeight="1">
      <c r="A3004" s="14" t="s">
        <v>11537</v>
      </c>
      <c r="B3004" s="36">
        <v>134</v>
      </c>
      <c r="C3004" s="41" t="s">
        <v>12049</v>
      </c>
      <c r="D3004" s="14" t="s">
        <v>12050</v>
      </c>
      <c r="E3004" s="14" t="s">
        <v>157</v>
      </c>
      <c r="F3004" s="14" t="s">
        <v>158</v>
      </c>
      <c r="G3004" s="14" t="s">
        <v>158</v>
      </c>
      <c r="H3004" s="44" t="s">
        <v>1312</v>
      </c>
      <c r="I3004" s="38"/>
      <c r="J3004" s="44" t="s">
        <v>12051</v>
      </c>
      <c r="K3004" s="38"/>
      <c r="L3004" s="39"/>
      <c r="M3004" s="14" t="s">
        <v>12052</v>
      </c>
      <c r="N3004" s="36">
        <v>474851</v>
      </c>
      <c r="O3004" s="40"/>
    </row>
    <row r="3005" spans="1:15" ht="15.75" customHeight="1">
      <c r="A3005" s="14" t="s">
        <v>11537</v>
      </c>
      <c r="B3005" s="36">
        <v>135</v>
      </c>
      <c r="C3005" s="41" t="s">
        <v>12053</v>
      </c>
      <c r="D3005" s="14" t="s">
        <v>147</v>
      </c>
      <c r="E3005" s="14" t="s">
        <v>12054</v>
      </c>
      <c r="F3005" s="14">
        <v>-2.8767830000000001</v>
      </c>
      <c r="G3005" s="14">
        <v>52.145924999999998</v>
      </c>
      <c r="H3005" s="44" t="s">
        <v>1312</v>
      </c>
      <c r="I3005" s="38"/>
      <c r="J3005" s="38"/>
      <c r="K3005" s="38"/>
      <c r="L3005" s="45" t="s">
        <v>12055</v>
      </c>
      <c r="M3005" s="14" t="s">
        <v>12056</v>
      </c>
      <c r="N3005" s="36" t="s">
        <v>158</v>
      </c>
      <c r="O3005" s="40"/>
    </row>
    <row r="3006" spans="1:15" ht="15.75" customHeight="1">
      <c r="A3006" s="14" t="s">
        <v>11537</v>
      </c>
      <c r="B3006" s="36">
        <v>136</v>
      </c>
      <c r="C3006" s="41" t="s">
        <v>12057</v>
      </c>
      <c r="D3006" s="14" t="s">
        <v>12058</v>
      </c>
      <c r="E3006" s="14" t="s">
        <v>12059</v>
      </c>
      <c r="F3006" s="14">
        <v>-2.9251510000000001</v>
      </c>
      <c r="G3006" s="14">
        <v>52.152748000000003</v>
      </c>
      <c r="H3006" s="38"/>
      <c r="I3006" s="38"/>
      <c r="J3006" s="38"/>
      <c r="K3006" s="38"/>
      <c r="L3006" s="39"/>
      <c r="M3006" s="14" t="s">
        <v>12058</v>
      </c>
      <c r="N3006" s="36">
        <v>470814</v>
      </c>
      <c r="O3006" s="40"/>
    </row>
    <row r="3007" spans="1:15" ht="15.75" customHeight="1">
      <c r="A3007" s="14" t="s">
        <v>11537</v>
      </c>
      <c r="B3007" s="36">
        <v>137</v>
      </c>
      <c r="C3007" s="41" t="s">
        <v>12060</v>
      </c>
      <c r="D3007" s="14" t="s">
        <v>12061</v>
      </c>
      <c r="E3007" s="14" t="s">
        <v>12062</v>
      </c>
      <c r="F3007" s="14">
        <v>-2.7136559999999998</v>
      </c>
      <c r="G3007" s="14">
        <v>52.180289999999999</v>
      </c>
      <c r="H3007" s="38"/>
      <c r="I3007" s="38"/>
      <c r="J3007" s="38"/>
      <c r="K3007" s="38"/>
      <c r="L3007" s="39"/>
      <c r="M3007" s="14" t="s">
        <v>12063</v>
      </c>
      <c r="N3007" s="36">
        <v>474296</v>
      </c>
      <c r="O3007" s="40"/>
    </row>
    <row r="3008" spans="1:15" ht="15.75" customHeight="1">
      <c r="A3008" s="14" t="s">
        <v>11537</v>
      </c>
      <c r="B3008" s="36">
        <v>138</v>
      </c>
      <c r="C3008" s="41" t="s">
        <v>12064</v>
      </c>
      <c r="D3008" s="14" t="s">
        <v>12065</v>
      </c>
      <c r="E3008" s="14" t="s">
        <v>12066</v>
      </c>
      <c r="F3008" s="14">
        <v>-2.9392879999999999</v>
      </c>
      <c r="G3008" s="14">
        <v>52.199387999999999</v>
      </c>
      <c r="H3008" s="38"/>
      <c r="I3008" s="38"/>
      <c r="J3008" s="38"/>
      <c r="K3008" s="38"/>
      <c r="L3008" s="39"/>
      <c r="M3008" s="14" t="s">
        <v>12067</v>
      </c>
      <c r="N3008" s="36">
        <v>473774</v>
      </c>
      <c r="O3008" s="40"/>
    </row>
    <row r="3009" spans="1:15" ht="15.75" customHeight="1">
      <c r="A3009" s="14" t="s">
        <v>11537</v>
      </c>
      <c r="B3009" s="36">
        <v>139</v>
      </c>
      <c r="C3009" s="41" t="s">
        <v>12068</v>
      </c>
      <c r="D3009" s="14" t="s">
        <v>12069</v>
      </c>
      <c r="E3009" s="14" t="s">
        <v>12070</v>
      </c>
      <c r="F3009" s="14">
        <v>-2.4855849999999999</v>
      </c>
      <c r="G3009" s="14">
        <v>52.187742999999998</v>
      </c>
      <c r="H3009" s="38"/>
      <c r="I3009" s="38"/>
      <c r="J3009" s="38"/>
      <c r="K3009" s="38"/>
      <c r="L3009" s="39"/>
      <c r="M3009" s="14" t="s">
        <v>12071</v>
      </c>
      <c r="N3009" s="36">
        <v>475361</v>
      </c>
      <c r="O3009" s="40"/>
    </row>
    <row r="3010" spans="1:15" ht="15.75" customHeight="1">
      <c r="A3010" s="14" t="s">
        <v>11537</v>
      </c>
      <c r="B3010" s="36">
        <v>140</v>
      </c>
      <c r="C3010" s="46" t="s">
        <v>385</v>
      </c>
      <c r="D3010" s="14" t="s">
        <v>12072</v>
      </c>
      <c r="E3010" s="14" t="s">
        <v>157</v>
      </c>
      <c r="F3010" s="14" t="s">
        <v>158</v>
      </c>
      <c r="G3010" s="14" t="s">
        <v>158</v>
      </c>
      <c r="H3010" s="44" t="s">
        <v>86</v>
      </c>
      <c r="I3010" s="59">
        <v>124946</v>
      </c>
      <c r="J3010" s="38"/>
      <c r="K3010" s="44" t="s">
        <v>12073</v>
      </c>
      <c r="L3010" s="39"/>
      <c r="M3010" s="14" t="s">
        <v>376</v>
      </c>
      <c r="N3010" s="36" t="s">
        <v>376</v>
      </c>
      <c r="O3010" s="40"/>
    </row>
    <row r="3011" spans="1:15" ht="15.75" customHeight="1">
      <c r="A3011" s="14" t="s">
        <v>11537</v>
      </c>
      <c r="B3011" s="36">
        <v>141</v>
      </c>
      <c r="C3011" s="41" t="s">
        <v>12074</v>
      </c>
      <c r="D3011" s="14" t="s">
        <v>12075</v>
      </c>
      <c r="E3011" s="14" t="s">
        <v>12076</v>
      </c>
      <c r="F3011" s="14">
        <v>-2.6846700000000001</v>
      </c>
      <c r="G3011" s="14">
        <v>52.197544000000001</v>
      </c>
      <c r="H3011" s="38"/>
      <c r="I3011" s="38"/>
      <c r="J3011" s="38"/>
      <c r="K3011" s="38"/>
      <c r="L3011" s="39"/>
      <c r="M3011" s="14" t="s">
        <v>12075</v>
      </c>
      <c r="N3011" s="36">
        <v>474408</v>
      </c>
      <c r="O3011" s="40"/>
    </row>
    <row r="3012" spans="1:15" ht="15.75" customHeight="1">
      <c r="A3012" s="14" t="s">
        <v>11537</v>
      </c>
      <c r="B3012" s="36">
        <v>142</v>
      </c>
      <c r="C3012" s="41" t="s">
        <v>12077</v>
      </c>
      <c r="D3012" s="14" t="s">
        <v>12078</v>
      </c>
      <c r="E3012" s="14" t="s">
        <v>12079</v>
      </c>
      <c r="F3012" s="14">
        <v>-2.9743390000000001</v>
      </c>
      <c r="G3012" s="14">
        <v>52.196406000000003</v>
      </c>
      <c r="H3012" s="38"/>
      <c r="I3012" s="38"/>
      <c r="J3012" s="38"/>
      <c r="K3012" s="38"/>
      <c r="L3012" s="39"/>
      <c r="M3012" s="14" t="s">
        <v>12080</v>
      </c>
      <c r="N3012" s="36" t="s">
        <v>158</v>
      </c>
      <c r="O3012" s="40"/>
    </row>
    <row r="3013" spans="1:15" ht="15.75" customHeight="1">
      <c r="A3013" s="14" t="s">
        <v>11537</v>
      </c>
      <c r="B3013" s="36">
        <v>143</v>
      </c>
      <c r="C3013" s="41" t="s">
        <v>12081</v>
      </c>
      <c r="D3013" s="14" t="s">
        <v>12082</v>
      </c>
      <c r="E3013" s="14" t="s">
        <v>157</v>
      </c>
      <c r="F3013" s="14" t="s">
        <v>158</v>
      </c>
      <c r="G3013" s="14" t="s">
        <v>158</v>
      </c>
      <c r="H3013" s="44" t="s">
        <v>86</v>
      </c>
      <c r="I3013" s="38"/>
      <c r="J3013" s="44" t="s">
        <v>12083</v>
      </c>
      <c r="K3013" s="38"/>
      <c r="L3013" s="39"/>
      <c r="M3013" s="14" t="s">
        <v>12084</v>
      </c>
      <c r="N3013" s="36">
        <v>473822</v>
      </c>
      <c r="O3013" s="40"/>
    </row>
    <row r="3014" spans="1:15" ht="15.75" customHeight="1">
      <c r="A3014" s="14" t="s">
        <v>11537</v>
      </c>
      <c r="B3014" s="36">
        <v>144</v>
      </c>
      <c r="C3014" s="41" t="s">
        <v>12085</v>
      </c>
      <c r="D3014" s="14" t="s">
        <v>12086</v>
      </c>
      <c r="E3014" s="14" t="s">
        <v>12087</v>
      </c>
      <c r="F3014" s="14">
        <v>-3.0345219999999999</v>
      </c>
      <c r="G3014" s="14">
        <v>52.204884</v>
      </c>
      <c r="H3014" s="38"/>
      <c r="I3014" s="38"/>
      <c r="J3014" s="38"/>
      <c r="K3014" s="38"/>
      <c r="L3014" s="39"/>
      <c r="M3014" s="14" t="s">
        <v>12088</v>
      </c>
      <c r="N3014" s="36">
        <v>473630</v>
      </c>
      <c r="O3014" s="40"/>
    </row>
    <row r="3015" spans="1:15" ht="15.75" customHeight="1">
      <c r="A3015" s="14" t="s">
        <v>11537</v>
      </c>
      <c r="B3015" s="36">
        <v>145</v>
      </c>
      <c r="C3015" s="41" t="s">
        <v>12089</v>
      </c>
      <c r="D3015" s="14" t="s">
        <v>12090</v>
      </c>
      <c r="E3015" s="14" t="s">
        <v>12091</v>
      </c>
      <c r="F3015" s="14">
        <v>-2.807817</v>
      </c>
      <c r="G3015" s="14">
        <v>52.211150000000004</v>
      </c>
      <c r="H3015" s="38"/>
      <c r="I3015" s="38"/>
      <c r="J3015" s="38"/>
      <c r="K3015" s="38"/>
      <c r="L3015" s="39"/>
      <c r="M3015" s="14" t="s">
        <v>12090</v>
      </c>
      <c r="N3015" s="36">
        <v>474155</v>
      </c>
      <c r="O3015" s="40"/>
    </row>
    <row r="3016" spans="1:15" ht="15.75" customHeight="1">
      <c r="A3016" s="14" t="s">
        <v>11537</v>
      </c>
      <c r="B3016" s="36">
        <v>146</v>
      </c>
      <c r="C3016" s="41" t="s">
        <v>12092</v>
      </c>
      <c r="D3016" s="14" t="s">
        <v>12093</v>
      </c>
      <c r="E3016" s="14" t="s">
        <v>12094</v>
      </c>
      <c r="F3016" s="14">
        <v>-2.695557</v>
      </c>
      <c r="G3016" s="14">
        <v>52.238836999999997</v>
      </c>
      <c r="H3016" s="38"/>
      <c r="I3016" s="38"/>
      <c r="J3016" s="38"/>
      <c r="K3016" s="38"/>
      <c r="L3016" s="39"/>
      <c r="M3016" s="14" t="s">
        <v>12095</v>
      </c>
      <c r="N3016" s="36">
        <v>473099</v>
      </c>
      <c r="O3016" s="40"/>
    </row>
    <row r="3017" spans="1:15" ht="15.75" customHeight="1">
      <c r="A3017" s="14" t="s">
        <v>11537</v>
      </c>
      <c r="B3017" s="36">
        <v>147</v>
      </c>
      <c r="C3017" s="41" t="s">
        <v>12096</v>
      </c>
      <c r="D3017" s="14" t="s">
        <v>147</v>
      </c>
      <c r="E3017" s="14" t="s">
        <v>12097</v>
      </c>
      <c r="F3017" s="14">
        <v>-2.8629009999999999</v>
      </c>
      <c r="G3017" s="14">
        <v>52.259309000000002</v>
      </c>
      <c r="H3017" s="44" t="s">
        <v>86</v>
      </c>
      <c r="I3017" s="38"/>
      <c r="J3017" s="38"/>
      <c r="K3017" s="38"/>
      <c r="L3017" s="45" t="s">
        <v>12098</v>
      </c>
      <c r="M3017" s="14" t="s">
        <v>12099</v>
      </c>
      <c r="N3017" s="36">
        <v>472805</v>
      </c>
      <c r="O3017" s="40"/>
    </row>
    <row r="3018" spans="1:15" ht="15.75" customHeight="1">
      <c r="A3018" s="14" t="s">
        <v>11537</v>
      </c>
      <c r="B3018" s="36">
        <v>148</v>
      </c>
      <c r="C3018" s="41" t="s">
        <v>12100</v>
      </c>
      <c r="D3018" s="14" t="s">
        <v>147</v>
      </c>
      <c r="E3018" s="14" t="s">
        <v>12101</v>
      </c>
      <c r="F3018" s="14">
        <v>-2.9892409999999998</v>
      </c>
      <c r="G3018" s="14">
        <v>52.274501000000001</v>
      </c>
      <c r="H3018" s="44" t="s">
        <v>86</v>
      </c>
      <c r="I3018" s="38"/>
      <c r="J3018" s="38"/>
      <c r="K3018" s="38"/>
      <c r="L3018" s="45" t="s">
        <v>12102</v>
      </c>
      <c r="M3018" s="14" t="s">
        <v>12103</v>
      </c>
      <c r="N3018" s="36">
        <v>472117</v>
      </c>
      <c r="O3018" s="40"/>
    </row>
    <row r="3019" spans="1:15" ht="15.75" customHeight="1">
      <c r="A3019" s="14" t="s">
        <v>11537</v>
      </c>
      <c r="B3019" s="36">
        <v>149</v>
      </c>
      <c r="C3019" s="41" t="s">
        <v>12104</v>
      </c>
      <c r="D3019" s="14" t="s">
        <v>147</v>
      </c>
      <c r="E3019" s="14" t="s">
        <v>12105</v>
      </c>
      <c r="F3019" s="14">
        <v>-2.4653139999999998</v>
      </c>
      <c r="G3019" s="14">
        <v>51.927095000000001</v>
      </c>
      <c r="H3019" s="44" t="s">
        <v>86</v>
      </c>
      <c r="I3019" s="38"/>
      <c r="J3019" s="38"/>
      <c r="K3019" s="38"/>
      <c r="L3019" s="45" t="s">
        <v>12106</v>
      </c>
      <c r="M3019" s="14" t="s">
        <v>12107</v>
      </c>
      <c r="N3019" s="36">
        <v>460485</v>
      </c>
      <c r="O3019" s="40"/>
    </row>
    <row r="3020" spans="1:15" ht="15.75" customHeight="1">
      <c r="A3020" s="14" t="s">
        <v>11537</v>
      </c>
      <c r="B3020" s="36">
        <v>150</v>
      </c>
      <c r="C3020" s="41" t="s">
        <v>12108</v>
      </c>
      <c r="D3020" s="14" t="s">
        <v>12109</v>
      </c>
      <c r="E3020" s="14" t="s">
        <v>12110</v>
      </c>
      <c r="F3020" s="14">
        <v>-2.4975649999999998</v>
      </c>
      <c r="G3020" s="14">
        <v>51.950339</v>
      </c>
      <c r="H3020" s="38"/>
      <c r="I3020" s="38"/>
      <c r="J3020" s="38"/>
      <c r="K3020" s="38"/>
      <c r="L3020" s="39"/>
      <c r="M3020" s="14" t="s">
        <v>12109</v>
      </c>
      <c r="N3020" s="36">
        <v>460036</v>
      </c>
      <c r="O3020" s="40"/>
    </row>
    <row r="3021" spans="1:15" ht="15.75" customHeight="1">
      <c r="A3021" s="14" t="s">
        <v>11537</v>
      </c>
      <c r="B3021" s="36">
        <v>151</v>
      </c>
      <c r="C3021" s="41" t="s">
        <v>12111</v>
      </c>
      <c r="D3021" s="14" t="s">
        <v>12112</v>
      </c>
      <c r="E3021" s="14" t="s">
        <v>12113</v>
      </c>
      <c r="F3021" s="14">
        <v>-2.5201389999999999</v>
      </c>
      <c r="G3021" s="14">
        <v>52.014975999999997</v>
      </c>
      <c r="H3021" s="38"/>
      <c r="I3021" s="38"/>
      <c r="J3021" s="38"/>
      <c r="K3021" s="38"/>
      <c r="L3021" s="39"/>
      <c r="M3021" s="14" t="s">
        <v>12114</v>
      </c>
      <c r="N3021" s="36">
        <v>459863</v>
      </c>
      <c r="O3021" s="40"/>
    </row>
    <row r="3022" spans="1:15" ht="15.75" customHeight="1">
      <c r="A3022" s="14" t="s">
        <v>11537</v>
      </c>
      <c r="B3022" s="36">
        <v>152</v>
      </c>
      <c r="C3022" s="41" t="s">
        <v>12115</v>
      </c>
      <c r="D3022" s="14" t="s">
        <v>147</v>
      </c>
      <c r="E3022" s="14" t="s">
        <v>12116</v>
      </c>
      <c r="F3022" s="14">
        <v>-2.3687520000000002</v>
      </c>
      <c r="G3022" s="14">
        <v>52.033529000000001</v>
      </c>
      <c r="H3022" s="44" t="s">
        <v>86</v>
      </c>
      <c r="I3022" s="38"/>
      <c r="J3022" s="38"/>
      <c r="K3022" s="38"/>
      <c r="L3022" s="45" t="s">
        <v>12117</v>
      </c>
      <c r="M3022" s="14" t="s">
        <v>12118</v>
      </c>
      <c r="N3022" s="36">
        <v>460303</v>
      </c>
      <c r="O3022" s="40"/>
    </row>
    <row r="3023" spans="1:15" ht="15.75" customHeight="1">
      <c r="A3023" s="14" t="s">
        <v>11537</v>
      </c>
      <c r="B3023" s="36">
        <v>153</v>
      </c>
      <c r="C3023" s="41" t="s">
        <v>12119</v>
      </c>
      <c r="D3023" s="14" t="s">
        <v>12120</v>
      </c>
      <c r="E3023" s="14" t="s">
        <v>12121</v>
      </c>
      <c r="F3023" s="14">
        <v>-2.5175260000000002</v>
      </c>
      <c r="G3023" s="14">
        <v>52.041060000000002</v>
      </c>
      <c r="H3023" s="38"/>
      <c r="I3023" s="38"/>
      <c r="J3023" s="38"/>
      <c r="K3023" s="38"/>
      <c r="L3023" s="39"/>
      <c r="M3023" s="14" t="s">
        <v>12122</v>
      </c>
      <c r="N3023" s="36">
        <v>459851</v>
      </c>
      <c r="O3023" s="40"/>
    </row>
    <row r="3024" spans="1:15" ht="15.75" customHeight="1">
      <c r="A3024" s="14" t="s">
        <v>11537</v>
      </c>
      <c r="B3024" s="36">
        <v>154</v>
      </c>
      <c r="C3024" s="41" t="s">
        <v>12123</v>
      </c>
      <c r="D3024" s="14" t="s">
        <v>12124</v>
      </c>
      <c r="E3024" s="14" t="s">
        <v>12125</v>
      </c>
      <c r="F3024" s="14">
        <v>-2.4523839999999999</v>
      </c>
      <c r="G3024" s="14">
        <v>52.087181000000001</v>
      </c>
      <c r="H3024" s="38"/>
      <c r="I3024" s="38"/>
      <c r="J3024" s="38"/>
      <c r="K3024" s="38"/>
      <c r="L3024" s="39"/>
      <c r="M3024" s="14" t="s">
        <v>12124</v>
      </c>
      <c r="N3024" s="36">
        <v>459628</v>
      </c>
      <c r="O3024" s="40"/>
    </row>
    <row r="3025" spans="1:15" ht="15.75" customHeight="1">
      <c r="A3025" s="14" t="s">
        <v>11537</v>
      </c>
      <c r="B3025" s="36">
        <v>155</v>
      </c>
      <c r="C3025" s="41" t="s">
        <v>12126</v>
      </c>
      <c r="D3025" s="14" t="s">
        <v>12127</v>
      </c>
      <c r="E3025" s="14" t="s">
        <v>245</v>
      </c>
      <c r="F3025" s="14" t="s">
        <v>158</v>
      </c>
      <c r="G3025" s="14" t="s">
        <v>158</v>
      </c>
      <c r="H3025" s="44" t="s">
        <v>1312</v>
      </c>
      <c r="I3025" s="38"/>
      <c r="J3025" s="44" t="s">
        <v>12128</v>
      </c>
      <c r="K3025" s="38"/>
      <c r="L3025" s="39"/>
      <c r="M3025" s="14" t="s">
        <v>12127</v>
      </c>
      <c r="N3025" s="36">
        <v>446203</v>
      </c>
      <c r="O3025" s="40"/>
    </row>
    <row r="3026" spans="1:15" ht="15.75" customHeight="1">
      <c r="A3026" s="14" t="s">
        <v>11537</v>
      </c>
      <c r="B3026" s="36">
        <v>156</v>
      </c>
      <c r="C3026" s="41" t="s">
        <v>12129</v>
      </c>
      <c r="D3026" s="14" t="s">
        <v>12130</v>
      </c>
      <c r="E3026" s="14" t="s">
        <v>12131</v>
      </c>
      <c r="F3026" s="14">
        <v>-2.4593029999999998</v>
      </c>
      <c r="G3026" s="14">
        <v>52.192343999999999</v>
      </c>
      <c r="H3026" s="38"/>
      <c r="I3026" s="38"/>
      <c r="J3026" s="38"/>
      <c r="K3026" s="38"/>
      <c r="L3026" s="39"/>
      <c r="M3026" s="14" t="s">
        <v>12130</v>
      </c>
      <c r="N3026" s="36">
        <v>445938</v>
      </c>
      <c r="O3026" s="40"/>
    </row>
    <row r="3027" spans="1:15" ht="15.75" customHeight="1">
      <c r="A3027" s="14" t="s">
        <v>11537</v>
      </c>
      <c r="B3027" s="36">
        <v>157</v>
      </c>
      <c r="C3027" s="41" t="s">
        <v>12132</v>
      </c>
      <c r="D3027" s="14" t="s">
        <v>12133</v>
      </c>
      <c r="E3027" s="14" t="s">
        <v>12134</v>
      </c>
      <c r="F3027" s="14">
        <v>-2.8180100000000001</v>
      </c>
      <c r="G3027" s="14">
        <v>52.367514</v>
      </c>
      <c r="H3027" s="38"/>
      <c r="I3027" s="38"/>
      <c r="J3027" s="38"/>
      <c r="K3027" s="38"/>
      <c r="L3027" s="39"/>
      <c r="M3027" s="14" t="s">
        <v>12135</v>
      </c>
      <c r="N3027" s="36">
        <v>442185</v>
      </c>
      <c r="O3027" s="40"/>
    </row>
    <row r="3028" spans="1:15" ht="15.75" customHeight="1">
      <c r="A3028" s="14" t="s">
        <v>11537</v>
      </c>
      <c r="B3028" s="36">
        <v>159</v>
      </c>
      <c r="C3028" s="41" t="s">
        <v>12136</v>
      </c>
      <c r="D3028" s="14" t="s">
        <v>12137</v>
      </c>
      <c r="E3028" s="14" t="s">
        <v>12138</v>
      </c>
      <c r="F3028" s="14">
        <v>-2.5060730000000002</v>
      </c>
      <c r="G3028" s="14">
        <v>52.957192999999997</v>
      </c>
      <c r="H3028" s="38"/>
      <c r="I3028" s="38"/>
      <c r="J3028" s="38"/>
      <c r="K3028" s="38"/>
      <c r="L3028" s="39"/>
      <c r="M3028" s="14" t="s">
        <v>12139</v>
      </c>
      <c r="N3028" s="36">
        <v>430910</v>
      </c>
      <c r="O3028" s="40"/>
    </row>
    <row r="3029" spans="1:15" ht="15.75" customHeight="1">
      <c r="A3029" s="14" t="s">
        <v>11537</v>
      </c>
      <c r="B3029" s="36">
        <v>160</v>
      </c>
      <c r="C3029" s="41" t="s">
        <v>12140</v>
      </c>
      <c r="D3029" s="14" t="s">
        <v>12141</v>
      </c>
      <c r="E3029" s="14" t="s">
        <v>12142</v>
      </c>
      <c r="F3029" s="14">
        <v>-2.7277179999999999</v>
      </c>
      <c r="G3029" s="14">
        <v>52.947952000000001</v>
      </c>
      <c r="H3029" s="38"/>
      <c r="I3029" s="38"/>
      <c r="J3029" s="38"/>
      <c r="K3029" s="38"/>
      <c r="L3029" s="39"/>
      <c r="M3029" s="14" t="s">
        <v>12143</v>
      </c>
      <c r="N3029" s="36">
        <v>546556</v>
      </c>
      <c r="O3029" s="40"/>
    </row>
    <row r="3030" spans="1:15" ht="15.75" customHeight="1">
      <c r="A3030" s="14" t="s">
        <v>11537</v>
      </c>
      <c r="B3030" s="36">
        <v>161</v>
      </c>
      <c r="C3030" s="41" t="s">
        <v>12144</v>
      </c>
      <c r="D3030" s="14" t="s">
        <v>147</v>
      </c>
      <c r="E3030" s="14" t="s">
        <v>12145</v>
      </c>
      <c r="F3030" s="14">
        <v>-2.6818399999999998</v>
      </c>
      <c r="G3030" s="14">
        <v>52.964404999999999</v>
      </c>
      <c r="H3030" s="44" t="s">
        <v>1312</v>
      </c>
      <c r="I3030" s="38"/>
      <c r="J3030" s="38"/>
      <c r="K3030" s="38"/>
      <c r="L3030" s="45" t="s">
        <v>12146</v>
      </c>
      <c r="M3030" s="14" t="s">
        <v>12147</v>
      </c>
      <c r="N3030" s="36">
        <v>546611</v>
      </c>
      <c r="O3030" s="40"/>
    </row>
    <row r="3031" spans="1:15" ht="15.75" customHeight="1">
      <c r="A3031" s="14" t="s">
        <v>11537</v>
      </c>
      <c r="B3031" s="36">
        <v>162</v>
      </c>
      <c r="C3031" s="41" t="s">
        <v>12148</v>
      </c>
      <c r="D3031" s="14" t="s">
        <v>147</v>
      </c>
      <c r="E3031" s="14" t="s">
        <v>12149</v>
      </c>
      <c r="F3031" s="14">
        <v>-2.9750179999999999</v>
      </c>
      <c r="G3031" s="14">
        <v>52.958765</v>
      </c>
      <c r="H3031" s="44" t="s">
        <v>1312</v>
      </c>
      <c r="I3031" s="38"/>
      <c r="J3031" s="38"/>
      <c r="K3031" s="38"/>
      <c r="L3031" s="45" t="s">
        <v>12150</v>
      </c>
      <c r="M3031" s="14" t="s">
        <v>12151</v>
      </c>
      <c r="N3031" s="36">
        <v>545692</v>
      </c>
      <c r="O3031" s="40"/>
    </row>
    <row r="3032" spans="1:15" ht="15.75" customHeight="1">
      <c r="A3032" s="14" t="s">
        <v>11537</v>
      </c>
      <c r="B3032" s="36">
        <v>163</v>
      </c>
      <c r="C3032" s="41" t="s">
        <v>12152</v>
      </c>
      <c r="D3032" s="14" t="s">
        <v>12153</v>
      </c>
      <c r="E3032" s="14" t="s">
        <v>12154</v>
      </c>
      <c r="F3032" s="14">
        <v>-2.948474</v>
      </c>
      <c r="G3032" s="14">
        <v>52.35575</v>
      </c>
      <c r="H3032" s="38"/>
      <c r="I3032" s="38"/>
      <c r="J3032" s="38"/>
      <c r="K3032" s="38"/>
      <c r="L3032" s="39"/>
      <c r="M3032" s="14" t="s">
        <v>12153</v>
      </c>
      <c r="N3032" s="36">
        <v>441946</v>
      </c>
      <c r="O3032" s="40"/>
    </row>
    <row r="3033" spans="1:15" ht="15.75" customHeight="1">
      <c r="A3033" s="14" t="s">
        <v>11537</v>
      </c>
      <c r="B3033" s="36">
        <v>164</v>
      </c>
      <c r="C3033" s="41" t="s">
        <v>12155</v>
      </c>
      <c r="D3033" s="14" t="s">
        <v>12156</v>
      </c>
      <c r="E3033" s="14" t="s">
        <v>12157</v>
      </c>
      <c r="F3033" s="14">
        <v>-2.7152850000000002</v>
      </c>
      <c r="G3033" s="14">
        <v>52.372675999999998</v>
      </c>
      <c r="H3033" s="38"/>
      <c r="I3033" s="38"/>
      <c r="J3033" s="38"/>
      <c r="K3033" s="38"/>
      <c r="L3033" s="39"/>
      <c r="M3033" s="14" t="s">
        <v>12158</v>
      </c>
      <c r="N3033" s="36">
        <v>443875</v>
      </c>
      <c r="O3033" s="40"/>
    </row>
    <row r="3034" spans="1:15" ht="15.75" customHeight="1">
      <c r="A3034" s="14" t="s">
        <v>11537</v>
      </c>
      <c r="B3034" s="36">
        <v>165</v>
      </c>
      <c r="C3034" s="41" t="s">
        <v>12159</v>
      </c>
      <c r="D3034" s="14" t="s">
        <v>12160</v>
      </c>
      <c r="E3034" s="14" t="s">
        <v>12161</v>
      </c>
      <c r="F3034" s="14">
        <v>-2.7239939999999998</v>
      </c>
      <c r="G3034" s="14">
        <v>52.366329999999998</v>
      </c>
      <c r="H3034" s="38"/>
      <c r="I3034" s="38"/>
      <c r="J3034" s="38"/>
      <c r="K3034" s="38"/>
      <c r="L3034" s="39"/>
      <c r="M3034" s="14" t="s">
        <v>12162</v>
      </c>
      <c r="N3034" s="36">
        <v>443874</v>
      </c>
      <c r="O3034" s="40"/>
    </row>
    <row r="3035" spans="1:15" ht="15.75" customHeight="1">
      <c r="A3035" s="14" t="s">
        <v>11537</v>
      </c>
      <c r="B3035" s="36">
        <v>166</v>
      </c>
      <c r="C3035" s="41" t="s">
        <v>12163</v>
      </c>
      <c r="D3035" s="14" t="s">
        <v>12164</v>
      </c>
      <c r="E3035" s="14" t="s">
        <v>12165</v>
      </c>
      <c r="F3035" s="14">
        <v>-2.7492169999999998</v>
      </c>
      <c r="G3035" s="14">
        <v>52.381456</v>
      </c>
      <c r="H3035" s="38"/>
      <c r="I3035" s="38"/>
      <c r="J3035" s="38"/>
      <c r="K3035" s="38"/>
      <c r="L3035" s="39"/>
      <c r="M3035" s="14" t="s">
        <v>12166</v>
      </c>
      <c r="N3035" s="36">
        <v>443216</v>
      </c>
      <c r="O3035" s="40"/>
    </row>
    <row r="3036" spans="1:15" ht="15.75" customHeight="1">
      <c r="A3036" s="14" t="s">
        <v>11537</v>
      </c>
      <c r="B3036" s="36">
        <v>167</v>
      </c>
      <c r="C3036" s="41" t="s">
        <v>12167</v>
      </c>
      <c r="D3036" s="14" t="s">
        <v>12168</v>
      </c>
      <c r="E3036" s="14" t="s">
        <v>12169</v>
      </c>
      <c r="F3036" s="14">
        <v>-2.5259520000000002</v>
      </c>
      <c r="G3036" s="14">
        <v>52.385357999999997</v>
      </c>
      <c r="H3036" s="38"/>
      <c r="I3036" s="38"/>
      <c r="J3036" s="38"/>
      <c r="K3036" s="38"/>
      <c r="L3036" s="39"/>
      <c r="M3036" s="14" t="s">
        <v>12168</v>
      </c>
      <c r="N3036" s="36">
        <v>445380</v>
      </c>
      <c r="O3036" s="40"/>
    </row>
    <row r="3037" spans="1:15" ht="15.75" customHeight="1">
      <c r="A3037" s="14" t="s">
        <v>11537</v>
      </c>
      <c r="B3037" s="36">
        <v>168</v>
      </c>
      <c r="C3037" s="41" t="s">
        <v>12170</v>
      </c>
      <c r="D3037" s="14" t="s">
        <v>12171</v>
      </c>
      <c r="E3037" s="14" t="s">
        <v>12172</v>
      </c>
      <c r="F3037" s="14">
        <v>-2.4820329999999999</v>
      </c>
      <c r="G3037" s="14">
        <v>52.399929</v>
      </c>
      <c r="H3037" s="38"/>
      <c r="I3037" s="38"/>
      <c r="J3037" s="38"/>
      <c r="K3037" s="38"/>
      <c r="L3037" s="39"/>
      <c r="M3037" s="14" t="s">
        <v>12173</v>
      </c>
      <c r="N3037" s="36">
        <v>445243</v>
      </c>
      <c r="O3037" s="40"/>
    </row>
    <row r="3038" spans="1:15" ht="15.75" customHeight="1">
      <c r="A3038" s="14" t="s">
        <v>11537</v>
      </c>
      <c r="B3038" s="36">
        <v>169</v>
      </c>
      <c r="C3038" s="41" t="s">
        <v>12174</v>
      </c>
      <c r="D3038" s="14" t="s">
        <v>12175</v>
      </c>
      <c r="E3038" s="14" t="s">
        <v>12176</v>
      </c>
      <c r="F3038" s="14">
        <v>-3.2201360000000001</v>
      </c>
      <c r="G3038" s="14">
        <v>52.462941999999998</v>
      </c>
      <c r="H3038" s="38"/>
      <c r="I3038" s="38"/>
      <c r="J3038" s="38"/>
      <c r="K3038" s="38"/>
      <c r="L3038" s="39"/>
      <c r="M3038" s="14" t="s">
        <v>12177</v>
      </c>
      <c r="N3038" s="36">
        <v>440293</v>
      </c>
      <c r="O3038" s="40"/>
    </row>
    <row r="3039" spans="1:15" ht="15.75" customHeight="1">
      <c r="A3039" s="14" t="s">
        <v>11537</v>
      </c>
      <c r="B3039" s="36">
        <v>170</v>
      </c>
      <c r="C3039" s="41" t="s">
        <v>12178</v>
      </c>
      <c r="D3039" s="14" t="s">
        <v>12179</v>
      </c>
      <c r="E3039" s="14" t="s">
        <v>12180</v>
      </c>
      <c r="F3039" s="14">
        <v>-2.633756</v>
      </c>
      <c r="G3039" s="14">
        <v>52.423487000000002</v>
      </c>
      <c r="H3039" s="38"/>
      <c r="I3039" s="38"/>
      <c r="J3039" s="38"/>
      <c r="K3039" s="38"/>
      <c r="L3039" s="39"/>
      <c r="M3039" s="14" t="s">
        <v>12181</v>
      </c>
      <c r="N3039" s="36">
        <v>444266</v>
      </c>
      <c r="O3039" s="40"/>
    </row>
    <row r="3040" spans="1:15" ht="15.75" customHeight="1">
      <c r="A3040" s="14" t="s">
        <v>11537</v>
      </c>
      <c r="B3040" s="36">
        <v>171</v>
      </c>
      <c r="C3040" s="41" t="s">
        <v>12182</v>
      </c>
      <c r="D3040" s="14" t="s">
        <v>12183</v>
      </c>
      <c r="E3040" s="14" t="s">
        <v>12184</v>
      </c>
      <c r="F3040" s="14">
        <v>-2.3619659999999998</v>
      </c>
      <c r="G3040" s="14">
        <v>52.455198000000003</v>
      </c>
      <c r="H3040" s="38"/>
      <c r="I3040" s="38"/>
      <c r="J3040" s="38"/>
      <c r="K3040" s="38"/>
      <c r="L3040" s="39"/>
      <c r="M3040" s="14" t="s">
        <v>12183</v>
      </c>
      <c r="N3040" s="36">
        <v>436789</v>
      </c>
      <c r="O3040" s="40"/>
    </row>
    <row r="3041" spans="1:15" ht="15.75" customHeight="1">
      <c r="A3041" s="14" t="s">
        <v>11537</v>
      </c>
      <c r="B3041" s="36">
        <v>172</v>
      </c>
      <c r="C3041" s="41" t="s">
        <v>12185</v>
      </c>
      <c r="D3041" s="14" t="s">
        <v>12186</v>
      </c>
      <c r="E3041" s="14" t="s">
        <v>12187</v>
      </c>
      <c r="F3041" s="14">
        <v>-2.5548259999999998</v>
      </c>
      <c r="G3041" s="14">
        <v>52.461641999999998</v>
      </c>
      <c r="H3041" s="38"/>
      <c r="I3041" s="38"/>
      <c r="J3041" s="38"/>
      <c r="K3041" s="38"/>
      <c r="L3041" s="39"/>
      <c r="M3041" s="14" t="s">
        <v>12188</v>
      </c>
      <c r="N3041" s="36">
        <v>445032</v>
      </c>
      <c r="O3041" s="40"/>
    </row>
    <row r="3042" spans="1:15" ht="15.75" customHeight="1">
      <c r="A3042" s="14" t="s">
        <v>11537</v>
      </c>
      <c r="B3042" s="36">
        <v>173</v>
      </c>
      <c r="C3042" s="41" t="s">
        <v>12189</v>
      </c>
      <c r="D3042" s="14" t="s">
        <v>12190</v>
      </c>
      <c r="E3042" s="14" t="s">
        <v>12191</v>
      </c>
      <c r="F3042" s="14">
        <v>-2.774311</v>
      </c>
      <c r="G3042" s="14">
        <v>52.472096000000001</v>
      </c>
      <c r="H3042" s="38"/>
      <c r="I3042" s="38"/>
      <c r="J3042" s="38"/>
      <c r="K3042" s="38"/>
      <c r="L3042" s="39"/>
      <c r="M3042" s="14" t="s">
        <v>12192</v>
      </c>
      <c r="N3042" s="36">
        <v>443638</v>
      </c>
      <c r="O3042" s="40"/>
    </row>
    <row r="3043" spans="1:15" ht="15.75" customHeight="1">
      <c r="A3043" s="14" t="s">
        <v>11537</v>
      </c>
      <c r="B3043" s="36">
        <v>174</v>
      </c>
      <c r="C3043" s="41" t="s">
        <v>12193</v>
      </c>
      <c r="D3043" s="14" t="s">
        <v>12194</v>
      </c>
      <c r="E3043" s="14" t="s">
        <v>12195</v>
      </c>
      <c r="F3043" s="14">
        <v>-2.9437980000000001</v>
      </c>
      <c r="G3043" s="14">
        <v>52.480753999999997</v>
      </c>
      <c r="H3043" s="38"/>
      <c r="I3043" s="38"/>
      <c r="J3043" s="38"/>
      <c r="K3043" s="38"/>
      <c r="L3043" s="39"/>
      <c r="M3043" s="14" t="s">
        <v>12196</v>
      </c>
      <c r="N3043" s="36">
        <v>441540</v>
      </c>
      <c r="O3043" s="40"/>
    </row>
    <row r="3044" spans="1:15" ht="15.75" customHeight="1">
      <c r="A3044" s="14" t="s">
        <v>11537</v>
      </c>
      <c r="B3044" s="36">
        <v>175</v>
      </c>
      <c r="C3044" s="41" t="s">
        <v>12197</v>
      </c>
      <c r="D3044" s="14" t="s">
        <v>12198</v>
      </c>
      <c r="E3044" s="14" t="s">
        <v>12199</v>
      </c>
      <c r="F3044" s="14">
        <v>-2.9970620000000001</v>
      </c>
      <c r="G3044" s="14">
        <v>52.492004000000001</v>
      </c>
      <c r="H3044" s="38"/>
      <c r="I3044" s="38"/>
      <c r="J3044" s="38"/>
      <c r="K3044" s="38"/>
      <c r="L3044" s="39"/>
      <c r="M3044" s="14" t="s">
        <v>12200</v>
      </c>
      <c r="N3044" s="36" t="s">
        <v>158</v>
      </c>
      <c r="O3044" s="40"/>
    </row>
    <row r="3045" spans="1:15" ht="15.75" customHeight="1">
      <c r="A3045" s="14" t="s">
        <v>11537</v>
      </c>
      <c r="B3045" s="36">
        <v>176</v>
      </c>
      <c r="C3045" s="41" t="s">
        <v>12201</v>
      </c>
      <c r="D3045" s="14" t="s">
        <v>147</v>
      </c>
      <c r="E3045" s="14" t="s">
        <v>12202</v>
      </c>
      <c r="F3045" s="14">
        <v>-2.9971640000000002</v>
      </c>
      <c r="G3045" s="14">
        <v>52.496498000000003</v>
      </c>
      <c r="H3045" s="44" t="s">
        <v>86</v>
      </c>
      <c r="I3045" s="38"/>
      <c r="J3045" s="38"/>
      <c r="K3045" s="38"/>
      <c r="L3045" s="45" t="s">
        <v>12203</v>
      </c>
      <c r="M3045" s="14" t="s">
        <v>12204</v>
      </c>
      <c r="N3045" s="36">
        <v>441397</v>
      </c>
      <c r="O3045" s="40"/>
    </row>
    <row r="3046" spans="1:15" ht="15.75" customHeight="1">
      <c r="A3046" s="14" t="s">
        <v>11537</v>
      </c>
      <c r="B3046" s="36">
        <v>177</v>
      </c>
      <c r="C3046" s="41" t="s">
        <v>12205</v>
      </c>
      <c r="D3046" s="14" t="s">
        <v>12206</v>
      </c>
      <c r="E3046" s="14" t="s">
        <v>12207</v>
      </c>
      <c r="F3046" s="14">
        <v>-2.807172</v>
      </c>
      <c r="G3046" s="14">
        <v>52.497947000000003</v>
      </c>
      <c r="H3046" s="38"/>
      <c r="I3046" s="38"/>
      <c r="J3046" s="38"/>
      <c r="K3046" s="38"/>
      <c r="L3046" s="39"/>
      <c r="M3046" s="14" t="s">
        <v>12208</v>
      </c>
      <c r="N3046" s="36">
        <v>442965</v>
      </c>
      <c r="O3046" s="40"/>
    </row>
    <row r="3047" spans="1:15" ht="15.75" customHeight="1">
      <c r="A3047" s="14" t="s">
        <v>11537</v>
      </c>
      <c r="B3047" s="36">
        <v>178</v>
      </c>
      <c r="C3047" s="41" t="s">
        <v>12209</v>
      </c>
      <c r="D3047" s="14" t="s">
        <v>12210</v>
      </c>
      <c r="E3047" s="14" t="s">
        <v>12211</v>
      </c>
      <c r="F3047" s="14">
        <v>-2.8295530000000002</v>
      </c>
      <c r="G3047" s="14">
        <v>52.513075999999998</v>
      </c>
      <c r="H3047" s="38"/>
      <c r="I3047" s="38"/>
      <c r="J3047" s="38"/>
      <c r="K3047" s="38"/>
      <c r="L3047" s="39"/>
      <c r="M3047" s="14" t="s">
        <v>12212</v>
      </c>
      <c r="N3047" s="36">
        <v>442926</v>
      </c>
      <c r="O3047" s="40"/>
    </row>
    <row r="3048" spans="1:15" ht="15.75" customHeight="1">
      <c r="A3048" s="14" t="s">
        <v>11537</v>
      </c>
      <c r="B3048" s="36">
        <v>179</v>
      </c>
      <c r="C3048" s="41" t="s">
        <v>12213</v>
      </c>
      <c r="D3048" s="14" t="s">
        <v>12214</v>
      </c>
      <c r="E3048" s="14" t="s">
        <v>157</v>
      </c>
      <c r="F3048" s="14" t="s">
        <v>158</v>
      </c>
      <c r="G3048" s="14" t="s">
        <v>158</v>
      </c>
      <c r="H3048" s="44" t="s">
        <v>86</v>
      </c>
      <c r="I3048" s="38"/>
      <c r="J3048" s="44" t="s">
        <v>12215</v>
      </c>
      <c r="K3048" s="38"/>
      <c r="L3048" s="39"/>
      <c r="M3048" s="14" t="s">
        <v>12216</v>
      </c>
      <c r="N3048" s="36">
        <v>442912</v>
      </c>
      <c r="O3048" s="40"/>
    </row>
    <row r="3049" spans="1:15" ht="15.75" customHeight="1">
      <c r="A3049" s="14" t="s">
        <v>11537</v>
      </c>
      <c r="B3049" s="36">
        <v>180</v>
      </c>
      <c r="C3049" s="41" t="s">
        <v>12217</v>
      </c>
      <c r="D3049" s="14" t="s">
        <v>12218</v>
      </c>
      <c r="E3049" s="14" t="s">
        <v>12219</v>
      </c>
      <c r="F3049" s="14">
        <v>-2.430447</v>
      </c>
      <c r="G3049" s="14">
        <v>52.535877999999997</v>
      </c>
      <c r="H3049" s="38"/>
      <c r="I3049" s="38"/>
      <c r="J3049" s="38"/>
      <c r="K3049" s="38"/>
      <c r="L3049" s="39"/>
      <c r="M3049" s="14" t="s">
        <v>376</v>
      </c>
      <c r="N3049" s="36" t="s">
        <v>376</v>
      </c>
      <c r="O3049" s="40"/>
    </row>
    <row r="3050" spans="1:15" ht="15.75" customHeight="1">
      <c r="A3050" s="14" t="s">
        <v>11537</v>
      </c>
      <c r="B3050" s="36">
        <v>181</v>
      </c>
      <c r="C3050" s="41" t="s">
        <v>12220</v>
      </c>
      <c r="D3050" s="14" t="s">
        <v>147</v>
      </c>
      <c r="E3050" s="14" t="s">
        <v>12221</v>
      </c>
      <c r="F3050" s="14">
        <v>-2.4894959999999999</v>
      </c>
      <c r="G3050" s="14">
        <v>52.542839999999998</v>
      </c>
      <c r="H3050" s="44" t="s">
        <v>86</v>
      </c>
      <c r="I3050" s="38"/>
      <c r="J3050" s="38"/>
      <c r="K3050" s="38"/>
      <c r="L3050" s="45" t="s">
        <v>12222</v>
      </c>
      <c r="M3050" s="14" t="s">
        <v>12222</v>
      </c>
      <c r="N3050" s="36">
        <v>436548</v>
      </c>
      <c r="O3050" s="40"/>
    </row>
    <row r="3051" spans="1:15" ht="15.75" customHeight="1">
      <c r="A3051" s="14" t="s">
        <v>11537</v>
      </c>
      <c r="B3051" s="36">
        <v>182</v>
      </c>
      <c r="C3051" s="41" t="s">
        <v>12223</v>
      </c>
      <c r="D3051" s="14" t="s">
        <v>147</v>
      </c>
      <c r="E3051" s="14" t="s">
        <v>12224</v>
      </c>
      <c r="F3051" s="14">
        <v>-2.4909699999999999</v>
      </c>
      <c r="G3051" s="14">
        <v>52.542833999999999</v>
      </c>
      <c r="H3051" s="44" t="s">
        <v>86</v>
      </c>
      <c r="I3051" s="38"/>
      <c r="J3051" s="38"/>
      <c r="K3051" s="38"/>
      <c r="L3051" s="45" t="s">
        <v>12225</v>
      </c>
      <c r="M3051" s="14" t="s">
        <v>12226</v>
      </c>
      <c r="N3051" s="36">
        <v>436533</v>
      </c>
      <c r="O3051" s="40"/>
    </row>
    <row r="3052" spans="1:15" ht="15.75" customHeight="1">
      <c r="A3052" s="14" t="s">
        <v>11537</v>
      </c>
      <c r="B3052" s="36">
        <v>183</v>
      </c>
      <c r="C3052" s="41" t="s">
        <v>12227</v>
      </c>
      <c r="D3052" s="14" t="s">
        <v>12228</v>
      </c>
      <c r="E3052" s="14" t="s">
        <v>157</v>
      </c>
      <c r="F3052" s="14" t="s">
        <v>158</v>
      </c>
      <c r="G3052" s="14" t="s">
        <v>158</v>
      </c>
      <c r="H3052" s="44" t="s">
        <v>86</v>
      </c>
      <c r="I3052" s="38"/>
      <c r="J3052" s="44" t="s">
        <v>12229</v>
      </c>
      <c r="K3052" s="38"/>
      <c r="L3052" s="39"/>
      <c r="M3052" s="14" t="s">
        <v>12230</v>
      </c>
      <c r="N3052" s="36">
        <v>443266</v>
      </c>
      <c r="O3052" s="40"/>
    </row>
    <row r="3053" spans="1:15" ht="15.75" customHeight="1">
      <c r="A3053" s="14" t="s">
        <v>11537</v>
      </c>
      <c r="B3053" s="36">
        <v>184</v>
      </c>
      <c r="C3053" s="41" t="s">
        <v>12231</v>
      </c>
      <c r="D3053" s="14" t="s">
        <v>12232</v>
      </c>
      <c r="E3053" s="14" t="s">
        <v>12233</v>
      </c>
      <c r="F3053" s="14">
        <v>-3.075545</v>
      </c>
      <c r="G3053" s="14">
        <v>52.569532000000002</v>
      </c>
      <c r="H3053" s="38"/>
      <c r="I3053" s="38"/>
      <c r="J3053" s="38"/>
      <c r="K3053" s="38"/>
      <c r="L3053" s="39"/>
      <c r="M3053" s="14" t="s">
        <v>12234</v>
      </c>
      <c r="N3053" s="36" t="s">
        <v>158</v>
      </c>
      <c r="O3053" s="40"/>
    </row>
    <row r="3054" spans="1:15" ht="15.75" customHeight="1">
      <c r="A3054" s="14" t="s">
        <v>11537</v>
      </c>
      <c r="B3054" s="36">
        <v>185</v>
      </c>
      <c r="C3054" s="41" t="s">
        <v>12235</v>
      </c>
      <c r="D3054" s="14" t="s">
        <v>12236</v>
      </c>
      <c r="E3054" s="14" t="s">
        <v>12237</v>
      </c>
      <c r="F3054" s="14">
        <v>-2.8145440000000002</v>
      </c>
      <c r="G3054" s="14">
        <v>52.577908999999998</v>
      </c>
      <c r="H3054" s="38"/>
      <c r="I3054" s="38"/>
      <c r="J3054" s="38"/>
      <c r="K3054" s="38"/>
      <c r="L3054" s="39"/>
      <c r="M3054" s="14" t="s">
        <v>12238</v>
      </c>
      <c r="N3054" s="36">
        <v>434149</v>
      </c>
      <c r="O3054" s="40"/>
    </row>
    <row r="3055" spans="1:15" ht="15.75" customHeight="1">
      <c r="A3055" s="14" t="s">
        <v>11537</v>
      </c>
      <c r="B3055" s="36">
        <v>186</v>
      </c>
      <c r="C3055" s="41" t="s">
        <v>12239</v>
      </c>
      <c r="D3055" s="14" t="s">
        <v>12240</v>
      </c>
      <c r="E3055" s="14" t="s">
        <v>12241</v>
      </c>
      <c r="F3055" s="14">
        <v>-2.6896840000000002</v>
      </c>
      <c r="G3055" s="14">
        <v>52.614662000000003</v>
      </c>
      <c r="H3055" s="38"/>
      <c r="I3055" s="38"/>
      <c r="J3055" s="38"/>
      <c r="K3055" s="38"/>
      <c r="L3055" s="39"/>
      <c r="M3055" s="14" t="s">
        <v>12240</v>
      </c>
      <c r="N3055" s="36">
        <v>434520</v>
      </c>
      <c r="O3055" s="40"/>
    </row>
    <row r="3056" spans="1:15" ht="15.75" customHeight="1">
      <c r="A3056" s="14" t="s">
        <v>11537</v>
      </c>
      <c r="B3056" s="36">
        <v>187</v>
      </c>
      <c r="C3056" s="41" t="s">
        <v>12242</v>
      </c>
      <c r="D3056" s="14" t="s">
        <v>12243</v>
      </c>
      <c r="E3056" s="14" t="s">
        <v>12244</v>
      </c>
      <c r="F3056" s="14">
        <v>-2.6379950000000001</v>
      </c>
      <c r="G3056" s="14">
        <v>52.614952000000002</v>
      </c>
      <c r="H3056" s="38"/>
      <c r="I3056" s="38"/>
      <c r="J3056" s="38"/>
      <c r="K3056" s="38"/>
      <c r="L3056" s="39"/>
      <c r="M3056" s="14" t="s">
        <v>12245</v>
      </c>
      <c r="N3056" s="36">
        <v>434595</v>
      </c>
      <c r="O3056" s="40"/>
    </row>
    <row r="3057" spans="1:15" ht="15.75" customHeight="1">
      <c r="A3057" s="14" t="s">
        <v>11537</v>
      </c>
      <c r="B3057" s="36">
        <v>188</v>
      </c>
      <c r="C3057" s="41" t="s">
        <v>12246</v>
      </c>
      <c r="D3057" s="14" t="s">
        <v>147</v>
      </c>
      <c r="E3057" s="14" t="s">
        <v>12247</v>
      </c>
      <c r="F3057" s="14">
        <v>-2.9973339999999999</v>
      </c>
      <c r="G3057" s="14">
        <v>52.634047000000002</v>
      </c>
      <c r="H3057" s="44" t="s">
        <v>1312</v>
      </c>
      <c r="I3057" s="38"/>
      <c r="J3057" s="38"/>
      <c r="K3057" s="38"/>
      <c r="L3057" s="45" t="s">
        <v>12248</v>
      </c>
      <c r="M3057" s="14" t="s">
        <v>12249</v>
      </c>
      <c r="N3057" s="36">
        <v>429641</v>
      </c>
      <c r="O3057" s="40"/>
    </row>
    <row r="3058" spans="1:15" ht="15.75" customHeight="1">
      <c r="A3058" s="14" t="s">
        <v>11537</v>
      </c>
      <c r="B3058" s="36">
        <v>189</v>
      </c>
      <c r="C3058" s="41" t="s">
        <v>12250</v>
      </c>
      <c r="D3058" s="14" t="s">
        <v>12251</v>
      </c>
      <c r="E3058" s="14" t="s">
        <v>12252</v>
      </c>
      <c r="F3058" s="14">
        <v>-2.7633459999999999</v>
      </c>
      <c r="G3058" s="14">
        <v>52.688825999999999</v>
      </c>
      <c r="H3058" s="38"/>
      <c r="I3058" s="38"/>
      <c r="J3058" s="38"/>
      <c r="K3058" s="38"/>
      <c r="L3058" s="39"/>
      <c r="M3058" s="14" t="s">
        <v>12253</v>
      </c>
      <c r="N3058" s="36">
        <v>430212</v>
      </c>
      <c r="O3058" s="40"/>
    </row>
    <row r="3059" spans="1:15" ht="15.75" customHeight="1">
      <c r="A3059" s="14" t="s">
        <v>11537</v>
      </c>
      <c r="B3059" s="36">
        <v>190</v>
      </c>
      <c r="C3059" s="41" t="s">
        <v>12254</v>
      </c>
      <c r="D3059" s="14" t="s">
        <v>12255</v>
      </c>
      <c r="E3059" s="14" t="s">
        <v>12256</v>
      </c>
      <c r="F3059" s="14">
        <v>-2.7664309999999999</v>
      </c>
      <c r="G3059" s="14">
        <v>52.695998000000003</v>
      </c>
      <c r="H3059" s="38"/>
      <c r="I3059" s="38"/>
      <c r="J3059" s="38"/>
      <c r="K3059" s="38"/>
      <c r="L3059" s="39"/>
      <c r="M3059" s="14" t="s">
        <v>12257</v>
      </c>
      <c r="N3059" s="36">
        <v>430235</v>
      </c>
      <c r="O3059" s="40"/>
    </row>
    <row r="3060" spans="1:15" ht="15.75" customHeight="1">
      <c r="A3060" s="14" t="s">
        <v>11537</v>
      </c>
      <c r="B3060" s="36">
        <v>191</v>
      </c>
      <c r="C3060" s="41" t="s">
        <v>12258</v>
      </c>
      <c r="D3060" s="14" t="s">
        <v>12259</v>
      </c>
      <c r="E3060" s="14" t="s">
        <v>12260</v>
      </c>
      <c r="F3060" s="14">
        <v>-2.8599399999999999</v>
      </c>
      <c r="G3060" s="14">
        <v>52.710639</v>
      </c>
      <c r="H3060" s="38"/>
      <c r="I3060" s="38"/>
      <c r="J3060" s="38"/>
      <c r="K3060" s="38"/>
      <c r="L3060" s="39"/>
      <c r="M3060" s="14" t="s">
        <v>12261</v>
      </c>
      <c r="N3060" s="36">
        <v>428542</v>
      </c>
      <c r="O3060" s="40"/>
    </row>
    <row r="3061" spans="1:15" ht="15.75" customHeight="1">
      <c r="A3061" s="14" t="s">
        <v>11537</v>
      </c>
      <c r="B3061" s="36">
        <v>192</v>
      </c>
      <c r="C3061" s="41" t="s">
        <v>12262</v>
      </c>
      <c r="D3061" s="14" t="s">
        <v>12263</v>
      </c>
      <c r="E3061" s="14" t="s">
        <v>157</v>
      </c>
      <c r="F3061" s="14" t="s">
        <v>158</v>
      </c>
      <c r="G3061" s="14" t="s">
        <v>158</v>
      </c>
      <c r="H3061" s="44" t="s">
        <v>86</v>
      </c>
      <c r="I3061" s="38"/>
      <c r="J3061" s="44" t="s">
        <v>12264</v>
      </c>
      <c r="K3061" s="38"/>
      <c r="L3061" s="39"/>
      <c r="M3061" s="14" t="s">
        <v>12265</v>
      </c>
      <c r="N3061" s="36">
        <v>429474</v>
      </c>
      <c r="O3061" s="40"/>
    </row>
    <row r="3062" spans="1:15" ht="15.75" customHeight="1">
      <c r="A3062" s="14" t="s">
        <v>11537</v>
      </c>
      <c r="B3062" s="36">
        <v>193</v>
      </c>
      <c r="C3062" s="41" t="s">
        <v>12266</v>
      </c>
      <c r="D3062" s="14" t="s">
        <v>147</v>
      </c>
      <c r="E3062" s="14" t="s">
        <v>12267</v>
      </c>
      <c r="F3062" s="14">
        <v>-2.7164649999999999</v>
      </c>
      <c r="G3062" s="14">
        <v>52.716987000000003</v>
      </c>
      <c r="H3062" s="44" t="s">
        <v>86</v>
      </c>
      <c r="I3062" s="38"/>
      <c r="J3062" s="38"/>
      <c r="K3062" s="38"/>
      <c r="L3062" s="45" t="s">
        <v>12268</v>
      </c>
      <c r="M3062" s="14" t="s">
        <v>376</v>
      </c>
      <c r="N3062" s="36" t="s">
        <v>376</v>
      </c>
      <c r="O3062" s="40"/>
    </row>
    <row r="3063" spans="1:15" ht="15.75" customHeight="1">
      <c r="A3063" s="14" t="s">
        <v>11537</v>
      </c>
      <c r="B3063" s="36">
        <v>194</v>
      </c>
      <c r="C3063" s="41" t="s">
        <v>12269</v>
      </c>
      <c r="D3063" s="14" t="s">
        <v>12270</v>
      </c>
      <c r="E3063" s="14" t="s">
        <v>12271</v>
      </c>
      <c r="F3063" s="14">
        <v>-2.7209500000000002</v>
      </c>
      <c r="G3063" s="14">
        <v>52.719656999999998</v>
      </c>
      <c r="H3063" s="38"/>
      <c r="I3063" s="38"/>
      <c r="J3063" s="38"/>
      <c r="K3063" s="38"/>
      <c r="L3063" s="39"/>
      <c r="M3063" s="14" t="s">
        <v>12272</v>
      </c>
      <c r="N3063" s="36" t="s">
        <v>158</v>
      </c>
      <c r="O3063" s="51" t="s">
        <v>12273</v>
      </c>
    </row>
    <row r="3064" spans="1:15" ht="15.75" customHeight="1">
      <c r="A3064" s="14" t="s">
        <v>11537</v>
      </c>
      <c r="B3064" s="36">
        <v>195</v>
      </c>
      <c r="C3064" s="41" t="s">
        <v>12274</v>
      </c>
      <c r="D3064" s="14" t="s">
        <v>147</v>
      </c>
      <c r="E3064" s="14" t="s">
        <v>157</v>
      </c>
      <c r="F3064" s="14" t="s">
        <v>158</v>
      </c>
      <c r="G3064" s="14" t="s">
        <v>158</v>
      </c>
      <c r="H3064" s="44" t="s">
        <v>86</v>
      </c>
      <c r="I3064" s="38"/>
      <c r="J3064" s="44" t="s">
        <v>12275</v>
      </c>
      <c r="K3064" s="38"/>
      <c r="L3064" s="45" t="s">
        <v>12276</v>
      </c>
      <c r="M3064" s="14" t="s">
        <v>12277</v>
      </c>
      <c r="N3064" s="36">
        <v>436339</v>
      </c>
      <c r="O3064" s="40"/>
    </row>
    <row r="3065" spans="1:15" ht="15.75" customHeight="1">
      <c r="A3065" s="14" t="s">
        <v>11537</v>
      </c>
      <c r="B3065" s="36">
        <v>196</v>
      </c>
      <c r="C3065" s="41" t="s">
        <v>12278</v>
      </c>
      <c r="D3065" s="14" t="s">
        <v>12279</v>
      </c>
      <c r="E3065" s="14" t="s">
        <v>12280</v>
      </c>
      <c r="F3065" s="14">
        <v>-2.3318620000000001</v>
      </c>
      <c r="G3065" s="14">
        <v>52.561366999999997</v>
      </c>
      <c r="H3065" s="38"/>
      <c r="I3065" s="38"/>
      <c r="J3065" s="38"/>
      <c r="K3065" s="38"/>
      <c r="L3065" s="39"/>
      <c r="M3065" s="14" t="s">
        <v>12281</v>
      </c>
      <c r="N3065" s="36">
        <v>436035</v>
      </c>
      <c r="O3065" s="40"/>
    </row>
    <row r="3066" spans="1:15" ht="15.75" customHeight="1">
      <c r="A3066" s="14" t="s">
        <v>11537</v>
      </c>
      <c r="B3066" s="36">
        <v>197</v>
      </c>
      <c r="C3066" s="41" t="s">
        <v>12282</v>
      </c>
      <c r="D3066" s="14" t="s">
        <v>147</v>
      </c>
      <c r="E3066" s="14" t="s">
        <v>12283</v>
      </c>
      <c r="F3066" s="14">
        <v>-2.3393619999999999</v>
      </c>
      <c r="G3066" s="14">
        <v>52.577528000000001</v>
      </c>
      <c r="H3066" s="44" t="s">
        <v>86</v>
      </c>
      <c r="I3066" s="38"/>
      <c r="J3066" s="38"/>
      <c r="K3066" s="38"/>
      <c r="L3066" s="45" t="s">
        <v>12284</v>
      </c>
      <c r="M3066" s="14" t="s">
        <v>12285</v>
      </c>
      <c r="N3066" s="36">
        <v>435872</v>
      </c>
      <c r="O3066" s="40"/>
    </row>
    <row r="3067" spans="1:15" ht="15.75" customHeight="1">
      <c r="A3067" s="14" t="s">
        <v>11537</v>
      </c>
      <c r="B3067" s="36">
        <v>198</v>
      </c>
      <c r="C3067" s="41" t="s">
        <v>12286</v>
      </c>
      <c r="D3067" s="14" t="s">
        <v>12287</v>
      </c>
      <c r="E3067" s="14" t="s">
        <v>12288</v>
      </c>
      <c r="F3067" s="14">
        <v>-2.3098999999999998</v>
      </c>
      <c r="G3067" s="14">
        <v>52.584800999999999</v>
      </c>
      <c r="H3067" s="38"/>
      <c r="I3067" s="38"/>
      <c r="J3067" s="38"/>
      <c r="K3067" s="38"/>
      <c r="L3067" s="39"/>
      <c r="M3067" s="14" t="s">
        <v>12289</v>
      </c>
      <c r="N3067" s="36">
        <v>435970</v>
      </c>
      <c r="O3067" s="40"/>
    </row>
    <row r="3068" spans="1:15" ht="15.75" customHeight="1">
      <c r="A3068" s="14" t="s">
        <v>11537</v>
      </c>
      <c r="B3068" s="36">
        <v>199</v>
      </c>
      <c r="C3068" s="41" t="s">
        <v>12290</v>
      </c>
      <c r="D3068" s="14" t="s">
        <v>12291</v>
      </c>
      <c r="E3068" s="14" t="s">
        <v>12292</v>
      </c>
      <c r="F3068" s="14">
        <v>-2.3486799999999999</v>
      </c>
      <c r="G3068" s="14">
        <v>52.635935000000003</v>
      </c>
      <c r="H3068" s="38"/>
      <c r="I3068" s="38"/>
      <c r="J3068" s="38"/>
      <c r="K3068" s="38"/>
      <c r="L3068" s="39"/>
      <c r="M3068" s="14" t="s">
        <v>12293</v>
      </c>
      <c r="N3068" s="36">
        <v>435528</v>
      </c>
      <c r="O3068" s="40"/>
    </row>
    <row r="3069" spans="1:15" ht="15.75" customHeight="1">
      <c r="A3069" s="14" t="s">
        <v>11537</v>
      </c>
      <c r="B3069" s="36">
        <v>200</v>
      </c>
      <c r="C3069" s="41" t="s">
        <v>12294</v>
      </c>
      <c r="D3069" s="14" t="s">
        <v>147</v>
      </c>
      <c r="E3069" s="14" t="s">
        <v>12295</v>
      </c>
      <c r="F3069" s="14">
        <v>-2.325059</v>
      </c>
      <c r="G3069" s="14">
        <v>52.638699000000003</v>
      </c>
      <c r="H3069" s="44" t="s">
        <v>1312</v>
      </c>
      <c r="I3069" s="38"/>
      <c r="J3069" s="38"/>
      <c r="K3069" s="38"/>
      <c r="L3069" s="45" t="s">
        <v>12296</v>
      </c>
      <c r="M3069" s="14" t="s">
        <v>12297</v>
      </c>
      <c r="N3069" s="36">
        <v>435508</v>
      </c>
      <c r="O3069" s="51" t="s">
        <v>12298</v>
      </c>
    </row>
    <row r="3070" spans="1:15" ht="15.75" customHeight="1">
      <c r="A3070" s="14" t="s">
        <v>11537</v>
      </c>
      <c r="B3070" s="36">
        <v>201</v>
      </c>
      <c r="C3070" s="41" t="s">
        <v>12299</v>
      </c>
      <c r="D3070" s="14" t="s">
        <v>147</v>
      </c>
      <c r="E3070" s="14" t="s">
        <v>12300</v>
      </c>
      <c r="F3070" s="14">
        <v>-2.5383960000000001</v>
      </c>
      <c r="G3070" s="14">
        <v>52.682870000000001</v>
      </c>
      <c r="H3070" s="44" t="s">
        <v>1312</v>
      </c>
      <c r="I3070" s="38"/>
      <c r="J3070" s="38"/>
      <c r="K3070" s="38"/>
      <c r="L3070" s="45" t="s">
        <v>12301</v>
      </c>
      <c r="M3070" s="14" t="s">
        <v>12302</v>
      </c>
      <c r="N3070" s="36">
        <v>432716</v>
      </c>
      <c r="O3070" s="40"/>
    </row>
    <row r="3071" spans="1:15" ht="15.75" customHeight="1">
      <c r="A3071" s="14" t="s">
        <v>11537</v>
      </c>
      <c r="B3071" s="36">
        <v>202</v>
      </c>
      <c r="C3071" s="41" t="s">
        <v>12303</v>
      </c>
      <c r="D3071" s="14" t="s">
        <v>147</v>
      </c>
      <c r="E3071" s="14" t="s">
        <v>12304</v>
      </c>
      <c r="F3071" s="14">
        <v>-2.5119919999999998</v>
      </c>
      <c r="G3071" s="14">
        <v>52.701864999999998</v>
      </c>
      <c r="H3071" s="44" t="s">
        <v>1312</v>
      </c>
      <c r="I3071" s="38"/>
      <c r="J3071" s="38"/>
      <c r="K3071" s="38"/>
      <c r="L3071" s="45" t="s">
        <v>12305</v>
      </c>
      <c r="M3071" s="14" t="s">
        <v>12306</v>
      </c>
      <c r="N3071" s="36">
        <v>432673</v>
      </c>
      <c r="O3071" s="40"/>
    </row>
    <row r="3072" spans="1:15" ht="15.75" customHeight="1">
      <c r="A3072" s="14" t="s">
        <v>11537</v>
      </c>
      <c r="B3072" s="36">
        <v>203</v>
      </c>
      <c r="C3072" s="41" t="s">
        <v>12307</v>
      </c>
      <c r="D3072" s="14" t="s">
        <v>12308</v>
      </c>
      <c r="E3072" s="14" t="s">
        <v>12309</v>
      </c>
      <c r="F3072" s="14">
        <v>-2.5861149999999999</v>
      </c>
      <c r="G3072" s="14">
        <v>52.711410999999998</v>
      </c>
      <c r="H3072" s="38"/>
      <c r="I3072" s="38"/>
      <c r="J3072" s="38"/>
      <c r="K3072" s="38"/>
      <c r="L3072" s="39"/>
      <c r="M3072" s="14" t="s">
        <v>12310</v>
      </c>
      <c r="N3072" s="36">
        <v>432827</v>
      </c>
      <c r="O3072" s="40"/>
    </row>
    <row r="3073" spans="1:15" ht="15.75" customHeight="1">
      <c r="A3073" s="14" t="s">
        <v>11537</v>
      </c>
      <c r="B3073" s="36">
        <v>204</v>
      </c>
      <c r="C3073" s="41" t="s">
        <v>12311</v>
      </c>
      <c r="D3073" s="14" t="s">
        <v>12312</v>
      </c>
      <c r="E3073" s="14" t="s">
        <v>12313</v>
      </c>
      <c r="F3073" s="14" t="s">
        <v>158</v>
      </c>
      <c r="G3073" s="14" t="s">
        <v>158</v>
      </c>
      <c r="H3073" s="44" t="s">
        <v>1312</v>
      </c>
      <c r="I3073" s="38"/>
      <c r="J3073" s="44" t="s">
        <v>12314</v>
      </c>
      <c r="K3073" s="38"/>
      <c r="L3073" s="39"/>
      <c r="M3073" s="14" t="s">
        <v>12315</v>
      </c>
      <c r="N3073" s="36">
        <v>432251</v>
      </c>
      <c r="O3073" s="40"/>
    </row>
    <row r="3074" spans="1:15" ht="15.75" customHeight="1">
      <c r="A3074" s="14" t="s">
        <v>11537</v>
      </c>
      <c r="B3074" s="36">
        <v>205</v>
      </c>
      <c r="C3074" s="41" t="s">
        <v>12316</v>
      </c>
      <c r="D3074" s="14" t="s">
        <v>12317</v>
      </c>
      <c r="E3074" s="14" t="s">
        <v>12318</v>
      </c>
      <c r="F3074" s="14">
        <v>-2.6643370000000002</v>
      </c>
      <c r="G3074" s="14">
        <v>52.793703000000001</v>
      </c>
      <c r="H3074" s="38"/>
      <c r="I3074" s="38"/>
      <c r="J3074" s="38"/>
      <c r="K3074" s="38"/>
      <c r="L3074" s="39"/>
      <c r="M3074" s="14" t="s">
        <v>12317</v>
      </c>
      <c r="N3074" s="36">
        <v>433710</v>
      </c>
      <c r="O3074" s="40"/>
    </row>
    <row r="3075" spans="1:15" ht="15.75" customHeight="1">
      <c r="A3075" s="14" t="s">
        <v>11537</v>
      </c>
      <c r="B3075" s="36">
        <v>206</v>
      </c>
      <c r="C3075" s="41" t="s">
        <v>12319</v>
      </c>
      <c r="D3075" s="14" t="s">
        <v>12320</v>
      </c>
      <c r="E3075" s="14" t="s">
        <v>12321</v>
      </c>
      <c r="F3075" s="14">
        <v>-2.397367</v>
      </c>
      <c r="G3075" s="14">
        <v>52.790402999999998</v>
      </c>
      <c r="H3075" s="38"/>
      <c r="I3075" s="38"/>
      <c r="J3075" s="38"/>
      <c r="K3075" s="38"/>
      <c r="L3075" s="39"/>
      <c r="M3075" s="14" t="s">
        <v>12322</v>
      </c>
      <c r="N3075" s="36">
        <v>431892</v>
      </c>
      <c r="O3075" s="40"/>
    </row>
    <row r="3076" spans="1:15" ht="15.75" customHeight="1">
      <c r="A3076" s="14" t="s">
        <v>11537</v>
      </c>
      <c r="B3076" s="36">
        <v>207</v>
      </c>
      <c r="C3076" s="41" t="s">
        <v>12323</v>
      </c>
      <c r="D3076" s="14" t="s">
        <v>12324</v>
      </c>
      <c r="E3076" s="14" t="s">
        <v>12325</v>
      </c>
      <c r="F3076" s="14">
        <v>-2.9031440000000002</v>
      </c>
      <c r="G3076" s="14">
        <v>52.795721</v>
      </c>
      <c r="H3076" s="38"/>
      <c r="I3076" s="38"/>
      <c r="J3076" s="38"/>
      <c r="K3076" s="38"/>
      <c r="L3076" s="39"/>
      <c r="M3076" s="14" t="s">
        <v>12326</v>
      </c>
      <c r="N3076" s="36">
        <v>429166</v>
      </c>
      <c r="O3076" s="40"/>
    </row>
    <row r="3077" spans="1:15" ht="15.75" customHeight="1">
      <c r="A3077" s="14" t="s">
        <v>11537</v>
      </c>
      <c r="B3077" s="36">
        <v>208</v>
      </c>
      <c r="C3077" s="41" t="s">
        <v>12327</v>
      </c>
      <c r="D3077" s="14" t="s">
        <v>12328</v>
      </c>
      <c r="E3077" s="14" t="s">
        <v>12329</v>
      </c>
      <c r="F3077" s="14">
        <v>-2.7217579999999999</v>
      </c>
      <c r="G3077" s="14">
        <v>52.858092999999997</v>
      </c>
      <c r="H3077" s="38"/>
      <c r="I3077" s="38"/>
      <c r="J3077" s="38"/>
      <c r="K3077" s="38"/>
      <c r="L3077" s="39"/>
      <c r="M3077" s="14" t="s">
        <v>12330</v>
      </c>
      <c r="N3077" s="36">
        <v>433226</v>
      </c>
      <c r="O3077" s="40"/>
    </row>
    <row r="3078" spans="1:15" ht="15.75" customHeight="1">
      <c r="A3078" s="14" t="s">
        <v>11537</v>
      </c>
      <c r="B3078" s="36">
        <v>209</v>
      </c>
      <c r="C3078" s="41" t="s">
        <v>12331</v>
      </c>
      <c r="D3078" s="14" t="s">
        <v>12332</v>
      </c>
      <c r="E3078" s="14" t="s">
        <v>12333</v>
      </c>
      <c r="F3078" s="14">
        <v>-2.7321680000000002</v>
      </c>
      <c r="G3078" s="14">
        <v>52.858927999999999</v>
      </c>
      <c r="H3078" s="38"/>
      <c r="I3078" s="38"/>
      <c r="J3078" s="38"/>
      <c r="K3078" s="38"/>
      <c r="L3078" s="39"/>
      <c r="M3078" s="14" t="s">
        <v>376</v>
      </c>
      <c r="N3078" s="36" t="s">
        <v>376</v>
      </c>
      <c r="O3078" s="40"/>
    </row>
    <row r="3079" spans="1:15" ht="15.75" customHeight="1">
      <c r="A3079" s="14" t="s">
        <v>11537</v>
      </c>
      <c r="B3079" s="36">
        <v>210</v>
      </c>
      <c r="C3079" s="41" t="s">
        <v>12334</v>
      </c>
      <c r="D3079" s="14" t="s">
        <v>12335</v>
      </c>
      <c r="E3079" s="14"/>
      <c r="F3079" s="14" t="s">
        <v>158</v>
      </c>
      <c r="G3079" s="14" t="s">
        <v>158</v>
      </c>
      <c r="H3079" s="44" t="s">
        <v>86</v>
      </c>
      <c r="I3079" s="38"/>
      <c r="J3079" s="38"/>
      <c r="K3079" s="44" t="s">
        <v>12336</v>
      </c>
      <c r="L3079" s="39"/>
      <c r="M3079" s="14" t="s">
        <v>12335</v>
      </c>
      <c r="N3079" s="36">
        <v>431945</v>
      </c>
      <c r="O3079" s="40"/>
    </row>
    <row r="3080" spans="1:15" ht="15.75" customHeight="1">
      <c r="A3080" s="14" t="s">
        <v>11537</v>
      </c>
      <c r="B3080" s="36">
        <v>211</v>
      </c>
      <c r="C3080" s="41" t="s">
        <v>12337</v>
      </c>
      <c r="D3080" s="14" t="s">
        <v>12338</v>
      </c>
      <c r="E3080" s="14" t="s">
        <v>12339</v>
      </c>
      <c r="F3080" s="14">
        <v>-3.1406710000000002</v>
      </c>
      <c r="G3080" s="14">
        <v>52.804462999999998</v>
      </c>
      <c r="H3080" s="38"/>
      <c r="I3080" s="38"/>
      <c r="J3080" s="38"/>
      <c r="K3080" s="38"/>
      <c r="L3080" s="39"/>
      <c r="M3080" s="14" t="s">
        <v>12340</v>
      </c>
      <c r="N3080" s="36">
        <v>427650</v>
      </c>
      <c r="O3080" s="40"/>
    </row>
    <row r="3081" spans="1:15" ht="15.75" customHeight="1">
      <c r="A3081" s="14" t="s">
        <v>11537</v>
      </c>
      <c r="B3081" s="36">
        <v>212</v>
      </c>
      <c r="C3081" s="41" t="s">
        <v>12341</v>
      </c>
      <c r="D3081" s="14" t="s">
        <v>147</v>
      </c>
      <c r="E3081" s="14" t="s">
        <v>12342</v>
      </c>
      <c r="F3081" s="14">
        <v>-3.0722719999999999</v>
      </c>
      <c r="G3081" s="14">
        <v>52.858141000000003</v>
      </c>
      <c r="H3081" s="44" t="s">
        <v>86</v>
      </c>
      <c r="I3081" s="38"/>
      <c r="J3081" s="38"/>
      <c r="K3081" s="38"/>
      <c r="L3081" s="45" t="s">
        <v>12343</v>
      </c>
      <c r="M3081" s="14" t="s">
        <v>12344</v>
      </c>
      <c r="N3081" s="36">
        <v>417861</v>
      </c>
      <c r="O3081" s="40"/>
    </row>
    <row r="3082" spans="1:15" ht="15.75" customHeight="1">
      <c r="A3082" s="14" t="s">
        <v>11537</v>
      </c>
      <c r="B3082" s="36">
        <v>213</v>
      </c>
      <c r="C3082" s="41" t="s">
        <v>12345</v>
      </c>
      <c r="D3082" s="14" t="s">
        <v>147</v>
      </c>
      <c r="E3082" s="14" t="s">
        <v>157</v>
      </c>
      <c r="F3082" s="14" t="s">
        <v>158</v>
      </c>
      <c r="G3082" s="14" t="s">
        <v>158</v>
      </c>
      <c r="H3082" s="44" t="s">
        <v>86</v>
      </c>
      <c r="I3082" s="38"/>
      <c r="J3082" s="44" t="s">
        <v>12346</v>
      </c>
      <c r="K3082" s="38"/>
      <c r="L3082" s="45" t="s">
        <v>12347</v>
      </c>
      <c r="M3082" s="14" t="s">
        <v>12348</v>
      </c>
      <c r="N3082" s="36">
        <v>427859</v>
      </c>
      <c r="O3082" s="40"/>
    </row>
    <row r="3083" spans="1:15" ht="15.75" customHeight="1">
      <c r="A3083" s="14" t="s">
        <v>11537</v>
      </c>
      <c r="B3083" s="36">
        <v>214</v>
      </c>
      <c r="C3083" s="41" t="s">
        <v>12349</v>
      </c>
      <c r="D3083" s="14" t="s">
        <v>12350</v>
      </c>
      <c r="E3083" s="14" t="s">
        <v>12351</v>
      </c>
      <c r="F3083" s="14">
        <v>-3.0784120000000001</v>
      </c>
      <c r="G3083" s="14">
        <v>52.866176000000003</v>
      </c>
      <c r="H3083" s="38"/>
      <c r="I3083" s="38"/>
      <c r="J3083" s="38"/>
      <c r="K3083" s="38"/>
      <c r="L3083" s="39"/>
      <c r="M3083" s="14" t="s">
        <v>12352</v>
      </c>
      <c r="N3083" s="36">
        <v>427865</v>
      </c>
      <c r="O3083" s="40"/>
    </row>
    <row r="3084" spans="1:15" ht="15.75" customHeight="1">
      <c r="A3084" s="14" t="s">
        <v>11537</v>
      </c>
      <c r="B3084" s="36">
        <v>215</v>
      </c>
      <c r="C3084" s="41" t="s">
        <v>12353</v>
      </c>
      <c r="D3084" s="14" t="s">
        <v>12354</v>
      </c>
      <c r="E3084" s="14" t="s">
        <v>157</v>
      </c>
      <c r="F3084" s="14" t="s">
        <v>158</v>
      </c>
      <c r="G3084" s="14" t="s">
        <v>158</v>
      </c>
      <c r="H3084" s="44" t="s">
        <v>86</v>
      </c>
      <c r="I3084" s="38"/>
      <c r="J3084" s="38"/>
      <c r="K3084" s="44" t="s">
        <v>12355</v>
      </c>
      <c r="L3084" s="39"/>
      <c r="M3084" s="14" t="s">
        <v>12356</v>
      </c>
      <c r="N3084" s="36" t="s">
        <v>158</v>
      </c>
      <c r="O3084" s="40"/>
    </row>
    <row r="3085" spans="1:15" ht="15.75" customHeight="1">
      <c r="A3085" s="14" t="s">
        <v>11537</v>
      </c>
      <c r="B3085" s="36">
        <v>216</v>
      </c>
      <c r="C3085" s="41" t="s">
        <v>12357</v>
      </c>
      <c r="D3085" s="14" t="s">
        <v>12358</v>
      </c>
      <c r="E3085" s="14" t="s">
        <v>12359</v>
      </c>
      <c r="F3085" s="14">
        <v>-3.0089190000000001</v>
      </c>
      <c r="G3085" s="14">
        <v>51.065874000000001</v>
      </c>
      <c r="H3085" s="38"/>
      <c r="I3085" s="38"/>
      <c r="J3085" s="38"/>
      <c r="K3085" s="38" t="s">
        <v>29488</v>
      </c>
      <c r="L3085" s="39"/>
      <c r="M3085" s="14" t="s">
        <v>12360</v>
      </c>
      <c r="N3085" s="36">
        <v>427874</v>
      </c>
      <c r="O3085" s="40"/>
    </row>
    <row r="3086" spans="1:15" ht="15.75" customHeight="1">
      <c r="A3086" s="14" t="s">
        <v>11537</v>
      </c>
      <c r="B3086" s="36">
        <v>217</v>
      </c>
      <c r="C3086" s="41" t="s">
        <v>12361</v>
      </c>
      <c r="D3086" s="14" t="s">
        <v>147</v>
      </c>
      <c r="E3086" s="14" t="s">
        <v>12362</v>
      </c>
      <c r="F3086" s="14" t="s">
        <v>158</v>
      </c>
      <c r="G3086" s="14" t="s">
        <v>158</v>
      </c>
      <c r="H3086" s="44" t="s">
        <v>86</v>
      </c>
      <c r="I3086" s="38"/>
      <c r="J3086" s="44" t="s">
        <v>12363</v>
      </c>
      <c r="K3086" s="44" t="s">
        <v>12364</v>
      </c>
      <c r="L3086" s="45" t="s">
        <v>12365</v>
      </c>
      <c r="M3086" s="14" t="s">
        <v>12366</v>
      </c>
      <c r="N3086" s="36">
        <v>431086</v>
      </c>
      <c r="O3086" s="40"/>
    </row>
    <row r="3087" spans="1:15" ht="15.75" customHeight="1">
      <c r="A3087" s="14" t="s">
        <v>11537</v>
      </c>
      <c r="B3087" s="36">
        <v>218</v>
      </c>
      <c r="C3087" s="41" t="s">
        <v>12367</v>
      </c>
      <c r="D3087" s="14" t="s">
        <v>12368</v>
      </c>
      <c r="E3087" s="14" t="s">
        <v>12369</v>
      </c>
      <c r="F3087" s="14">
        <v>-2.8890530000000001</v>
      </c>
      <c r="G3087" s="14">
        <v>52.904603000000002</v>
      </c>
      <c r="H3087" s="38"/>
      <c r="I3087" s="38"/>
      <c r="J3087" s="38"/>
      <c r="K3087" s="38"/>
      <c r="L3087" s="39"/>
      <c r="M3087" s="14" t="s">
        <v>12370</v>
      </c>
      <c r="N3087" s="36">
        <v>428936</v>
      </c>
      <c r="O3087" s="40"/>
    </row>
    <row r="3088" spans="1:15" ht="15.75" customHeight="1">
      <c r="A3088" s="14" t="s">
        <v>12371</v>
      </c>
      <c r="B3088" s="36">
        <v>3</v>
      </c>
      <c r="C3088" s="41" t="s">
        <v>12372</v>
      </c>
      <c r="D3088" s="14" t="s">
        <v>12373</v>
      </c>
      <c r="E3088" s="14" t="s">
        <v>12374</v>
      </c>
      <c r="F3088" s="14">
        <v>-2.3381560000000001</v>
      </c>
      <c r="G3088" s="14">
        <v>52.994646000000003</v>
      </c>
      <c r="H3088" s="38"/>
      <c r="I3088" s="38"/>
      <c r="J3088" s="38"/>
      <c r="K3088" s="38"/>
      <c r="L3088" s="39"/>
      <c r="M3088" s="14" t="s">
        <v>12373</v>
      </c>
      <c r="N3088" s="36">
        <v>552701</v>
      </c>
      <c r="O3088" s="40"/>
    </row>
    <row r="3089" spans="1:15" ht="15.75" customHeight="1">
      <c r="A3089" s="14" t="s">
        <v>12371</v>
      </c>
      <c r="B3089" s="36">
        <v>4</v>
      </c>
      <c r="C3089" s="41" t="s">
        <v>12375</v>
      </c>
      <c r="D3089" s="14" t="s">
        <v>12376</v>
      </c>
      <c r="E3089" s="14" t="s">
        <v>12377</v>
      </c>
      <c r="F3089" s="14">
        <v>-2.1598709999999999</v>
      </c>
      <c r="G3089" s="14">
        <v>53.128957</v>
      </c>
      <c r="H3089" s="38"/>
      <c r="I3089" s="38"/>
      <c r="J3089" s="38"/>
      <c r="K3089" s="38"/>
      <c r="L3089" s="39"/>
      <c r="M3089" s="14" t="s">
        <v>12376</v>
      </c>
      <c r="N3089" s="36">
        <v>554637</v>
      </c>
      <c r="O3089" s="40"/>
    </row>
    <row r="3090" spans="1:15" ht="15.75" customHeight="1">
      <c r="A3090" s="14" t="s">
        <v>12371</v>
      </c>
      <c r="B3090" s="36">
        <v>5</v>
      </c>
      <c r="C3090" s="41" t="s">
        <v>12378</v>
      </c>
      <c r="D3090" s="14" t="s">
        <v>147</v>
      </c>
      <c r="E3090" s="14" t="s">
        <v>12379</v>
      </c>
      <c r="F3090" s="14">
        <v>-1.9565429999999999</v>
      </c>
      <c r="G3090" s="14">
        <v>53.204563</v>
      </c>
      <c r="H3090" s="42" t="s">
        <v>12380</v>
      </c>
      <c r="I3090" s="57">
        <v>151212</v>
      </c>
      <c r="J3090" s="38"/>
      <c r="K3090" s="38"/>
      <c r="L3090" s="43" t="s">
        <v>12381</v>
      </c>
      <c r="M3090" s="14" t="s">
        <v>12382</v>
      </c>
      <c r="N3090" s="36">
        <v>101500</v>
      </c>
      <c r="O3090" s="40"/>
    </row>
    <row r="3091" spans="1:15" ht="15.75" customHeight="1">
      <c r="A3091" s="14" t="s">
        <v>12371</v>
      </c>
      <c r="B3091" s="36">
        <v>7</v>
      </c>
      <c r="C3091" s="41" t="s">
        <v>12383</v>
      </c>
      <c r="D3091" s="14" t="s">
        <v>12384</v>
      </c>
      <c r="E3091" s="14" t="s">
        <v>12385</v>
      </c>
      <c r="F3091" s="14">
        <v>-2.2250779999999999</v>
      </c>
      <c r="G3091" s="14">
        <v>52.449244999999998</v>
      </c>
      <c r="H3091" s="38"/>
      <c r="I3091" s="38"/>
      <c r="J3091" s="38"/>
      <c r="K3091" s="38"/>
      <c r="L3091" s="39"/>
      <c r="M3091" s="14" t="s">
        <v>12384</v>
      </c>
      <c r="N3091" s="36">
        <v>438409</v>
      </c>
      <c r="O3091" s="40"/>
    </row>
    <row r="3092" spans="1:15" ht="15.75" customHeight="1">
      <c r="A3092" s="14" t="s">
        <v>12371</v>
      </c>
      <c r="B3092" s="36">
        <v>8</v>
      </c>
      <c r="C3092" s="41" t="s">
        <v>12386</v>
      </c>
      <c r="D3092" s="14" t="s">
        <v>12387</v>
      </c>
      <c r="E3092" s="14" t="s">
        <v>12388</v>
      </c>
      <c r="F3092" s="14">
        <v>-2.1221209999999999</v>
      </c>
      <c r="G3092" s="14">
        <v>52.46378</v>
      </c>
      <c r="H3092" s="38"/>
      <c r="I3092" s="38"/>
      <c r="J3092" s="38"/>
      <c r="K3092" s="38"/>
      <c r="L3092" s="39"/>
      <c r="M3092" s="14" t="s">
        <v>12389</v>
      </c>
      <c r="N3092" s="36">
        <v>437694</v>
      </c>
      <c r="O3092" s="40"/>
    </row>
    <row r="3093" spans="1:15" ht="15.75" customHeight="1">
      <c r="A3093" s="14" t="s">
        <v>12371</v>
      </c>
      <c r="B3093" s="36">
        <v>9</v>
      </c>
      <c r="C3093" s="46" t="s">
        <v>385</v>
      </c>
      <c r="D3093" s="14" t="s">
        <v>147</v>
      </c>
      <c r="E3093" s="14" t="s">
        <v>12390</v>
      </c>
      <c r="F3093" s="14">
        <v>-2.2089910000000001</v>
      </c>
      <c r="G3093" s="14">
        <v>52.469951000000002</v>
      </c>
      <c r="H3093" s="42" t="s">
        <v>12380</v>
      </c>
      <c r="I3093" s="42">
        <v>2135</v>
      </c>
      <c r="J3093" s="42" t="s">
        <v>12391</v>
      </c>
      <c r="K3093" s="38"/>
      <c r="L3093" s="43" t="s">
        <v>12392</v>
      </c>
      <c r="M3093" s="14" t="s">
        <v>376</v>
      </c>
      <c r="N3093" s="36" t="s">
        <v>376</v>
      </c>
      <c r="O3093" s="35" t="s">
        <v>12393</v>
      </c>
    </row>
    <row r="3094" spans="1:15" ht="15.75" customHeight="1">
      <c r="A3094" s="14" t="s">
        <v>12371</v>
      </c>
      <c r="B3094" s="36">
        <v>10</v>
      </c>
      <c r="C3094" s="41" t="s">
        <v>12394</v>
      </c>
      <c r="D3094" s="14" t="s">
        <v>12395</v>
      </c>
      <c r="E3094" s="14" t="s">
        <v>12396</v>
      </c>
      <c r="F3094" s="14">
        <v>-2.260545</v>
      </c>
      <c r="G3094" s="14">
        <v>52.475242999999999</v>
      </c>
      <c r="H3094" s="38"/>
      <c r="I3094" s="38"/>
      <c r="J3094" s="38"/>
      <c r="K3094" s="38"/>
      <c r="L3094" s="39"/>
      <c r="M3094" s="14" t="s">
        <v>12397</v>
      </c>
      <c r="N3094" s="36">
        <v>437572</v>
      </c>
      <c r="O3094" s="40"/>
    </row>
    <row r="3095" spans="1:15" ht="15.75" customHeight="1">
      <c r="A3095" s="14" t="s">
        <v>12371</v>
      </c>
      <c r="B3095" s="36">
        <v>11</v>
      </c>
      <c r="C3095" s="41" t="s">
        <v>12398</v>
      </c>
      <c r="D3095" s="14" t="s">
        <v>147</v>
      </c>
      <c r="E3095" s="14" t="s">
        <v>157</v>
      </c>
      <c r="F3095" s="14" t="s">
        <v>158</v>
      </c>
      <c r="G3095" s="14" t="s">
        <v>158</v>
      </c>
      <c r="H3095" s="42" t="s">
        <v>12380</v>
      </c>
      <c r="I3095" s="38"/>
      <c r="J3095" s="42" t="s">
        <v>12399</v>
      </c>
      <c r="K3095" s="38"/>
      <c r="L3095" s="61" t="s">
        <v>12400</v>
      </c>
      <c r="M3095" s="14" t="s">
        <v>12401</v>
      </c>
      <c r="N3095" s="36">
        <v>438251</v>
      </c>
      <c r="O3095" s="40"/>
    </row>
    <row r="3096" spans="1:15" ht="15.75" customHeight="1">
      <c r="A3096" s="14" t="s">
        <v>12371</v>
      </c>
      <c r="B3096" s="36">
        <v>12</v>
      </c>
      <c r="C3096" s="116" t="s">
        <v>385</v>
      </c>
      <c r="D3096" s="14" t="s">
        <v>12402</v>
      </c>
      <c r="E3096" s="14" t="s">
        <v>12403</v>
      </c>
      <c r="F3096" s="14">
        <v>-2.1960579999999998</v>
      </c>
      <c r="G3096" s="14">
        <v>52.540993999999998</v>
      </c>
      <c r="H3096" s="38" t="s">
        <v>1</v>
      </c>
      <c r="I3096" s="38">
        <v>9999</v>
      </c>
      <c r="J3096" s="38"/>
      <c r="K3096" s="38"/>
      <c r="L3096" s="39"/>
      <c r="M3096" s="14" t="s">
        <v>12404</v>
      </c>
      <c r="N3096" s="36" t="s">
        <v>158</v>
      </c>
      <c r="O3096" s="40"/>
    </row>
    <row r="3097" spans="1:15" ht="15.75" customHeight="1">
      <c r="A3097" s="14" t="s">
        <v>12371</v>
      </c>
      <c r="B3097" s="36">
        <v>13</v>
      </c>
      <c r="C3097" s="41" t="s">
        <v>12405</v>
      </c>
      <c r="D3097" s="14" t="s">
        <v>147</v>
      </c>
      <c r="E3097" s="14" t="s">
        <v>12406</v>
      </c>
      <c r="F3097" s="14">
        <v>-2.2079599999999999</v>
      </c>
      <c r="G3097" s="14">
        <v>52.563448000000001</v>
      </c>
      <c r="H3097" s="42" t="s">
        <v>12380</v>
      </c>
      <c r="I3097" s="38"/>
      <c r="J3097" s="38"/>
      <c r="K3097" s="38"/>
      <c r="L3097" s="43" t="s">
        <v>12407</v>
      </c>
      <c r="M3097" s="14" t="s">
        <v>12408</v>
      </c>
      <c r="N3097" s="36">
        <v>438092</v>
      </c>
      <c r="O3097" s="40"/>
    </row>
    <row r="3098" spans="1:15" ht="15.75" customHeight="1">
      <c r="A3098" s="14" t="s">
        <v>12371</v>
      </c>
      <c r="B3098" s="36">
        <v>14</v>
      </c>
      <c r="C3098" s="41" t="s">
        <v>12409</v>
      </c>
      <c r="D3098" s="14" t="s">
        <v>12410</v>
      </c>
      <c r="E3098" s="14" t="s">
        <v>12411</v>
      </c>
      <c r="F3098" s="14">
        <v>-2.1401819999999998</v>
      </c>
      <c r="G3098" s="14">
        <v>52.588718999999998</v>
      </c>
      <c r="H3098" s="38"/>
      <c r="I3098" s="38"/>
      <c r="J3098" s="38"/>
      <c r="K3098" s="38"/>
      <c r="L3098" s="39"/>
      <c r="M3098" s="14" t="s">
        <v>12412</v>
      </c>
      <c r="N3098" s="36">
        <v>437850</v>
      </c>
      <c r="O3098" s="40"/>
    </row>
    <row r="3099" spans="1:15" ht="15.75" customHeight="1">
      <c r="A3099" s="14" t="s">
        <v>12371</v>
      </c>
      <c r="B3099" s="36">
        <v>15</v>
      </c>
      <c r="C3099" s="41" t="s">
        <v>12413</v>
      </c>
      <c r="D3099" s="14" t="s">
        <v>147</v>
      </c>
      <c r="E3099" s="14" t="s">
        <v>12414</v>
      </c>
      <c r="F3099" s="14">
        <v>-2.171217</v>
      </c>
      <c r="G3099" s="14">
        <v>52.598567000000003</v>
      </c>
      <c r="H3099" s="42" t="s">
        <v>12380</v>
      </c>
      <c r="I3099" s="38"/>
      <c r="J3099" s="38"/>
      <c r="K3099" s="38"/>
      <c r="L3099" s="43" t="s">
        <v>12415</v>
      </c>
      <c r="M3099" s="14" t="s">
        <v>12416</v>
      </c>
      <c r="N3099" s="36">
        <v>437866</v>
      </c>
      <c r="O3099" s="40"/>
    </row>
    <row r="3100" spans="1:15" ht="15.75" customHeight="1">
      <c r="A3100" s="14" t="s">
        <v>12371</v>
      </c>
      <c r="B3100" s="36">
        <v>16</v>
      </c>
      <c r="C3100" s="41" t="s">
        <v>12417</v>
      </c>
      <c r="D3100" s="14" t="s">
        <v>12418</v>
      </c>
      <c r="E3100" s="14" t="s">
        <v>12419</v>
      </c>
      <c r="F3100" s="14">
        <v>-2.2884829999999998</v>
      </c>
      <c r="G3100" s="14">
        <v>52.69453</v>
      </c>
      <c r="H3100" s="38"/>
      <c r="I3100" s="38"/>
      <c r="J3100" s="38"/>
      <c r="K3100" s="38"/>
      <c r="L3100" s="39"/>
      <c r="M3100" s="14" t="s">
        <v>12420</v>
      </c>
      <c r="N3100" s="36">
        <v>435388</v>
      </c>
      <c r="O3100" s="40"/>
    </row>
    <row r="3101" spans="1:15" ht="15.75" customHeight="1">
      <c r="A3101" s="14" t="s">
        <v>12371</v>
      </c>
      <c r="B3101" s="36">
        <v>17</v>
      </c>
      <c r="C3101" s="41" t="s">
        <v>12421</v>
      </c>
      <c r="D3101" s="14" t="s">
        <v>12422</v>
      </c>
      <c r="E3101" s="14" t="s">
        <v>12423</v>
      </c>
      <c r="F3101" s="14">
        <v>-2.3084790000000002</v>
      </c>
      <c r="G3101" s="14">
        <v>52.802354000000001</v>
      </c>
      <c r="H3101" s="38"/>
      <c r="I3101" s="38"/>
      <c r="J3101" s="38"/>
      <c r="K3101" s="38"/>
      <c r="L3101" s="39"/>
      <c r="M3101" s="14" t="s">
        <v>12422</v>
      </c>
      <c r="N3101" s="36">
        <v>431663</v>
      </c>
      <c r="O3101" s="40"/>
    </row>
    <row r="3102" spans="1:15" ht="15.75" customHeight="1">
      <c r="A3102" s="14" t="s">
        <v>12371</v>
      </c>
      <c r="B3102" s="36">
        <v>18</v>
      </c>
      <c r="C3102" s="41" t="s">
        <v>12424</v>
      </c>
      <c r="D3102" s="14" t="s">
        <v>12425</v>
      </c>
      <c r="E3102" s="14" t="s">
        <v>12426</v>
      </c>
      <c r="F3102" s="14">
        <v>-2.4846409999999999</v>
      </c>
      <c r="G3102" s="14">
        <v>52.904245000000003</v>
      </c>
      <c r="H3102" s="38"/>
      <c r="I3102" s="38"/>
      <c r="J3102" s="38"/>
      <c r="K3102" s="38"/>
      <c r="L3102" s="39"/>
      <c r="M3102" s="14" t="s">
        <v>12427</v>
      </c>
      <c r="N3102" s="36">
        <v>430909</v>
      </c>
      <c r="O3102" s="40"/>
    </row>
    <row r="3103" spans="1:15" ht="15.75" customHeight="1">
      <c r="A3103" s="14" t="s">
        <v>12371</v>
      </c>
      <c r="B3103" s="36">
        <v>19</v>
      </c>
      <c r="C3103" s="41" t="s">
        <v>12428</v>
      </c>
      <c r="D3103" s="14" t="s">
        <v>12429</v>
      </c>
      <c r="E3103" s="14" t="s">
        <v>12430</v>
      </c>
      <c r="F3103" s="14">
        <v>-2.307976</v>
      </c>
      <c r="G3103" s="14">
        <v>52.940792000000002</v>
      </c>
      <c r="H3103" s="38"/>
      <c r="I3103" s="38"/>
      <c r="J3103" s="38"/>
      <c r="K3103" s="38"/>
      <c r="L3103" s="39"/>
      <c r="M3103" s="14" t="s">
        <v>12429</v>
      </c>
      <c r="N3103" s="36">
        <v>430581</v>
      </c>
      <c r="O3103" s="40"/>
    </row>
    <row r="3104" spans="1:15" ht="15.75" customHeight="1">
      <c r="A3104" s="14" t="s">
        <v>12371</v>
      </c>
      <c r="B3104" s="36">
        <v>20</v>
      </c>
      <c r="C3104" s="41" t="s">
        <v>12431</v>
      </c>
      <c r="D3104" s="14" t="s">
        <v>12432</v>
      </c>
      <c r="E3104" s="14" t="s">
        <v>12433</v>
      </c>
      <c r="F3104" s="14">
        <v>-2.039739</v>
      </c>
      <c r="G3104" s="14">
        <v>52.510584000000001</v>
      </c>
      <c r="H3104" s="38"/>
      <c r="I3104" s="38"/>
      <c r="J3104" s="38"/>
      <c r="K3104" s="38"/>
      <c r="L3104" s="39"/>
      <c r="M3104" s="14" t="s">
        <v>12434</v>
      </c>
      <c r="N3104" s="36">
        <v>94611</v>
      </c>
      <c r="O3104" s="40"/>
    </row>
    <row r="3105" spans="1:15" ht="15.75" customHeight="1">
      <c r="A3105" s="14" t="s">
        <v>12371</v>
      </c>
      <c r="B3105" s="36">
        <v>21</v>
      </c>
      <c r="C3105" s="41" t="s">
        <v>12435</v>
      </c>
      <c r="D3105" s="14" t="s">
        <v>12436</v>
      </c>
      <c r="E3105" s="14" t="s">
        <v>12437</v>
      </c>
      <c r="F3105" s="14">
        <v>-2.0412180000000002</v>
      </c>
      <c r="G3105" s="14">
        <v>52.516877000000001</v>
      </c>
      <c r="H3105" s="38"/>
      <c r="I3105" s="38"/>
      <c r="J3105" s="38"/>
      <c r="K3105" s="38"/>
      <c r="L3105" s="39"/>
      <c r="M3105" s="14" t="s">
        <v>12438</v>
      </c>
      <c r="N3105" s="36">
        <v>94615</v>
      </c>
      <c r="O3105" s="40"/>
    </row>
    <row r="3106" spans="1:15" ht="15.75" customHeight="1">
      <c r="A3106" s="14" t="s">
        <v>12371</v>
      </c>
      <c r="B3106" s="36">
        <v>22</v>
      </c>
      <c r="C3106" s="41" t="s">
        <v>12439</v>
      </c>
      <c r="D3106" s="14" t="s">
        <v>12440</v>
      </c>
      <c r="E3106" s="14" t="s">
        <v>157</v>
      </c>
      <c r="F3106" s="14" t="s">
        <v>158</v>
      </c>
      <c r="G3106" s="14" t="s">
        <v>158</v>
      </c>
      <c r="H3106" s="42" t="s">
        <v>12380</v>
      </c>
      <c r="I3106" s="38"/>
      <c r="J3106" s="44" t="s">
        <v>12441</v>
      </c>
      <c r="K3106" s="38"/>
      <c r="L3106" s="39"/>
      <c r="M3106" s="14" t="s">
        <v>12442</v>
      </c>
      <c r="N3106" s="36">
        <v>94919</v>
      </c>
      <c r="O3106" s="40"/>
    </row>
    <row r="3107" spans="1:15" ht="15.75" customHeight="1">
      <c r="A3107" s="14" t="s">
        <v>12371</v>
      </c>
      <c r="B3107" s="36">
        <v>23</v>
      </c>
      <c r="C3107" s="41" t="s">
        <v>12443</v>
      </c>
      <c r="D3107" s="14" t="s">
        <v>147</v>
      </c>
      <c r="E3107" s="14" t="s">
        <v>12444</v>
      </c>
      <c r="F3107" s="14">
        <v>-2.033865</v>
      </c>
      <c r="G3107" s="14">
        <v>52.535758000000001</v>
      </c>
      <c r="H3107" s="42" t="s">
        <v>12380</v>
      </c>
      <c r="I3107" s="38"/>
      <c r="J3107" s="38"/>
      <c r="K3107" s="38"/>
      <c r="L3107" s="43" t="s">
        <v>12445</v>
      </c>
      <c r="M3107" s="14" t="s">
        <v>12446</v>
      </c>
      <c r="N3107" s="36">
        <v>94638</v>
      </c>
      <c r="O3107" s="40"/>
    </row>
    <row r="3108" spans="1:15" ht="15.75" customHeight="1">
      <c r="A3108" s="14" t="s">
        <v>12371</v>
      </c>
      <c r="B3108" s="36">
        <v>24</v>
      </c>
      <c r="C3108" s="41" t="s">
        <v>12447</v>
      </c>
      <c r="D3108" s="14" t="s">
        <v>12448</v>
      </c>
      <c r="E3108" s="14" t="s">
        <v>12449</v>
      </c>
      <c r="F3108" s="14">
        <v>-2.0427170000000001</v>
      </c>
      <c r="G3108" s="14">
        <v>52.542048000000001</v>
      </c>
      <c r="H3108" s="38"/>
      <c r="I3108" s="38"/>
      <c r="J3108" s="38"/>
      <c r="K3108" s="38"/>
      <c r="L3108" s="39"/>
      <c r="M3108" s="14" t="s">
        <v>12450</v>
      </c>
      <c r="N3108" s="36">
        <v>94463</v>
      </c>
      <c r="O3108" s="40"/>
    </row>
    <row r="3109" spans="1:15" ht="15.75" customHeight="1">
      <c r="A3109" s="14" t="s">
        <v>12371</v>
      </c>
      <c r="B3109" s="36">
        <v>25</v>
      </c>
      <c r="C3109" s="41" t="s">
        <v>12451</v>
      </c>
      <c r="D3109" s="14" t="s">
        <v>12452</v>
      </c>
      <c r="E3109" s="14" t="s">
        <v>157</v>
      </c>
      <c r="F3109" s="14" t="s">
        <v>158</v>
      </c>
      <c r="G3109" s="14" t="s">
        <v>158</v>
      </c>
      <c r="H3109" s="42" t="s">
        <v>12380</v>
      </c>
      <c r="I3109" s="38"/>
      <c r="J3109" s="44" t="s">
        <v>12453</v>
      </c>
      <c r="K3109" s="38"/>
      <c r="L3109" s="39"/>
      <c r="M3109" s="14" t="s">
        <v>376</v>
      </c>
      <c r="N3109" s="36" t="s">
        <v>376</v>
      </c>
      <c r="O3109" s="35" t="s">
        <v>12454</v>
      </c>
    </row>
    <row r="3110" spans="1:15" ht="15.75" customHeight="1">
      <c r="A3110" s="14" t="s">
        <v>12371</v>
      </c>
      <c r="B3110" s="36">
        <v>26</v>
      </c>
      <c r="C3110" s="41" t="s">
        <v>12455</v>
      </c>
      <c r="D3110" s="14" t="s">
        <v>12456</v>
      </c>
      <c r="E3110" s="14" t="s">
        <v>12457</v>
      </c>
      <c r="F3110" s="14">
        <v>-1.9911049999999999</v>
      </c>
      <c r="G3110" s="14">
        <v>52.567227000000003</v>
      </c>
      <c r="H3110" s="38"/>
      <c r="I3110" s="38"/>
      <c r="J3110" s="38"/>
      <c r="K3110" s="38"/>
      <c r="L3110" s="39"/>
      <c r="M3110" s="14" t="s">
        <v>12458</v>
      </c>
      <c r="N3110" s="36">
        <v>94848</v>
      </c>
      <c r="O3110" s="40"/>
    </row>
    <row r="3111" spans="1:15" ht="15.75" customHeight="1">
      <c r="A3111" s="14" t="s">
        <v>12371</v>
      </c>
      <c r="B3111" s="36">
        <v>27</v>
      </c>
      <c r="C3111" s="41" t="s">
        <v>12459</v>
      </c>
      <c r="D3111" s="14" t="s">
        <v>12460</v>
      </c>
      <c r="E3111" s="14" t="s">
        <v>12461</v>
      </c>
      <c r="F3111" s="14">
        <v>-2.023568</v>
      </c>
      <c r="G3111" s="14">
        <v>52.578012999999999</v>
      </c>
      <c r="H3111" s="38"/>
      <c r="I3111" s="38"/>
      <c r="J3111" s="38"/>
      <c r="K3111" s="38"/>
      <c r="L3111" s="39"/>
      <c r="M3111" s="14" t="s">
        <v>12462</v>
      </c>
      <c r="N3111" s="36">
        <v>94374</v>
      </c>
      <c r="O3111" s="40"/>
    </row>
    <row r="3112" spans="1:15" ht="15.75" customHeight="1">
      <c r="A3112" s="14" t="s">
        <v>12371</v>
      </c>
      <c r="B3112" s="36">
        <v>28</v>
      </c>
      <c r="C3112" s="41" t="s">
        <v>12463</v>
      </c>
      <c r="D3112" s="14" t="s">
        <v>12464</v>
      </c>
      <c r="E3112" s="14" t="s">
        <v>12465</v>
      </c>
      <c r="F3112" s="14">
        <v>-2.0339019999999999</v>
      </c>
      <c r="G3112" s="14">
        <v>52.584302999999998</v>
      </c>
      <c r="H3112" s="38"/>
      <c r="I3112" s="38"/>
      <c r="J3112" s="38"/>
      <c r="K3112" s="38"/>
      <c r="L3112" s="39"/>
      <c r="M3112" s="14" t="s">
        <v>12466</v>
      </c>
      <c r="N3112" s="36">
        <v>94321</v>
      </c>
      <c r="O3112" s="40"/>
    </row>
    <row r="3113" spans="1:15" ht="15.75" customHeight="1">
      <c r="A3113" s="14" t="s">
        <v>12371</v>
      </c>
      <c r="B3113" s="36">
        <v>29</v>
      </c>
      <c r="C3113" s="41" t="s">
        <v>12467</v>
      </c>
      <c r="D3113" s="14" t="s">
        <v>147</v>
      </c>
      <c r="E3113" s="14" t="s">
        <v>12468</v>
      </c>
      <c r="F3113" s="14">
        <v>-2.0560100000000001</v>
      </c>
      <c r="G3113" s="14">
        <v>52.560021999999996</v>
      </c>
      <c r="H3113" s="42" t="s">
        <v>12380</v>
      </c>
      <c r="I3113" s="38"/>
      <c r="J3113" s="38"/>
      <c r="K3113" s="38"/>
      <c r="L3113" s="43" t="s">
        <v>12469</v>
      </c>
      <c r="M3113" s="14" t="s">
        <v>12470</v>
      </c>
      <c r="N3113" s="36">
        <v>94436</v>
      </c>
      <c r="O3113" s="40"/>
    </row>
    <row r="3114" spans="1:15" ht="15.75" customHeight="1">
      <c r="A3114" s="14" t="s">
        <v>12371</v>
      </c>
      <c r="B3114" s="36">
        <v>30</v>
      </c>
      <c r="C3114" s="41" t="s">
        <v>12471</v>
      </c>
      <c r="D3114" s="14" t="s">
        <v>12472</v>
      </c>
      <c r="E3114" s="14" t="s">
        <v>12473</v>
      </c>
      <c r="F3114" s="14">
        <v>-1.9837149999999999</v>
      </c>
      <c r="G3114" s="14">
        <v>52.602285999999999</v>
      </c>
      <c r="H3114" s="38"/>
      <c r="I3114" s="38"/>
      <c r="J3114" s="38"/>
      <c r="K3114" s="38"/>
      <c r="L3114" s="39"/>
      <c r="M3114" s="14" t="s">
        <v>12474</v>
      </c>
      <c r="N3114" s="36">
        <v>94789</v>
      </c>
      <c r="O3114" s="40"/>
    </row>
    <row r="3115" spans="1:15" ht="15.75" customHeight="1">
      <c r="A3115" s="14" t="s">
        <v>12371</v>
      </c>
      <c r="B3115" s="36">
        <v>31</v>
      </c>
      <c r="C3115" s="41" t="s">
        <v>12475</v>
      </c>
      <c r="D3115" s="14" t="s">
        <v>12476</v>
      </c>
      <c r="E3115" s="14" t="s">
        <v>12477</v>
      </c>
      <c r="F3115" s="14">
        <v>-1.89219</v>
      </c>
      <c r="G3115" s="14">
        <v>52.595047000000001</v>
      </c>
      <c r="H3115" s="38"/>
      <c r="I3115" s="38"/>
      <c r="J3115" s="38"/>
      <c r="K3115" s="38"/>
      <c r="L3115" s="39"/>
      <c r="M3115" s="14" t="s">
        <v>12478</v>
      </c>
      <c r="N3115" s="36">
        <v>97616</v>
      </c>
      <c r="O3115" s="40"/>
    </row>
    <row r="3116" spans="1:15" ht="15.75" customHeight="1">
      <c r="A3116" s="14" t="s">
        <v>12371</v>
      </c>
      <c r="B3116" s="36">
        <v>32</v>
      </c>
      <c r="C3116" s="41" t="s">
        <v>12479</v>
      </c>
      <c r="D3116" s="14" t="s">
        <v>12480</v>
      </c>
      <c r="E3116" s="14" t="s">
        <v>12481</v>
      </c>
      <c r="F3116" s="14">
        <v>-2.19347</v>
      </c>
      <c r="G3116" s="14">
        <v>52.622805</v>
      </c>
      <c r="H3116" s="38"/>
      <c r="I3116" s="38"/>
      <c r="J3116" s="38"/>
      <c r="K3116" s="38"/>
      <c r="L3116" s="39"/>
      <c r="M3116" s="14" t="s">
        <v>12482</v>
      </c>
      <c r="N3116" s="36">
        <v>91196</v>
      </c>
      <c r="O3116" s="40"/>
    </row>
    <row r="3117" spans="1:15" ht="15.75" customHeight="1">
      <c r="A3117" s="14" t="s">
        <v>12371</v>
      </c>
      <c r="B3117" s="36">
        <v>33</v>
      </c>
      <c r="C3117" s="41" t="s">
        <v>12483</v>
      </c>
      <c r="D3117" s="14" t="s">
        <v>12484</v>
      </c>
      <c r="E3117" s="14" t="s">
        <v>12485</v>
      </c>
      <c r="F3117" s="14">
        <v>-2.2126860000000002</v>
      </c>
      <c r="G3117" s="14">
        <v>52.625469000000002</v>
      </c>
      <c r="H3117" s="38"/>
      <c r="I3117" s="38"/>
      <c r="J3117" s="38"/>
      <c r="K3117" s="38"/>
      <c r="L3117" s="39"/>
      <c r="M3117" s="14" t="s">
        <v>12486</v>
      </c>
      <c r="N3117" s="36">
        <v>91191</v>
      </c>
      <c r="O3117" s="40"/>
    </row>
    <row r="3118" spans="1:15" ht="15.75" customHeight="1">
      <c r="A3118" s="14" t="s">
        <v>12371</v>
      </c>
      <c r="B3118" s="36">
        <v>34</v>
      </c>
      <c r="C3118" s="41" t="s">
        <v>12487</v>
      </c>
      <c r="D3118" s="14" t="s">
        <v>12488</v>
      </c>
      <c r="E3118" s="14" t="s">
        <v>12489</v>
      </c>
      <c r="F3118" s="14">
        <v>-1.819731</v>
      </c>
      <c r="G3118" s="14">
        <v>52.624625000000002</v>
      </c>
      <c r="H3118" s="38"/>
      <c r="I3118" s="38"/>
      <c r="J3118" s="38"/>
      <c r="K3118" s="38"/>
      <c r="L3118" s="39"/>
      <c r="M3118" s="14" t="s">
        <v>12490</v>
      </c>
      <c r="N3118" s="36" t="s">
        <v>158</v>
      </c>
      <c r="O3118" s="40"/>
    </row>
    <row r="3119" spans="1:15" ht="15.75" customHeight="1">
      <c r="A3119" s="14" t="s">
        <v>12371</v>
      </c>
      <c r="B3119" s="36">
        <v>35</v>
      </c>
      <c r="C3119" s="41" t="s">
        <v>12491</v>
      </c>
      <c r="D3119" s="14" t="s">
        <v>147</v>
      </c>
      <c r="E3119" s="14" t="s">
        <v>12492</v>
      </c>
      <c r="F3119" s="14">
        <v>-2.028022</v>
      </c>
      <c r="G3119" s="14">
        <v>52.620263000000001</v>
      </c>
      <c r="H3119" s="42" t="s">
        <v>12380</v>
      </c>
      <c r="I3119" s="38"/>
      <c r="J3119" s="38"/>
      <c r="K3119" s="38"/>
      <c r="L3119" s="43" t="s">
        <v>12493</v>
      </c>
      <c r="M3119" s="14" t="s">
        <v>12494</v>
      </c>
      <c r="N3119" s="36">
        <v>94384</v>
      </c>
      <c r="O3119" s="40"/>
    </row>
    <row r="3120" spans="1:15" ht="15.75" customHeight="1">
      <c r="A3120" s="14" t="s">
        <v>12371</v>
      </c>
      <c r="B3120" s="36">
        <v>36</v>
      </c>
      <c r="C3120" s="41" t="s">
        <v>12495</v>
      </c>
      <c r="D3120" s="14" t="s">
        <v>147</v>
      </c>
      <c r="E3120" s="14" t="s">
        <v>12496</v>
      </c>
      <c r="F3120" s="14">
        <v>-1.979277</v>
      </c>
      <c r="G3120" s="14">
        <v>52.620265000000003</v>
      </c>
      <c r="H3120" s="42" t="s">
        <v>12380</v>
      </c>
      <c r="I3120" s="38"/>
      <c r="J3120" s="38"/>
      <c r="K3120" s="38"/>
      <c r="L3120" s="43" t="s">
        <v>12497</v>
      </c>
      <c r="M3120" s="14" t="s">
        <v>12498</v>
      </c>
      <c r="N3120" s="36">
        <v>94782</v>
      </c>
      <c r="O3120" s="40"/>
    </row>
    <row r="3121" spans="1:15" ht="15.75" customHeight="1">
      <c r="A3121" s="14" t="s">
        <v>12371</v>
      </c>
      <c r="B3121" s="36">
        <v>37</v>
      </c>
      <c r="C3121" s="41" t="s">
        <v>12499</v>
      </c>
      <c r="D3121" s="14" t="s">
        <v>12500</v>
      </c>
      <c r="E3121" s="14" t="s">
        <v>12501</v>
      </c>
      <c r="F3121" s="14">
        <v>-1.7059169999999999</v>
      </c>
      <c r="G3121" s="14">
        <v>52.634286000000003</v>
      </c>
      <c r="H3121" s="38"/>
      <c r="I3121" s="38"/>
      <c r="J3121" s="38"/>
      <c r="K3121" s="38"/>
      <c r="L3121" s="39"/>
      <c r="M3121" s="14" t="s">
        <v>12502</v>
      </c>
      <c r="N3121" s="36">
        <v>99668</v>
      </c>
      <c r="O3121" s="40"/>
    </row>
    <row r="3122" spans="1:15" ht="15.75" customHeight="1">
      <c r="A3122" s="14" t="s">
        <v>12371</v>
      </c>
      <c r="B3122" s="36">
        <v>38</v>
      </c>
      <c r="C3122" s="41" t="s">
        <v>12503</v>
      </c>
      <c r="D3122" s="14" t="s">
        <v>12504</v>
      </c>
      <c r="E3122" s="14" t="s">
        <v>12505</v>
      </c>
      <c r="F3122" s="14">
        <v>-1.9024220000000001</v>
      </c>
      <c r="G3122" s="14">
        <v>52.640903000000002</v>
      </c>
      <c r="H3122" s="38"/>
      <c r="I3122" s="38"/>
      <c r="J3122" s="38"/>
      <c r="K3122" s="38"/>
      <c r="L3122" s="39"/>
      <c r="M3122" s="14" t="s">
        <v>12506</v>
      </c>
      <c r="N3122" s="36">
        <v>97793</v>
      </c>
      <c r="O3122" s="40"/>
    </row>
    <row r="3123" spans="1:15" ht="15.75" customHeight="1">
      <c r="A3123" s="14" t="s">
        <v>12371</v>
      </c>
      <c r="B3123" s="36">
        <v>39</v>
      </c>
      <c r="C3123" s="41" t="s">
        <v>12507</v>
      </c>
      <c r="D3123" s="14" t="s">
        <v>12508</v>
      </c>
      <c r="E3123" s="14" t="s">
        <v>12509</v>
      </c>
      <c r="F3123" s="14">
        <v>-1.9452670000000001</v>
      </c>
      <c r="G3123" s="14">
        <v>52.649920000000002</v>
      </c>
      <c r="H3123" s="38"/>
      <c r="I3123" s="38"/>
      <c r="J3123" s="38"/>
      <c r="K3123" s="38"/>
      <c r="L3123" s="39"/>
      <c r="M3123" s="14" t="s">
        <v>12510</v>
      </c>
      <c r="N3123" s="36">
        <v>94681</v>
      </c>
      <c r="O3123" s="40"/>
    </row>
    <row r="3124" spans="1:15" ht="15.75" customHeight="1">
      <c r="A3124" s="14" t="s">
        <v>12371</v>
      </c>
      <c r="B3124" s="36">
        <v>40</v>
      </c>
      <c r="C3124" s="41" t="s">
        <v>12511</v>
      </c>
      <c r="D3124" s="14" t="s">
        <v>12512</v>
      </c>
      <c r="E3124" s="14" t="s">
        <v>12513</v>
      </c>
      <c r="F3124" s="14">
        <v>-1.949667</v>
      </c>
      <c r="G3124" s="14">
        <v>52.679588000000003</v>
      </c>
      <c r="H3124" s="38"/>
      <c r="I3124" s="38"/>
      <c r="J3124" s="38"/>
      <c r="K3124" s="38"/>
      <c r="L3124" s="39"/>
      <c r="M3124" s="14" t="s">
        <v>12514</v>
      </c>
      <c r="N3124" s="36">
        <v>97741</v>
      </c>
      <c r="O3124" s="40"/>
    </row>
    <row r="3125" spans="1:15" ht="15.75" customHeight="1">
      <c r="A3125" s="14" t="s">
        <v>12371</v>
      </c>
      <c r="B3125" s="36">
        <v>41</v>
      </c>
      <c r="C3125" s="41" t="s">
        <v>12515</v>
      </c>
      <c r="D3125" s="14" t="s">
        <v>12516</v>
      </c>
      <c r="E3125" s="14" t="s">
        <v>12517</v>
      </c>
      <c r="F3125" s="14">
        <v>-2.0147439999999999</v>
      </c>
      <c r="G3125" s="14">
        <v>52.666113000000003</v>
      </c>
      <c r="H3125" s="38"/>
      <c r="I3125" s="38"/>
      <c r="J3125" s="38"/>
      <c r="K3125" s="38"/>
      <c r="L3125" s="39"/>
      <c r="M3125" s="14" t="s">
        <v>12518</v>
      </c>
      <c r="N3125" s="36">
        <v>91516</v>
      </c>
      <c r="O3125" s="40"/>
    </row>
    <row r="3126" spans="1:15" ht="15.75" customHeight="1">
      <c r="A3126" s="14" t="s">
        <v>12371</v>
      </c>
      <c r="B3126" s="36">
        <v>42</v>
      </c>
      <c r="C3126" s="41" t="s">
        <v>12519</v>
      </c>
      <c r="D3126" s="14" t="s">
        <v>12520</v>
      </c>
      <c r="E3126" s="14" t="s">
        <v>12521</v>
      </c>
      <c r="F3126" s="14">
        <v>-2.1241509999999999</v>
      </c>
      <c r="G3126" s="14">
        <v>52.661554000000002</v>
      </c>
      <c r="H3126" s="38"/>
      <c r="I3126" s="38"/>
      <c r="J3126" s="38"/>
      <c r="K3126" s="38"/>
      <c r="L3126" s="39"/>
      <c r="M3126" s="14" t="s">
        <v>12522</v>
      </c>
      <c r="N3126" s="36">
        <v>91403</v>
      </c>
      <c r="O3126" s="40"/>
    </row>
    <row r="3127" spans="1:15" ht="15.75" customHeight="1">
      <c r="A3127" s="14" t="s">
        <v>12371</v>
      </c>
      <c r="B3127" s="36">
        <v>43</v>
      </c>
      <c r="C3127" s="41" t="s">
        <v>12523</v>
      </c>
      <c r="D3127" s="14" t="s">
        <v>147</v>
      </c>
      <c r="E3127" s="14" t="s">
        <v>12524</v>
      </c>
      <c r="F3127" s="14">
        <v>-1.9422919999999999</v>
      </c>
      <c r="G3127" s="14">
        <v>52.664302999999997</v>
      </c>
      <c r="H3127" s="42" t="s">
        <v>12380</v>
      </c>
      <c r="I3127" s="38"/>
      <c r="J3127" s="38"/>
      <c r="K3127" s="38"/>
      <c r="L3127" s="43" t="s">
        <v>12525</v>
      </c>
      <c r="M3127" s="14" t="s">
        <v>12526</v>
      </c>
      <c r="N3127" s="36">
        <v>97754</v>
      </c>
      <c r="O3127" s="40"/>
    </row>
    <row r="3128" spans="1:15" ht="15.75" customHeight="1">
      <c r="A3128" s="14" t="s">
        <v>12371</v>
      </c>
      <c r="B3128" s="36">
        <v>44</v>
      </c>
      <c r="C3128" s="41" t="s">
        <v>12527</v>
      </c>
      <c r="D3128" s="14" t="s">
        <v>12528</v>
      </c>
      <c r="E3128" s="14" t="s">
        <v>12529</v>
      </c>
      <c r="F3128" s="14" t="s">
        <v>158</v>
      </c>
      <c r="G3128" s="14" t="s">
        <v>158</v>
      </c>
      <c r="H3128" s="42" t="s">
        <v>12380</v>
      </c>
      <c r="I3128" s="38"/>
      <c r="J3128" s="44" t="s">
        <v>12530</v>
      </c>
      <c r="K3128" s="38"/>
      <c r="L3128" s="39"/>
      <c r="M3128" s="14" t="s">
        <v>12531</v>
      </c>
      <c r="N3128" s="36">
        <v>99908</v>
      </c>
      <c r="O3128" s="40"/>
    </row>
    <row r="3129" spans="1:15" ht="15.75" customHeight="1">
      <c r="A3129" s="14" t="s">
        <v>12371</v>
      </c>
      <c r="B3129" s="36">
        <v>45</v>
      </c>
      <c r="C3129" s="41" t="s">
        <v>12532</v>
      </c>
      <c r="D3129" s="14" t="s">
        <v>12533</v>
      </c>
      <c r="E3129" s="14" t="s">
        <v>12534</v>
      </c>
      <c r="F3129" s="14">
        <v>-1.8358030000000001</v>
      </c>
      <c r="G3129" s="14">
        <v>52.672294000000001</v>
      </c>
      <c r="H3129" s="38"/>
      <c r="I3129" s="38"/>
      <c r="J3129" s="38"/>
      <c r="K3129" s="38"/>
      <c r="L3129" s="39"/>
      <c r="M3129" s="14" t="s">
        <v>12535</v>
      </c>
      <c r="N3129" s="36">
        <v>94106</v>
      </c>
      <c r="O3129" s="40"/>
    </row>
    <row r="3130" spans="1:15" ht="15.75" customHeight="1">
      <c r="A3130" s="14" t="s">
        <v>12371</v>
      </c>
      <c r="B3130" s="36">
        <v>46</v>
      </c>
      <c r="C3130" s="41" t="s">
        <v>12536</v>
      </c>
      <c r="D3130" s="14" t="s">
        <v>12537</v>
      </c>
      <c r="E3130" s="14" t="s">
        <v>12538</v>
      </c>
      <c r="F3130" s="14">
        <v>-2.0384129999999998</v>
      </c>
      <c r="G3130" s="14">
        <v>52.678694</v>
      </c>
      <c r="H3130" s="38"/>
      <c r="I3130" s="38"/>
      <c r="J3130" s="38"/>
      <c r="K3130" s="38"/>
      <c r="L3130" s="39"/>
      <c r="M3130" s="14" t="s">
        <v>12539</v>
      </c>
      <c r="N3130" s="36">
        <v>91583</v>
      </c>
      <c r="O3130" s="40"/>
    </row>
    <row r="3131" spans="1:15" ht="15.75" customHeight="1">
      <c r="A3131" s="14" t="s">
        <v>12371</v>
      </c>
      <c r="B3131" s="36">
        <v>47</v>
      </c>
      <c r="C3131" s="41" t="s">
        <v>12540</v>
      </c>
      <c r="D3131" s="14" t="s">
        <v>12541</v>
      </c>
      <c r="E3131" s="14" t="s">
        <v>12542</v>
      </c>
      <c r="F3131" s="14">
        <v>-1.989603</v>
      </c>
      <c r="G3131" s="14">
        <v>52.683194</v>
      </c>
      <c r="H3131" s="38"/>
      <c r="I3131" s="38"/>
      <c r="J3131" s="38"/>
      <c r="K3131" s="38"/>
      <c r="L3131" s="39"/>
      <c r="M3131" s="14" t="s">
        <v>12543</v>
      </c>
      <c r="N3131" s="36" t="s">
        <v>158</v>
      </c>
      <c r="O3131" s="40"/>
    </row>
    <row r="3132" spans="1:15" ht="15.75" customHeight="1">
      <c r="A3132" s="14" t="s">
        <v>12371</v>
      </c>
      <c r="B3132" s="36">
        <v>48</v>
      </c>
      <c r="C3132" s="41" t="s">
        <v>12544</v>
      </c>
      <c r="D3132" s="14" t="s">
        <v>12545</v>
      </c>
      <c r="E3132" s="14" t="s">
        <v>12546</v>
      </c>
      <c r="F3132" s="14">
        <v>-2.1168650000000002</v>
      </c>
      <c r="G3132" s="14">
        <v>52.701115999999999</v>
      </c>
      <c r="H3132" s="38"/>
      <c r="I3132" s="38"/>
      <c r="J3132" s="38"/>
      <c r="K3132" s="38"/>
      <c r="L3132" s="39"/>
      <c r="M3132" s="14" t="s">
        <v>12547</v>
      </c>
      <c r="N3132" s="36">
        <v>91959</v>
      </c>
      <c r="O3132" s="40"/>
    </row>
    <row r="3133" spans="1:15" ht="15.75" customHeight="1">
      <c r="A3133" s="14" t="s">
        <v>12371</v>
      </c>
      <c r="B3133" s="36">
        <v>49</v>
      </c>
      <c r="C3133" s="41" t="s">
        <v>12548</v>
      </c>
      <c r="D3133" s="14" t="s">
        <v>12549</v>
      </c>
      <c r="E3133" s="14" t="s">
        <v>12550</v>
      </c>
      <c r="F3133" s="14">
        <v>-1.9289130000000001</v>
      </c>
      <c r="G3133" s="14">
        <v>52.708345000000001</v>
      </c>
      <c r="H3133" s="38"/>
      <c r="I3133" s="38"/>
      <c r="J3133" s="38"/>
      <c r="K3133" s="38"/>
      <c r="L3133" s="39"/>
      <c r="M3133" s="14" t="s">
        <v>12551</v>
      </c>
      <c r="N3133" s="36">
        <v>93765</v>
      </c>
      <c r="O3133" s="40"/>
    </row>
    <row r="3134" spans="1:15" ht="15.75" customHeight="1">
      <c r="A3134" s="14" t="s">
        <v>12371</v>
      </c>
      <c r="B3134" s="36">
        <v>50</v>
      </c>
      <c r="C3134" s="41" t="s">
        <v>12552</v>
      </c>
      <c r="D3134" s="14" t="s">
        <v>147</v>
      </c>
      <c r="E3134" s="14" t="s">
        <v>12553</v>
      </c>
      <c r="F3134" s="14">
        <v>-2.2070919999999998</v>
      </c>
      <c r="G3134" s="14">
        <v>52.692003</v>
      </c>
      <c r="H3134" s="42" t="s">
        <v>12380</v>
      </c>
      <c r="I3134" s="38"/>
      <c r="J3134" s="38"/>
      <c r="K3134" s="38"/>
      <c r="L3134" s="43" t="s">
        <v>12554</v>
      </c>
      <c r="M3134" s="14" t="s">
        <v>12555</v>
      </c>
      <c r="N3134" s="36">
        <v>91773</v>
      </c>
      <c r="O3134" s="35" t="s">
        <v>12556</v>
      </c>
    </row>
    <row r="3135" spans="1:15" ht="15.75" customHeight="1">
      <c r="A3135" s="14" t="s">
        <v>12371</v>
      </c>
      <c r="B3135" s="36">
        <v>51</v>
      </c>
      <c r="C3135" s="41" t="s">
        <v>12557</v>
      </c>
      <c r="D3135" s="14" t="s">
        <v>12558</v>
      </c>
      <c r="E3135" s="14" t="s">
        <v>12559</v>
      </c>
      <c r="F3135" s="14">
        <v>-2.2264560000000002</v>
      </c>
      <c r="G3135" s="14">
        <v>52.717139000000003</v>
      </c>
      <c r="H3135" s="38"/>
      <c r="I3135" s="38"/>
      <c r="J3135" s="38"/>
      <c r="K3135" s="38"/>
      <c r="L3135" s="39"/>
      <c r="M3135" s="14" t="s">
        <v>12558</v>
      </c>
      <c r="N3135" s="36">
        <v>92123</v>
      </c>
      <c r="O3135" s="40"/>
    </row>
    <row r="3136" spans="1:15" ht="15.75" customHeight="1">
      <c r="A3136" s="14" t="s">
        <v>12371</v>
      </c>
      <c r="B3136" s="36">
        <v>52</v>
      </c>
      <c r="C3136" s="41" t="s">
        <v>12560</v>
      </c>
      <c r="D3136" s="14" t="s">
        <v>12561</v>
      </c>
      <c r="E3136" s="14" t="s">
        <v>12562</v>
      </c>
      <c r="F3136" s="14">
        <v>-1.7218169999999999</v>
      </c>
      <c r="G3136" s="14">
        <v>52.690061</v>
      </c>
      <c r="H3136" s="38"/>
      <c r="I3136" s="38"/>
      <c r="J3136" s="38"/>
      <c r="K3136" s="38"/>
      <c r="L3136" s="39"/>
      <c r="M3136" s="14" t="s">
        <v>12561</v>
      </c>
      <c r="N3136" s="36">
        <v>99827</v>
      </c>
      <c r="O3136" s="40"/>
    </row>
    <row r="3137" spans="1:15" ht="15.75" customHeight="1">
      <c r="A3137" s="14" t="s">
        <v>12371</v>
      </c>
      <c r="B3137" s="36">
        <v>53</v>
      </c>
      <c r="C3137" s="41" t="s">
        <v>12563</v>
      </c>
      <c r="D3137" s="14" t="s">
        <v>12564</v>
      </c>
      <c r="E3137" s="14" t="s">
        <v>12565</v>
      </c>
      <c r="F3137" s="14">
        <v>-1.9807170000000001</v>
      </c>
      <c r="G3137" s="14">
        <v>52.706566000000002</v>
      </c>
      <c r="H3137" s="38"/>
      <c r="I3137" s="38"/>
      <c r="J3137" s="38"/>
      <c r="K3137" s="38"/>
      <c r="L3137" s="39"/>
      <c r="M3137" s="14" t="s">
        <v>12566</v>
      </c>
      <c r="N3137" s="36" t="s">
        <v>158</v>
      </c>
      <c r="O3137" s="40"/>
    </row>
    <row r="3138" spans="1:15" ht="15.75" customHeight="1">
      <c r="A3138" s="14" t="s">
        <v>12371</v>
      </c>
      <c r="B3138" s="36">
        <v>54</v>
      </c>
      <c r="C3138" s="41" t="s">
        <v>12567</v>
      </c>
      <c r="D3138" s="14" t="s">
        <v>12568</v>
      </c>
      <c r="E3138" s="14" t="s">
        <v>12569</v>
      </c>
      <c r="F3138" s="14">
        <v>-2.0177260000000001</v>
      </c>
      <c r="G3138" s="14">
        <v>52.726343999999997</v>
      </c>
      <c r="H3138" s="38"/>
      <c r="I3138" s="38"/>
      <c r="J3138" s="38"/>
      <c r="K3138" s="38"/>
      <c r="L3138" s="39"/>
      <c r="M3138" s="14" t="s">
        <v>12570</v>
      </c>
      <c r="N3138" s="36">
        <v>91528</v>
      </c>
      <c r="O3138" s="40"/>
    </row>
    <row r="3139" spans="1:15" ht="15.75" customHeight="1">
      <c r="A3139" s="14" t="s">
        <v>12371</v>
      </c>
      <c r="B3139" s="36">
        <v>55</v>
      </c>
      <c r="C3139" s="41" t="s">
        <v>12571</v>
      </c>
      <c r="D3139" s="14" t="s">
        <v>12572</v>
      </c>
      <c r="E3139" s="14" t="s">
        <v>12573</v>
      </c>
      <c r="F3139" s="14">
        <v>-1.848949</v>
      </c>
      <c r="G3139" s="14">
        <v>52.719956000000003</v>
      </c>
      <c r="H3139" s="38"/>
      <c r="I3139" s="38"/>
      <c r="J3139" s="38"/>
      <c r="K3139" s="38"/>
      <c r="L3139" s="39"/>
      <c r="M3139" s="14" t="s">
        <v>12574</v>
      </c>
      <c r="N3139" s="36">
        <v>93864</v>
      </c>
      <c r="O3139" s="40"/>
    </row>
    <row r="3140" spans="1:15" ht="15.75" customHeight="1">
      <c r="A3140" s="14" t="s">
        <v>12371</v>
      </c>
      <c r="B3140" s="36">
        <v>56</v>
      </c>
      <c r="C3140" s="41" t="s">
        <v>12575</v>
      </c>
      <c r="D3140" s="14" t="s">
        <v>12576</v>
      </c>
      <c r="E3140" s="14" t="s">
        <v>12577</v>
      </c>
      <c r="F3140" s="14">
        <v>-1.7526569999999999</v>
      </c>
      <c r="G3140" s="14">
        <v>52.730581999999998</v>
      </c>
      <c r="H3140" s="38"/>
      <c r="I3140" s="38"/>
      <c r="J3140" s="38"/>
      <c r="K3140" s="38"/>
      <c r="L3140" s="39"/>
      <c r="M3140" s="14" t="s">
        <v>12578</v>
      </c>
      <c r="N3140" s="36">
        <v>94192</v>
      </c>
      <c r="O3140" s="40"/>
    </row>
    <row r="3141" spans="1:15" ht="15.75" customHeight="1">
      <c r="A3141" s="14" t="s">
        <v>12371</v>
      </c>
      <c r="B3141" s="36">
        <v>57</v>
      </c>
      <c r="C3141" s="41" t="s">
        <v>12579</v>
      </c>
      <c r="D3141" s="14" t="s">
        <v>12580</v>
      </c>
      <c r="E3141" s="14" t="s">
        <v>12581</v>
      </c>
      <c r="F3141" s="14">
        <v>-1.8387610000000001</v>
      </c>
      <c r="G3141" s="14">
        <v>52.672297999999998</v>
      </c>
      <c r="H3141" s="38"/>
      <c r="I3141" s="38"/>
      <c r="J3141" s="38"/>
      <c r="K3141" s="38"/>
      <c r="L3141" s="39"/>
      <c r="M3141" s="14" t="s">
        <v>12582</v>
      </c>
      <c r="N3141" s="36">
        <v>94104</v>
      </c>
      <c r="O3141" s="40"/>
    </row>
    <row r="3142" spans="1:15" ht="15.75" customHeight="1">
      <c r="A3142" s="14" t="s">
        <v>12371</v>
      </c>
      <c r="B3142" s="36">
        <v>58</v>
      </c>
      <c r="C3142" s="41" t="s">
        <v>12583</v>
      </c>
      <c r="D3142" s="14" t="s">
        <v>12584</v>
      </c>
      <c r="E3142" s="14" t="s">
        <v>12585</v>
      </c>
      <c r="F3142" s="14">
        <v>-1.9525459999999999</v>
      </c>
      <c r="G3142" s="14">
        <v>52.753304</v>
      </c>
      <c r="H3142" s="38"/>
      <c r="I3142" s="38"/>
      <c r="J3142" s="38"/>
      <c r="K3142" s="38"/>
      <c r="L3142" s="39"/>
      <c r="M3142" s="14" t="s">
        <v>12586</v>
      </c>
      <c r="N3142" s="36">
        <v>92923</v>
      </c>
      <c r="O3142" s="40"/>
    </row>
    <row r="3143" spans="1:15" ht="15.75" customHeight="1">
      <c r="A3143" s="14" t="s">
        <v>12371</v>
      </c>
      <c r="B3143" s="36">
        <v>59</v>
      </c>
      <c r="C3143" s="41" t="s">
        <v>12587</v>
      </c>
      <c r="D3143" s="14" t="s">
        <v>12588</v>
      </c>
      <c r="E3143" s="14" t="s">
        <v>12589</v>
      </c>
      <c r="F3143" s="14">
        <v>-1.946596</v>
      </c>
      <c r="G3143" s="14">
        <v>52.773079000000003</v>
      </c>
      <c r="H3143" s="38"/>
      <c r="I3143" s="38"/>
      <c r="J3143" s="38"/>
      <c r="K3143" s="38"/>
      <c r="L3143" s="39"/>
      <c r="M3143" s="14" t="s">
        <v>12590</v>
      </c>
      <c r="N3143" s="36">
        <v>92732</v>
      </c>
      <c r="O3143" s="40"/>
    </row>
    <row r="3144" spans="1:15" ht="15.75" customHeight="1">
      <c r="A3144" s="14" t="s">
        <v>12371</v>
      </c>
      <c r="B3144" s="36">
        <v>60</v>
      </c>
      <c r="C3144" s="46" t="s">
        <v>385</v>
      </c>
      <c r="D3144" s="14" t="s">
        <v>12591</v>
      </c>
      <c r="E3144" s="14" t="s">
        <v>12592</v>
      </c>
      <c r="F3144" s="14">
        <v>-2.0385110000000002</v>
      </c>
      <c r="G3144" s="14">
        <v>52.788366000000003</v>
      </c>
      <c r="H3144" s="42" t="s">
        <v>12380</v>
      </c>
      <c r="I3144" s="42">
        <v>2349</v>
      </c>
      <c r="J3144" s="38"/>
      <c r="K3144" s="38"/>
      <c r="L3144" s="39"/>
      <c r="M3144" s="14" t="s">
        <v>376</v>
      </c>
      <c r="N3144" s="36" t="s">
        <v>376</v>
      </c>
      <c r="O3144" s="40"/>
    </row>
    <row r="3145" spans="1:15" ht="15.75" customHeight="1">
      <c r="A3145" s="14" t="s">
        <v>12371</v>
      </c>
      <c r="B3145" s="36">
        <v>61</v>
      </c>
      <c r="C3145" s="41" t="s">
        <v>12593</v>
      </c>
      <c r="D3145" s="14" t="s">
        <v>12594</v>
      </c>
      <c r="E3145" s="14" t="s">
        <v>12595</v>
      </c>
      <c r="F3145" s="14">
        <v>-2.1275179999999998</v>
      </c>
      <c r="G3145" s="14">
        <v>52.801788000000002</v>
      </c>
      <c r="H3145" s="38"/>
      <c r="I3145" s="38"/>
      <c r="J3145" s="38"/>
      <c r="K3145" s="38"/>
      <c r="L3145" s="39"/>
      <c r="M3145" s="14" t="s">
        <v>12596</v>
      </c>
      <c r="N3145" s="36">
        <v>91099</v>
      </c>
      <c r="O3145" s="40"/>
    </row>
    <row r="3146" spans="1:15" ht="15.75" customHeight="1">
      <c r="A3146" s="14" t="s">
        <v>12371</v>
      </c>
      <c r="B3146" s="36">
        <v>62</v>
      </c>
      <c r="C3146" s="41" t="s">
        <v>12597</v>
      </c>
      <c r="D3146" s="14" t="s">
        <v>147</v>
      </c>
      <c r="E3146" s="14" t="s">
        <v>12598</v>
      </c>
      <c r="F3146" s="14">
        <v>-2.1097229999999998</v>
      </c>
      <c r="G3146" s="14">
        <v>52.803604</v>
      </c>
      <c r="H3146" s="42" t="s">
        <v>12380</v>
      </c>
      <c r="I3146" s="38"/>
      <c r="J3146" s="38"/>
      <c r="K3146" s="38"/>
      <c r="L3146" s="43" t="s">
        <v>12599</v>
      </c>
      <c r="M3146" s="14" t="s">
        <v>12600</v>
      </c>
      <c r="N3146" s="36">
        <v>91106</v>
      </c>
      <c r="O3146" s="40"/>
    </row>
    <row r="3147" spans="1:15" ht="15.75" customHeight="1">
      <c r="A3147" s="14" t="s">
        <v>12371</v>
      </c>
      <c r="B3147" s="36">
        <v>63</v>
      </c>
      <c r="C3147" s="41" t="s">
        <v>12601</v>
      </c>
      <c r="D3147" s="14" t="s">
        <v>12602</v>
      </c>
      <c r="E3147" s="14" t="s">
        <v>12603</v>
      </c>
      <c r="F3147" s="14">
        <v>-2.1306630000000002</v>
      </c>
      <c r="G3147" s="14">
        <v>52.861114999999998</v>
      </c>
      <c r="H3147" s="38"/>
      <c r="I3147" s="38"/>
      <c r="J3147" s="38"/>
      <c r="K3147" s="38"/>
      <c r="L3147" s="39"/>
      <c r="M3147" s="14" t="s">
        <v>12604</v>
      </c>
      <c r="N3147" s="36">
        <v>90359</v>
      </c>
      <c r="O3147" s="35" t="s">
        <v>12605</v>
      </c>
    </row>
    <row r="3148" spans="1:15" ht="15.75" customHeight="1">
      <c r="A3148" s="14" t="s">
        <v>12371</v>
      </c>
      <c r="B3148" s="36">
        <v>64</v>
      </c>
      <c r="C3148" s="41" t="s">
        <v>12606</v>
      </c>
      <c r="D3148" s="14" t="s">
        <v>147</v>
      </c>
      <c r="E3148" s="14" t="s">
        <v>12607</v>
      </c>
      <c r="F3148" s="14">
        <v>-2.3028409999999999</v>
      </c>
      <c r="G3148" s="14">
        <v>53.057665</v>
      </c>
      <c r="H3148" s="42" t="s">
        <v>12380</v>
      </c>
      <c r="I3148" s="38"/>
      <c r="J3148" s="42" t="s">
        <v>12608</v>
      </c>
      <c r="K3148" s="42" t="s">
        <v>12608</v>
      </c>
      <c r="L3148" s="43" t="s">
        <v>12609</v>
      </c>
      <c r="M3148" s="14" t="s">
        <v>376</v>
      </c>
      <c r="N3148" s="36" t="s">
        <v>376</v>
      </c>
      <c r="O3148" s="40"/>
    </row>
    <row r="3149" spans="1:15" ht="15.75" customHeight="1">
      <c r="A3149" s="14" t="s">
        <v>12371</v>
      </c>
      <c r="B3149" s="36">
        <v>65</v>
      </c>
      <c r="C3149" s="41" t="s">
        <v>12610</v>
      </c>
      <c r="D3149" s="14" t="s">
        <v>12611</v>
      </c>
      <c r="E3149" s="14" t="s">
        <v>12612</v>
      </c>
      <c r="F3149" s="14">
        <v>-2.1827529999999999</v>
      </c>
      <c r="G3149" s="14">
        <v>52.886215999999997</v>
      </c>
      <c r="H3149" s="38"/>
      <c r="I3149" s="38"/>
      <c r="J3149" s="38"/>
      <c r="K3149" s="38"/>
      <c r="L3149" s="39"/>
      <c r="M3149" s="14" t="s">
        <v>12613</v>
      </c>
      <c r="N3149" s="36">
        <v>90803</v>
      </c>
      <c r="O3149" s="35" t="s">
        <v>12614</v>
      </c>
    </row>
    <row r="3150" spans="1:15" ht="15.75" customHeight="1">
      <c r="A3150" s="14" t="s">
        <v>12371</v>
      </c>
      <c r="B3150" s="36">
        <v>66</v>
      </c>
      <c r="C3150" s="41" t="s">
        <v>12615</v>
      </c>
      <c r="D3150" s="14" t="s">
        <v>12616</v>
      </c>
      <c r="E3150" s="14" t="s">
        <v>12617</v>
      </c>
      <c r="F3150" s="14">
        <v>-2.2558319999999998</v>
      </c>
      <c r="G3150" s="14">
        <v>52.930129000000001</v>
      </c>
      <c r="H3150" s="38"/>
      <c r="I3150" s="38"/>
      <c r="J3150" s="38"/>
      <c r="K3150" s="38"/>
      <c r="L3150" s="39"/>
      <c r="M3150" s="14" t="s">
        <v>12618</v>
      </c>
      <c r="N3150" s="36">
        <v>90589</v>
      </c>
      <c r="O3150" s="40"/>
    </row>
    <row r="3151" spans="1:15" ht="15.75" customHeight="1">
      <c r="A3151" s="14" t="s">
        <v>12371</v>
      </c>
      <c r="B3151" s="36">
        <v>67</v>
      </c>
      <c r="C3151" s="41" t="s">
        <v>12619</v>
      </c>
      <c r="D3151" s="14" t="s">
        <v>147</v>
      </c>
      <c r="E3151" s="14" t="s">
        <v>12620</v>
      </c>
      <c r="F3151" s="14">
        <v>-2.3006479999999998</v>
      </c>
      <c r="G3151" s="14">
        <v>52.956992</v>
      </c>
      <c r="H3151" s="42" t="s">
        <v>12380</v>
      </c>
      <c r="I3151" s="38"/>
      <c r="J3151" s="38"/>
      <c r="K3151" s="38"/>
      <c r="L3151" s="43" t="s">
        <v>12621</v>
      </c>
      <c r="M3151" s="14" t="s">
        <v>12622</v>
      </c>
      <c r="N3151" s="36">
        <v>90537</v>
      </c>
      <c r="O3151" s="40"/>
    </row>
    <row r="3152" spans="1:15" ht="15.75" customHeight="1">
      <c r="A3152" s="14" t="s">
        <v>12371</v>
      </c>
      <c r="B3152" s="36">
        <v>68</v>
      </c>
      <c r="C3152" s="41" t="s">
        <v>12623</v>
      </c>
      <c r="D3152" s="14" t="s">
        <v>12624</v>
      </c>
      <c r="E3152" s="14" t="s">
        <v>12625</v>
      </c>
      <c r="F3152" s="14">
        <v>-2.2696459999999998</v>
      </c>
      <c r="G3152" s="14">
        <v>52.998417000000003</v>
      </c>
      <c r="H3152" s="38"/>
      <c r="I3152" s="38"/>
      <c r="J3152" s="38"/>
      <c r="K3152" s="38"/>
      <c r="L3152" s="39"/>
      <c r="M3152" s="14" t="s">
        <v>12626</v>
      </c>
      <c r="N3152" s="36">
        <v>89542</v>
      </c>
      <c r="O3152" s="40"/>
    </row>
    <row r="3153" spans="1:15" ht="15.75" customHeight="1">
      <c r="A3153" s="14" t="s">
        <v>12371</v>
      </c>
      <c r="B3153" s="36">
        <v>69</v>
      </c>
      <c r="C3153" s="41" t="s">
        <v>12627</v>
      </c>
      <c r="D3153" s="14" t="s">
        <v>12628</v>
      </c>
      <c r="E3153" s="14" t="s">
        <v>12629</v>
      </c>
      <c r="F3153" s="14">
        <v>-2.1877909999999998</v>
      </c>
      <c r="G3153" s="14">
        <v>53.020147999999999</v>
      </c>
      <c r="H3153" s="38"/>
      <c r="I3153" s="38"/>
      <c r="J3153" s="38"/>
      <c r="K3153" s="38"/>
      <c r="L3153" s="39"/>
      <c r="M3153" s="14" t="s">
        <v>12630</v>
      </c>
      <c r="N3153" s="36">
        <v>89377</v>
      </c>
      <c r="O3153" s="40"/>
    </row>
    <row r="3154" spans="1:15" ht="15.75" customHeight="1">
      <c r="A3154" s="14" t="s">
        <v>12371</v>
      </c>
      <c r="B3154" s="36">
        <v>70</v>
      </c>
      <c r="C3154" s="41" t="s">
        <v>12631</v>
      </c>
      <c r="D3154" s="14" t="s">
        <v>12632</v>
      </c>
      <c r="E3154" s="14" t="s">
        <v>12633</v>
      </c>
      <c r="F3154" s="14">
        <v>-1.839882</v>
      </c>
      <c r="G3154" s="14">
        <v>52.770285999999999</v>
      </c>
      <c r="H3154" s="38"/>
      <c r="I3154" s="38"/>
      <c r="J3154" s="38"/>
      <c r="K3154" s="38"/>
      <c r="L3154" s="39"/>
      <c r="M3154" s="14" t="s">
        <v>12634</v>
      </c>
      <c r="N3154" s="36">
        <v>93709</v>
      </c>
      <c r="O3154" s="40"/>
    </row>
    <row r="3155" spans="1:15" ht="15.75" customHeight="1">
      <c r="A3155" s="14" t="s">
        <v>12371</v>
      </c>
      <c r="B3155" s="36">
        <v>71</v>
      </c>
      <c r="C3155" s="41" t="s">
        <v>12635</v>
      </c>
      <c r="D3155" s="14" t="s">
        <v>147</v>
      </c>
      <c r="E3155" s="14" t="s">
        <v>12636</v>
      </c>
      <c r="F3155" s="14">
        <v>-1.8487720000000001</v>
      </c>
      <c r="G3155" s="14">
        <v>52.771197000000001</v>
      </c>
      <c r="H3155" s="42" t="s">
        <v>12380</v>
      </c>
      <c r="I3155" s="38"/>
      <c r="J3155" s="38"/>
      <c r="K3155" s="38"/>
      <c r="L3155" s="43" t="s">
        <v>12637</v>
      </c>
      <c r="M3155" s="14" t="s">
        <v>12638</v>
      </c>
      <c r="N3155" s="36">
        <v>93644</v>
      </c>
      <c r="O3155" s="40"/>
    </row>
    <row r="3156" spans="1:15" ht="15.75" customHeight="1">
      <c r="A3156" s="14" t="s">
        <v>12371</v>
      </c>
      <c r="B3156" s="36">
        <v>72</v>
      </c>
      <c r="C3156" s="46" t="s">
        <v>385</v>
      </c>
      <c r="D3156" s="14" t="s">
        <v>147</v>
      </c>
      <c r="E3156" s="14" t="s">
        <v>12639</v>
      </c>
      <c r="F3156" s="14">
        <v>-1.8858550000000001</v>
      </c>
      <c r="G3156" s="14">
        <v>52.760451000000003</v>
      </c>
      <c r="H3156" s="42" t="s">
        <v>12380</v>
      </c>
      <c r="I3156" s="57">
        <v>167464</v>
      </c>
      <c r="J3156" s="38"/>
      <c r="K3156" s="38"/>
      <c r="L3156" s="43" t="s">
        <v>12640</v>
      </c>
      <c r="M3156" s="14" t="s">
        <v>376</v>
      </c>
      <c r="N3156" s="36" t="s">
        <v>376</v>
      </c>
      <c r="O3156" s="40"/>
    </row>
    <row r="3157" spans="1:15" ht="15.75" customHeight="1">
      <c r="A3157" s="14" t="s">
        <v>12371</v>
      </c>
      <c r="B3157" s="36">
        <v>73</v>
      </c>
      <c r="C3157" s="41" t="s">
        <v>12641</v>
      </c>
      <c r="D3157" s="14" t="s">
        <v>147</v>
      </c>
      <c r="E3157" s="14" t="s">
        <v>157</v>
      </c>
      <c r="F3157" s="14" t="s">
        <v>158</v>
      </c>
      <c r="G3157" s="14" t="s">
        <v>158</v>
      </c>
      <c r="H3157" s="42" t="s">
        <v>12380</v>
      </c>
      <c r="I3157" s="38"/>
      <c r="J3157" s="44" t="s">
        <v>12642</v>
      </c>
      <c r="K3157" s="38"/>
      <c r="L3157" s="43" t="s">
        <v>12643</v>
      </c>
      <c r="M3157" s="14" t="s">
        <v>12644</v>
      </c>
      <c r="N3157" s="36" t="s">
        <v>158</v>
      </c>
      <c r="O3157" s="35" t="s">
        <v>12645</v>
      </c>
    </row>
    <row r="3158" spans="1:15" ht="15.75" customHeight="1">
      <c r="A3158" s="14" t="s">
        <v>12371</v>
      </c>
      <c r="B3158" s="36">
        <v>74</v>
      </c>
      <c r="C3158" s="41" t="s">
        <v>12646</v>
      </c>
      <c r="D3158" s="14" t="s">
        <v>147</v>
      </c>
      <c r="E3158" s="14" t="s">
        <v>12647</v>
      </c>
      <c r="F3158" s="14">
        <v>-1.60985</v>
      </c>
      <c r="G3158" s="14">
        <v>52.803013999999997</v>
      </c>
      <c r="H3158" s="42" t="s">
        <v>12380</v>
      </c>
      <c r="I3158" s="38"/>
      <c r="J3158" s="38"/>
      <c r="K3158" s="38"/>
      <c r="L3158" s="43" t="s">
        <v>12648</v>
      </c>
      <c r="M3158" s="14" t="s">
        <v>12649</v>
      </c>
      <c r="N3158" s="36">
        <v>101089</v>
      </c>
      <c r="O3158" s="40"/>
    </row>
    <row r="3159" spans="1:15" ht="15.75" customHeight="1">
      <c r="A3159" s="14" t="s">
        <v>12371</v>
      </c>
      <c r="B3159" s="36">
        <v>75</v>
      </c>
      <c r="C3159" s="41" t="s">
        <v>12650</v>
      </c>
      <c r="D3159" s="14" t="s">
        <v>12651</v>
      </c>
      <c r="E3159" s="14" t="s">
        <v>12652</v>
      </c>
      <c r="F3159" s="14">
        <v>-1.654334</v>
      </c>
      <c r="G3159" s="14">
        <v>52.804949999999998</v>
      </c>
      <c r="H3159" s="38"/>
      <c r="I3159" s="38"/>
      <c r="J3159" s="38"/>
      <c r="K3159" s="38"/>
      <c r="L3159" s="39"/>
      <c r="M3159" s="14" t="s">
        <v>12653</v>
      </c>
      <c r="N3159" s="36">
        <v>101052</v>
      </c>
      <c r="O3159" s="40"/>
    </row>
    <row r="3160" spans="1:15" ht="15.75" customHeight="1">
      <c r="A3160" s="14" t="s">
        <v>12371</v>
      </c>
      <c r="B3160" s="36">
        <v>76</v>
      </c>
      <c r="C3160" s="41" t="s">
        <v>12654</v>
      </c>
      <c r="D3160" s="14" t="s">
        <v>12655</v>
      </c>
      <c r="E3160" s="14" t="s">
        <v>12656</v>
      </c>
      <c r="F3160" s="14">
        <v>-1.664655</v>
      </c>
      <c r="G3160" s="14">
        <v>52.813070000000003</v>
      </c>
      <c r="H3160" s="38"/>
      <c r="I3160" s="38"/>
      <c r="J3160" s="38"/>
      <c r="K3160" s="38"/>
      <c r="L3160" s="39"/>
      <c r="M3160" s="14" t="s">
        <v>12657</v>
      </c>
      <c r="N3160" s="36">
        <v>101049</v>
      </c>
      <c r="O3160" s="40"/>
    </row>
    <row r="3161" spans="1:15" ht="15.75" customHeight="1">
      <c r="A3161" s="14" t="s">
        <v>12371</v>
      </c>
      <c r="B3161" s="36">
        <v>77</v>
      </c>
      <c r="C3161" s="41" t="s">
        <v>12658</v>
      </c>
      <c r="D3161" s="14" t="s">
        <v>12659</v>
      </c>
      <c r="E3161" s="14" t="s">
        <v>12660</v>
      </c>
      <c r="F3161" s="14">
        <v>-1.6571800000000001</v>
      </c>
      <c r="G3161" s="14">
        <v>52.820239999999998</v>
      </c>
      <c r="H3161" s="38"/>
      <c r="I3161" s="38"/>
      <c r="J3161" s="38"/>
      <c r="K3161" s="38"/>
      <c r="L3161" s="39"/>
      <c r="M3161" s="14" t="s">
        <v>12661</v>
      </c>
      <c r="N3161" s="36">
        <v>101099</v>
      </c>
      <c r="O3161" s="40"/>
    </row>
    <row r="3162" spans="1:15" ht="15.75" customHeight="1">
      <c r="A3162" s="14" t="s">
        <v>12371</v>
      </c>
      <c r="B3162" s="36">
        <v>78</v>
      </c>
      <c r="C3162" s="41" t="s">
        <v>12662</v>
      </c>
      <c r="D3162" s="14" t="s">
        <v>147</v>
      </c>
      <c r="E3162" s="14"/>
      <c r="F3162" s="14" t="s">
        <v>158</v>
      </c>
      <c r="G3162" s="14" t="s">
        <v>158</v>
      </c>
      <c r="H3162" s="42" t="s">
        <v>12380</v>
      </c>
      <c r="I3162" s="38"/>
      <c r="J3162" s="44" t="s">
        <v>12663</v>
      </c>
      <c r="K3162" s="38"/>
      <c r="L3162" s="43" t="s">
        <v>12664</v>
      </c>
      <c r="M3162" s="14" t="s">
        <v>12665</v>
      </c>
      <c r="N3162" s="36" t="s">
        <v>158</v>
      </c>
      <c r="O3162" s="35" t="s">
        <v>12666</v>
      </c>
    </row>
    <row r="3163" spans="1:15" ht="15.75" customHeight="1">
      <c r="A3163" s="14" t="s">
        <v>12371</v>
      </c>
      <c r="B3163" s="36">
        <v>79</v>
      </c>
      <c r="C3163" s="41" t="s">
        <v>12667</v>
      </c>
      <c r="D3163" s="14" t="s">
        <v>147</v>
      </c>
      <c r="E3163" s="14" t="s">
        <v>12668</v>
      </c>
      <c r="F3163" s="14">
        <v>-1.8961319999999999</v>
      </c>
      <c r="G3163" s="14">
        <v>52.800913000000001</v>
      </c>
      <c r="H3163" s="42" t="s">
        <v>12380</v>
      </c>
      <c r="I3163" s="38"/>
      <c r="J3163" s="38"/>
      <c r="K3163" s="38"/>
      <c r="L3163" s="43" t="s">
        <v>12669</v>
      </c>
      <c r="M3163" s="14" t="s">
        <v>12670</v>
      </c>
      <c r="N3163" s="36">
        <v>93536</v>
      </c>
      <c r="O3163" s="35" t="s">
        <v>12671</v>
      </c>
    </row>
    <row r="3164" spans="1:15" ht="15.75" customHeight="1">
      <c r="A3164" s="14" t="s">
        <v>12371</v>
      </c>
      <c r="B3164" s="36">
        <v>80</v>
      </c>
      <c r="C3164" s="41" t="s">
        <v>12672</v>
      </c>
      <c r="D3164" s="14" t="s">
        <v>12673</v>
      </c>
      <c r="E3164" s="14" t="s">
        <v>12674</v>
      </c>
      <c r="F3164" s="14">
        <v>-1.9020429999999999</v>
      </c>
      <c r="G3164" s="14">
        <v>52.810805999999999</v>
      </c>
      <c r="H3164" s="38"/>
      <c r="I3164" s="38"/>
      <c r="J3164" s="38"/>
      <c r="K3164" s="38"/>
      <c r="L3164" s="39"/>
      <c r="M3164" s="14" t="s">
        <v>12675</v>
      </c>
      <c r="N3164" s="36">
        <v>93543</v>
      </c>
      <c r="O3164" s="40"/>
    </row>
    <row r="3165" spans="1:15" ht="15.75" customHeight="1">
      <c r="A3165" s="14" t="s">
        <v>12371</v>
      </c>
      <c r="B3165" s="36">
        <v>81</v>
      </c>
      <c r="C3165" s="41" t="s">
        <v>12676</v>
      </c>
      <c r="D3165" s="14" t="s">
        <v>12677</v>
      </c>
      <c r="E3165" s="14" t="s">
        <v>12678</v>
      </c>
      <c r="F3165" s="14">
        <v>-1.9390879999999999</v>
      </c>
      <c r="G3165" s="14">
        <v>52.842294000000003</v>
      </c>
      <c r="H3165" s="38"/>
      <c r="I3165" s="38"/>
      <c r="J3165" s="38"/>
      <c r="K3165" s="38"/>
      <c r="L3165" s="39"/>
      <c r="M3165" s="14" t="s">
        <v>12679</v>
      </c>
      <c r="N3165" s="36">
        <v>93439</v>
      </c>
      <c r="O3165" s="40"/>
    </row>
    <row r="3166" spans="1:15" ht="15.75" customHeight="1">
      <c r="A3166" s="14" t="s">
        <v>12371</v>
      </c>
      <c r="B3166" s="36">
        <v>82</v>
      </c>
      <c r="C3166" s="41" t="s">
        <v>12680</v>
      </c>
      <c r="D3166" s="14" t="s">
        <v>12681</v>
      </c>
      <c r="E3166" s="14" t="s">
        <v>12682</v>
      </c>
      <c r="F3166" s="14">
        <v>-1.907867</v>
      </c>
      <c r="G3166" s="14">
        <v>52.862949</v>
      </c>
      <c r="H3166" s="38"/>
      <c r="I3166" s="38"/>
      <c r="J3166" s="38"/>
      <c r="K3166" s="38"/>
      <c r="L3166" s="39"/>
      <c r="M3166" s="14" t="s">
        <v>12681</v>
      </c>
      <c r="N3166" s="36">
        <v>93487</v>
      </c>
      <c r="O3166" s="40"/>
    </row>
    <row r="3167" spans="1:15" ht="15.75" customHeight="1">
      <c r="A3167" s="14" t="s">
        <v>12371</v>
      </c>
      <c r="B3167" s="36">
        <v>83</v>
      </c>
      <c r="C3167" s="41" t="s">
        <v>12683</v>
      </c>
      <c r="D3167" s="14" t="s">
        <v>12684</v>
      </c>
      <c r="E3167" s="14" t="s">
        <v>12685</v>
      </c>
      <c r="F3167" s="14">
        <v>-1.9420059999999999</v>
      </c>
      <c r="G3167" s="14">
        <v>52.880949999999999</v>
      </c>
      <c r="H3167" s="38"/>
      <c r="I3167" s="38"/>
      <c r="J3167" s="38"/>
      <c r="K3167" s="38"/>
      <c r="L3167" s="39"/>
      <c r="M3167" s="14" t="s">
        <v>12686</v>
      </c>
      <c r="N3167" s="36">
        <v>93390</v>
      </c>
      <c r="O3167" s="40"/>
    </row>
    <row r="3168" spans="1:15" ht="15.75" customHeight="1">
      <c r="A3168" s="14" t="s">
        <v>12371</v>
      </c>
      <c r="B3168" s="36">
        <v>84</v>
      </c>
      <c r="C3168" s="41" t="s">
        <v>12687</v>
      </c>
      <c r="D3168" s="14" t="s">
        <v>12688</v>
      </c>
      <c r="E3168" s="14" t="s">
        <v>12689</v>
      </c>
      <c r="F3168" s="14">
        <v>-1.991039</v>
      </c>
      <c r="G3168" s="14">
        <v>52.898043000000001</v>
      </c>
      <c r="H3168" s="38"/>
      <c r="I3168" s="38"/>
      <c r="J3168" s="38"/>
      <c r="K3168" s="38"/>
      <c r="L3168" s="39"/>
      <c r="M3168" s="14" t="s">
        <v>12690</v>
      </c>
      <c r="N3168" s="36">
        <v>93358</v>
      </c>
      <c r="O3168" s="40"/>
    </row>
    <row r="3169" spans="1:15" ht="15.75" customHeight="1">
      <c r="A3169" s="14" t="s">
        <v>12371</v>
      </c>
      <c r="B3169" s="36">
        <v>85</v>
      </c>
      <c r="C3169" s="41" t="s">
        <v>12691</v>
      </c>
      <c r="D3169" s="14" t="s">
        <v>12692</v>
      </c>
      <c r="E3169" s="14" t="s">
        <v>12693</v>
      </c>
      <c r="F3169" s="14">
        <v>-2.0088810000000001</v>
      </c>
      <c r="G3169" s="14">
        <v>52.916021999999998</v>
      </c>
      <c r="H3169" s="38"/>
      <c r="I3169" s="38"/>
      <c r="J3169" s="38"/>
      <c r="K3169" s="38"/>
      <c r="L3169" s="39"/>
      <c r="M3169" s="14" t="s">
        <v>12694</v>
      </c>
      <c r="N3169" s="36">
        <v>93295</v>
      </c>
      <c r="O3169" s="40"/>
    </row>
    <row r="3170" spans="1:15" ht="15.75" customHeight="1">
      <c r="A3170" s="14" t="s">
        <v>12371</v>
      </c>
      <c r="B3170" s="36">
        <v>86</v>
      </c>
      <c r="C3170" s="41" t="s">
        <v>12695</v>
      </c>
      <c r="D3170" s="14" t="s">
        <v>12696</v>
      </c>
      <c r="E3170" s="14" t="s">
        <v>12697</v>
      </c>
      <c r="F3170" s="14">
        <v>-1.9806189999999999</v>
      </c>
      <c r="G3170" s="14">
        <v>52.931302000000002</v>
      </c>
      <c r="H3170" s="38"/>
      <c r="I3170" s="38"/>
      <c r="J3170" s="38"/>
      <c r="K3170" s="38"/>
      <c r="L3170" s="39"/>
      <c r="M3170" s="14" t="s">
        <v>12698</v>
      </c>
      <c r="N3170" s="36">
        <v>93316</v>
      </c>
      <c r="O3170" s="40"/>
    </row>
    <row r="3171" spans="1:15" ht="15.75" customHeight="1">
      <c r="A3171" s="14" t="s">
        <v>12371</v>
      </c>
      <c r="B3171" s="36">
        <v>87</v>
      </c>
      <c r="C3171" s="41" t="s">
        <v>12699</v>
      </c>
      <c r="D3171" s="14" t="s">
        <v>12700</v>
      </c>
      <c r="E3171" s="14" t="s">
        <v>12701</v>
      </c>
      <c r="F3171" s="14">
        <v>-2.0758540000000001</v>
      </c>
      <c r="G3171" s="14">
        <v>52.944763000000002</v>
      </c>
      <c r="H3171" s="38"/>
      <c r="I3171" s="38"/>
      <c r="J3171" s="38"/>
      <c r="K3171" s="38"/>
      <c r="L3171" s="39"/>
      <c r="M3171" s="14" t="s">
        <v>12700</v>
      </c>
      <c r="N3171" s="36">
        <v>93206</v>
      </c>
      <c r="O3171" s="40"/>
    </row>
    <row r="3172" spans="1:15" ht="15.75" customHeight="1">
      <c r="A3172" s="14" t="s">
        <v>12371</v>
      </c>
      <c r="B3172" s="36">
        <v>88</v>
      </c>
      <c r="C3172" s="41" t="s">
        <v>12702</v>
      </c>
      <c r="D3172" s="14" t="s">
        <v>12703</v>
      </c>
      <c r="E3172" s="14" t="s">
        <v>12704</v>
      </c>
      <c r="F3172" s="14">
        <v>-2.0401449999999999</v>
      </c>
      <c r="G3172" s="14">
        <v>52.951971999999998</v>
      </c>
      <c r="H3172" s="38"/>
      <c r="I3172" s="38"/>
      <c r="J3172" s="38"/>
      <c r="K3172" s="38"/>
      <c r="L3172" s="39"/>
      <c r="M3172" s="14" t="s">
        <v>12705</v>
      </c>
      <c r="N3172" s="36">
        <v>93199</v>
      </c>
      <c r="O3172" s="40"/>
    </row>
    <row r="3173" spans="1:15" ht="15.75" customHeight="1">
      <c r="A3173" s="14" t="s">
        <v>12371</v>
      </c>
      <c r="B3173" s="36">
        <v>89</v>
      </c>
      <c r="C3173" s="41" t="s">
        <v>12706</v>
      </c>
      <c r="D3173" s="14" t="s">
        <v>12707</v>
      </c>
      <c r="E3173" s="14" t="s">
        <v>12708</v>
      </c>
      <c r="F3173" s="14" t="s">
        <v>158</v>
      </c>
      <c r="G3173" s="14" t="s">
        <v>158</v>
      </c>
      <c r="H3173" s="42" t="s">
        <v>12380</v>
      </c>
      <c r="I3173" s="38"/>
      <c r="J3173" s="44" t="s">
        <v>12709</v>
      </c>
      <c r="K3173" s="38"/>
      <c r="L3173" s="39"/>
      <c r="M3173" s="14" t="s">
        <v>12710</v>
      </c>
      <c r="N3173" s="36">
        <v>89683</v>
      </c>
      <c r="O3173" s="40"/>
    </row>
    <row r="3174" spans="1:15" ht="15.75" customHeight="1">
      <c r="A3174" s="14" t="s">
        <v>12371</v>
      </c>
      <c r="B3174" s="36">
        <v>90</v>
      </c>
      <c r="C3174" s="41" t="s">
        <v>12711</v>
      </c>
      <c r="D3174" s="14" t="s">
        <v>12712</v>
      </c>
      <c r="E3174" s="14" t="s">
        <v>12713</v>
      </c>
      <c r="F3174" s="14">
        <v>-2.1190889999999998</v>
      </c>
      <c r="G3174" s="14">
        <v>52.973492999999998</v>
      </c>
      <c r="H3174" s="38"/>
      <c r="I3174" s="38"/>
      <c r="J3174" s="38"/>
      <c r="K3174" s="38"/>
      <c r="L3174" s="39"/>
      <c r="M3174" s="14" t="s">
        <v>12714</v>
      </c>
      <c r="N3174" s="36">
        <v>89618</v>
      </c>
      <c r="O3174" s="40"/>
    </row>
    <row r="3175" spans="1:15" ht="15.75" customHeight="1">
      <c r="A3175" s="14" t="s">
        <v>12371</v>
      </c>
      <c r="B3175" s="36">
        <v>91</v>
      </c>
      <c r="C3175" s="41" t="s">
        <v>12715</v>
      </c>
      <c r="D3175" s="14" t="s">
        <v>12716</v>
      </c>
      <c r="E3175" s="14" t="s">
        <v>12717</v>
      </c>
      <c r="F3175" s="14">
        <v>-2.0893060000000001</v>
      </c>
      <c r="G3175" s="14">
        <v>52.973519000000003</v>
      </c>
      <c r="H3175" s="38"/>
      <c r="I3175" s="38"/>
      <c r="J3175" s="38"/>
      <c r="K3175" s="38"/>
      <c r="L3175" s="39"/>
      <c r="M3175" s="14" t="s">
        <v>12718</v>
      </c>
      <c r="N3175" s="36">
        <v>93141</v>
      </c>
      <c r="O3175" s="40"/>
    </row>
    <row r="3176" spans="1:15" ht="15.75" customHeight="1">
      <c r="A3176" s="14" t="s">
        <v>12371</v>
      </c>
      <c r="B3176" s="36">
        <v>92</v>
      </c>
      <c r="C3176" s="41" t="s">
        <v>12719</v>
      </c>
      <c r="D3176" s="14" t="s">
        <v>147</v>
      </c>
      <c r="E3176" s="14" t="s">
        <v>12720</v>
      </c>
      <c r="F3176" s="14">
        <v>-2.0670030000000001</v>
      </c>
      <c r="G3176" s="14">
        <v>52.995108000000002</v>
      </c>
      <c r="H3176" s="42" t="s">
        <v>12380</v>
      </c>
      <c r="I3176" s="38"/>
      <c r="J3176" s="38"/>
      <c r="K3176" s="38"/>
      <c r="L3176" s="43" t="s">
        <v>12721</v>
      </c>
      <c r="M3176" s="14" t="s">
        <v>12722</v>
      </c>
      <c r="N3176" s="36">
        <v>103784</v>
      </c>
      <c r="O3176" s="40"/>
    </row>
    <row r="3177" spans="1:15" ht="15.75" customHeight="1">
      <c r="A3177" s="14" t="s">
        <v>12371</v>
      </c>
      <c r="B3177" s="36">
        <v>93</v>
      </c>
      <c r="C3177" s="41" t="s">
        <v>12723</v>
      </c>
      <c r="D3177" s="14" t="s">
        <v>12724</v>
      </c>
      <c r="E3177" s="14" t="s">
        <v>12725</v>
      </c>
      <c r="F3177" s="14">
        <v>-2.074468</v>
      </c>
      <c r="G3177" s="14">
        <v>53.004092999999997</v>
      </c>
      <c r="H3177" s="38"/>
      <c r="I3177" s="38"/>
      <c r="J3177" s="38"/>
      <c r="K3177" s="38"/>
      <c r="L3177" s="39"/>
      <c r="M3177" s="14" t="s">
        <v>376</v>
      </c>
      <c r="N3177" s="36" t="s">
        <v>376</v>
      </c>
      <c r="O3177" s="40"/>
    </row>
    <row r="3178" spans="1:15" ht="15.75" customHeight="1">
      <c r="A3178" s="14" t="s">
        <v>12371</v>
      </c>
      <c r="B3178" s="36">
        <v>94</v>
      </c>
      <c r="C3178" s="41" t="s">
        <v>12726</v>
      </c>
      <c r="D3178" s="14" t="s">
        <v>147</v>
      </c>
      <c r="E3178" s="14" t="s">
        <v>12727</v>
      </c>
      <c r="F3178" s="14">
        <v>-2.0998049999999999</v>
      </c>
      <c r="G3178" s="14">
        <v>53.005871999999997</v>
      </c>
      <c r="H3178" s="42" t="s">
        <v>12380</v>
      </c>
      <c r="I3178" s="38"/>
      <c r="J3178" s="38"/>
      <c r="K3178" s="38"/>
      <c r="L3178" s="43" t="s">
        <v>12728</v>
      </c>
      <c r="M3178" s="14" t="s">
        <v>12729</v>
      </c>
      <c r="N3178" s="36">
        <v>93109</v>
      </c>
      <c r="O3178" s="40"/>
    </row>
    <row r="3179" spans="1:15" ht="15.75" customHeight="1">
      <c r="A3179" s="14" t="s">
        <v>12371</v>
      </c>
      <c r="B3179" s="36">
        <v>95</v>
      </c>
      <c r="C3179" s="41" t="s">
        <v>12730</v>
      </c>
      <c r="D3179" s="14" t="s">
        <v>12731</v>
      </c>
      <c r="E3179" s="14" t="s">
        <v>12732</v>
      </c>
      <c r="F3179" s="14">
        <v>-2.1713610000000001</v>
      </c>
      <c r="G3179" s="14">
        <v>53.012082999999997</v>
      </c>
      <c r="H3179" s="38"/>
      <c r="I3179" s="38"/>
      <c r="J3179" s="38"/>
      <c r="K3179" s="38"/>
      <c r="L3179" s="39"/>
      <c r="M3179" s="14" t="s">
        <v>12733</v>
      </c>
      <c r="N3179" s="36">
        <v>89262</v>
      </c>
      <c r="O3179" s="40"/>
    </row>
    <row r="3180" spans="1:15" ht="15.75" customHeight="1">
      <c r="A3180" s="14" t="s">
        <v>12371</v>
      </c>
      <c r="B3180" s="36">
        <v>96</v>
      </c>
      <c r="C3180" s="41" t="s">
        <v>12734</v>
      </c>
      <c r="D3180" s="14" t="s">
        <v>12735</v>
      </c>
      <c r="E3180" s="14" t="s">
        <v>12736</v>
      </c>
      <c r="F3180" s="14">
        <v>-2.046176</v>
      </c>
      <c r="G3180" s="14">
        <v>53.023882999999998</v>
      </c>
      <c r="H3180" s="38"/>
      <c r="I3180" s="38"/>
      <c r="J3180" s="38"/>
      <c r="K3180" s="38"/>
      <c r="L3180" s="39"/>
      <c r="M3180" s="14" t="s">
        <v>12735</v>
      </c>
      <c r="N3180" s="36">
        <v>103770</v>
      </c>
      <c r="O3180" s="40"/>
    </row>
    <row r="3181" spans="1:15" ht="15.75" customHeight="1">
      <c r="A3181" s="14" t="s">
        <v>12371</v>
      </c>
      <c r="B3181" s="36">
        <v>97</v>
      </c>
      <c r="C3181" s="41" t="s">
        <v>12737</v>
      </c>
      <c r="D3181" s="14" t="s">
        <v>147</v>
      </c>
      <c r="E3181" s="14" t="s">
        <v>12738</v>
      </c>
      <c r="F3181" s="14">
        <v>-2.0759750000000001</v>
      </c>
      <c r="G3181" s="14">
        <v>53.013979999999997</v>
      </c>
      <c r="H3181" s="42" t="s">
        <v>12380</v>
      </c>
      <c r="I3181" s="38"/>
      <c r="J3181" s="38"/>
      <c r="K3181" s="38"/>
      <c r="L3181" s="43" t="s">
        <v>12739</v>
      </c>
      <c r="M3181" s="14" t="s">
        <v>12740</v>
      </c>
      <c r="N3181" s="36">
        <v>93101</v>
      </c>
      <c r="O3181" s="40"/>
    </row>
    <row r="3182" spans="1:15" ht="15.75" customHeight="1">
      <c r="A3182" s="14" t="s">
        <v>12371</v>
      </c>
      <c r="B3182" s="36">
        <v>98</v>
      </c>
      <c r="C3182" s="41" t="s">
        <v>12741</v>
      </c>
      <c r="D3182" s="14" t="s">
        <v>12742</v>
      </c>
      <c r="E3182" s="14" t="s">
        <v>12743</v>
      </c>
      <c r="F3182" s="14">
        <v>-1.869127</v>
      </c>
      <c r="G3182" s="14">
        <v>52.903365000000001</v>
      </c>
      <c r="H3182" s="38"/>
      <c r="I3182" s="38"/>
      <c r="J3182" s="38"/>
      <c r="K3182" s="38"/>
      <c r="L3182" s="39"/>
      <c r="M3182" s="14" t="s">
        <v>12744</v>
      </c>
      <c r="N3182" s="36">
        <v>104112</v>
      </c>
      <c r="O3182" s="40"/>
    </row>
    <row r="3183" spans="1:15" ht="15.75" customHeight="1">
      <c r="A3183" s="14" t="s">
        <v>12371</v>
      </c>
      <c r="B3183" s="36">
        <v>99</v>
      </c>
      <c r="C3183" s="41" t="s">
        <v>12745</v>
      </c>
      <c r="D3183" s="14" t="s">
        <v>12746</v>
      </c>
      <c r="E3183" s="14" t="s">
        <v>12747</v>
      </c>
      <c r="F3183" s="14">
        <v>-1.9672369999999999</v>
      </c>
      <c r="G3183" s="14">
        <v>52.921410999999999</v>
      </c>
      <c r="H3183" s="38"/>
      <c r="I3183" s="38"/>
      <c r="J3183" s="38"/>
      <c r="K3183" s="38"/>
      <c r="L3183" s="39"/>
      <c r="M3183" s="14" t="s">
        <v>12748</v>
      </c>
      <c r="N3183" s="36">
        <v>93322</v>
      </c>
      <c r="O3183" s="40"/>
    </row>
    <row r="3184" spans="1:15" ht="15.75" customHeight="1">
      <c r="A3184" s="14" t="s">
        <v>12371</v>
      </c>
      <c r="B3184" s="36">
        <v>100</v>
      </c>
      <c r="C3184" s="41" t="s">
        <v>12749</v>
      </c>
      <c r="D3184" s="14" t="s">
        <v>147</v>
      </c>
      <c r="E3184" s="14" t="s">
        <v>12750</v>
      </c>
      <c r="F3184" s="14">
        <v>-1.8271630000000001</v>
      </c>
      <c r="G3184" s="14">
        <v>52.987811000000001</v>
      </c>
      <c r="H3184" s="42" t="s">
        <v>12380</v>
      </c>
      <c r="I3184" s="38"/>
      <c r="J3184" s="38"/>
      <c r="K3184" s="38"/>
      <c r="L3184" s="43" t="s">
        <v>12751</v>
      </c>
      <c r="M3184" s="14" t="s">
        <v>12752</v>
      </c>
      <c r="N3184" s="36">
        <v>102615</v>
      </c>
      <c r="O3184" s="40"/>
    </row>
    <row r="3185" spans="1:15" ht="15.75" customHeight="1">
      <c r="A3185" s="14" t="s">
        <v>12371</v>
      </c>
      <c r="B3185" s="36">
        <v>101</v>
      </c>
      <c r="C3185" s="41" t="s">
        <v>12753</v>
      </c>
      <c r="D3185" s="14" t="s">
        <v>147</v>
      </c>
      <c r="E3185" s="14" t="s">
        <v>12754</v>
      </c>
      <c r="F3185" s="14">
        <v>-2.049153</v>
      </c>
      <c r="G3185" s="14">
        <v>53.020287000000003</v>
      </c>
      <c r="H3185" s="42" t="s">
        <v>12380</v>
      </c>
      <c r="I3185" s="38"/>
      <c r="J3185" s="38"/>
      <c r="K3185" s="38"/>
      <c r="L3185" s="43" t="s">
        <v>12755</v>
      </c>
      <c r="M3185" s="14" t="s">
        <v>12756</v>
      </c>
      <c r="N3185" s="36">
        <v>103768</v>
      </c>
      <c r="O3185" s="40"/>
    </row>
    <row r="3186" spans="1:15" ht="15.75" customHeight="1">
      <c r="A3186" s="14" t="s">
        <v>12371</v>
      </c>
      <c r="B3186" s="36">
        <v>102</v>
      </c>
      <c r="C3186" s="41" t="s">
        <v>12757</v>
      </c>
      <c r="D3186" s="14" t="s">
        <v>147</v>
      </c>
      <c r="E3186" s="14" t="s">
        <v>12758</v>
      </c>
      <c r="F3186" s="14">
        <v>-2.0522070000000001</v>
      </c>
      <c r="G3186" s="14">
        <v>53.079613000000002</v>
      </c>
      <c r="H3186" s="42" t="s">
        <v>12380</v>
      </c>
      <c r="I3186" s="38"/>
      <c r="J3186" s="38"/>
      <c r="K3186" s="38"/>
      <c r="L3186" s="43" t="s">
        <v>12759</v>
      </c>
      <c r="M3186" s="14" t="s">
        <v>12760</v>
      </c>
      <c r="N3186" s="36">
        <v>103043</v>
      </c>
      <c r="O3186" s="40"/>
    </row>
    <row r="3187" spans="1:15" ht="15.75" customHeight="1">
      <c r="A3187" s="14" t="s">
        <v>12371</v>
      </c>
      <c r="B3187" s="36">
        <v>103</v>
      </c>
      <c r="C3187" s="41" t="s">
        <v>12761</v>
      </c>
      <c r="D3187" s="14" t="s">
        <v>147</v>
      </c>
      <c r="E3187" s="14" t="s">
        <v>12762</v>
      </c>
      <c r="F3187" s="14">
        <v>-2.0581849999999999</v>
      </c>
      <c r="G3187" s="14">
        <v>53.085003999999998</v>
      </c>
      <c r="H3187" s="42" t="s">
        <v>12763</v>
      </c>
      <c r="I3187" s="38"/>
      <c r="J3187" s="38"/>
      <c r="K3187" s="38"/>
      <c r="L3187" s="43" t="s">
        <v>12764</v>
      </c>
      <c r="M3187" s="14" t="s">
        <v>12765</v>
      </c>
      <c r="N3187" s="36" t="s">
        <v>158</v>
      </c>
      <c r="O3187" s="40"/>
    </row>
    <row r="3188" spans="1:15" ht="15.75" customHeight="1">
      <c r="A3188" s="14" t="s">
        <v>12371</v>
      </c>
      <c r="B3188" s="36">
        <v>104</v>
      </c>
      <c r="C3188" s="41" t="s">
        <v>12766</v>
      </c>
      <c r="D3188" s="14" t="s">
        <v>147</v>
      </c>
      <c r="E3188" s="14" t="s">
        <v>12767</v>
      </c>
      <c r="F3188" s="14">
        <v>-2.0343140000000002</v>
      </c>
      <c r="G3188" s="14">
        <v>53.104788999999997</v>
      </c>
      <c r="H3188" s="42" t="s">
        <v>12763</v>
      </c>
      <c r="I3188" s="38"/>
      <c r="J3188" s="38"/>
      <c r="K3188" s="38"/>
      <c r="L3188" s="43" t="s">
        <v>12768</v>
      </c>
      <c r="M3188" s="14" t="s">
        <v>12769</v>
      </c>
      <c r="N3188" s="36" t="s">
        <v>158</v>
      </c>
      <c r="O3188" s="40"/>
    </row>
    <row r="3189" spans="1:15" ht="15.75" customHeight="1">
      <c r="A3189" s="14" t="s">
        <v>12371</v>
      </c>
      <c r="B3189" s="36">
        <v>105</v>
      </c>
      <c r="C3189" s="41" t="s">
        <v>12770</v>
      </c>
      <c r="D3189" s="14" t="s">
        <v>12771</v>
      </c>
      <c r="E3189" s="14" t="s">
        <v>12772</v>
      </c>
      <c r="F3189" s="14">
        <v>-2.0044409999999999</v>
      </c>
      <c r="G3189" s="14">
        <v>53.111086</v>
      </c>
      <c r="H3189" s="38"/>
      <c r="I3189" s="38"/>
      <c r="J3189" s="38"/>
      <c r="K3189" s="38"/>
      <c r="L3189" s="39"/>
      <c r="M3189" s="14" t="s">
        <v>12773</v>
      </c>
      <c r="N3189" s="36">
        <v>102882</v>
      </c>
      <c r="O3189" s="40"/>
    </row>
    <row r="3190" spans="1:15" ht="15.75" customHeight="1">
      <c r="A3190" s="14" t="s">
        <v>12371</v>
      </c>
      <c r="B3190" s="36">
        <v>106</v>
      </c>
      <c r="C3190" s="41" t="s">
        <v>12774</v>
      </c>
      <c r="D3190" s="14" t="s">
        <v>12775</v>
      </c>
      <c r="E3190" s="14" t="s">
        <v>12776</v>
      </c>
      <c r="F3190" s="14" t="s">
        <v>158</v>
      </c>
      <c r="G3190" s="14" t="s">
        <v>158</v>
      </c>
      <c r="H3190" s="42" t="s">
        <v>12380</v>
      </c>
      <c r="I3190" s="38"/>
      <c r="J3190" s="42" t="s">
        <v>12777</v>
      </c>
      <c r="K3190" s="42" t="s">
        <v>12778</v>
      </c>
      <c r="L3190" s="39"/>
      <c r="M3190" s="14" t="s">
        <v>12779</v>
      </c>
      <c r="N3190" s="36">
        <v>102967</v>
      </c>
      <c r="O3190" s="40"/>
    </row>
    <row r="3191" spans="1:15" ht="15.75" customHeight="1">
      <c r="A3191" s="14" t="s">
        <v>12371</v>
      </c>
      <c r="B3191" s="36">
        <v>107</v>
      </c>
      <c r="C3191" s="41" t="s">
        <v>12780</v>
      </c>
      <c r="D3191" s="14" t="s">
        <v>147</v>
      </c>
      <c r="E3191" s="14" t="s">
        <v>12782</v>
      </c>
      <c r="F3191" s="14">
        <v>-1.9491620000000001</v>
      </c>
      <c r="G3191" s="14">
        <v>53.115569999999998</v>
      </c>
      <c r="H3191" s="38" t="s">
        <v>1</v>
      </c>
      <c r="I3191" s="38"/>
      <c r="J3191" s="38"/>
      <c r="K3191" s="38"/>
      <c r="L3191" s="14" t="s">
        <v>12781</v>
      </c>
      <c r="M3191" s="14" t="s">
        <v>12783</v>
      </c>
      <c r="N3191" s="36">
        <v>101827</v>
      </c>
      <c r="O3191" s="40"/>
    </row>
    <row r="3192" spans="1:15" ht="15.75" customHeight="1">
      <c r="A3192" s="14" t="s">
        <v>12371</v>
      </c>
      <c r="B3192" s="36">
        <v>108</v>
      </c>
      <c r="C3192" s="41" t="s">
        <v>12784</v>
      </c>
      <c r="D3192" s="14" t="s">
        <v>12785</v>
      </c>
      <c r="E3192" s="14" t="s">
        <v>12786</v>
      </c>
      <c r="F3192" s="14">
        <v>-2.0163980000000001</v>
      </c>
      <c r="G3192" s="14">
        <v>53.127265000000001</v>
      </c>
      <c r="H3192" s="38"/>
      <c r="I3192" s="38"/>
      <c r="J3192" s="38"/>
      <c r="K3192" s="38"/>
      <c r="L3192" s="39"/>
      <c r="M3192" s="14" t="s">
        <v>12787</v>
      </c>
      <c r="N3192" s="36">
        <v>102842</v>
      </c>
      <c r="O3192" s="40"/>
    </row>
    <row r="3193" spans="1:15" ht="15.75" customHeight="1">
      <c r="A3193" s="14" t="s">
        <v>12371</v>
      </c>
      <c r="B3193" s="36">
        <v>109</v>
      </c>
      <c r="C3193" s="41" t="s">
        <v>12788</v>
      </c>
      <c r="D3193" s="14" t="s">
        <v>12789</v>
      </c>
      <c r="E3193" s="14" t="s">
        <v>12790</v>
      </c>
      <c r="F3193" s="14">
        <v>-1.9939800000000001</v>
      </c>
      <c r="G3193" s="14">
        <v>53.138952000000003</v>
      </c>
      <c r="H3193" s="38"/>
      <c r="I3193" s="38"/>
      <c r="J3193" s="38"/>
      <c r="K3193" s="38"/>
      <c r="L3193" s="39"/>
      <c r="M3193" s="14" t="s">
        <v>12791</v>
      </c>
      <c r="N3193" s="36">
        <v>102778</v>
      </c>
      <c r="O3193" s="40"/>
    </row>
    <row r="3194" spans="1:15" ht="15.75" customHeight="1">
      <c r="A3194" s="14" t="s">
        <v>12371</v>
      </c>
      <c r="B3194" s="36">
        <v>110</v>
      </c>
      <c r="C3194" s="41" t="s">
        <v>12792</v>
      </c>
      <c r="D3194" s="14" t="s">
        <v>147</v>
      </c>
      <c r="E3194" s="14" t="s">
        <v>12793</v>
      </c>
      <c r="F3194" s="14">
        <v>-1.9730529999999999</v>
      </c>
      <c r="G3194" s="14">
        <v>53.13805</v>
      </c>
      <c r="H3194" s="42" t="s">
        <v>12380</v>
      </c>
      <c r="I3194" s="38"/>
      <c r="J3194" s="38"/>
      <c r="K3194" s="38"/>
      <c r="L3194" s="43" t="s">
        <v>12794</v>
      </c>
      <c r="M3194" s="14" t="s">
        <v>12795</v>
      </c>
      <c r="N3194" s="36">
        <v>102764</v>
      </c>
      <c r="O3194" s="40"/>
    </row>
    <row r="3195" spans="1:15" ht="15.75" customHeight="1">
      <c r="A3195" s="14" t="s">
        <v>12371</v>
      </c>
      <c r="B3195" s="36">
        <v>111</v>
      </c>
      <c r="C3195" s="41" t="s">
        <v>12796</v>
      </c>
      <c r="D3195" s="14" t="s">
        <v>12797</v>
      </c>
      <c r="E3195" s="14" t="s">
        <v>12798</v>
      </c>
      <c r="F3195" s="14">
        <v>-1.944647</v>
      </c>
      <c r="G3195" s="14">
        <v>53.141635999999998</v>
      </c>
      <c r="H3195" s="38"/>
      <c r="I3195" s="38"/>
      <c r="J3195" s="38"/>
      <c r="K3195" s="38"/>
      <c r="L3195" s="39"/>
      <c r="M3195" s="14" t="s">
        <v>12799</v>
      </c>
      <c r="N3195" s="36">
        <v>101795</v>
      </c>
      <c r="O3195" s="40"/>
    </row>
    <row r="3196" spans="1:15" ht="15.75" customHeight="1">
      <c r="A3196" s="14" t="s">
        <v>12371</v>
      </c>
      <c r="B3196" s="36">
        <v>112</v>
      </c>
      <c r="C3196" s="41" t="s">
        <v>12800</v>
      </c>
      <c r="D3196" s="14" t="s">
        <v>12801</v>
      </c>
      <c r="E3196" s="14" t="s">
        <v>12802</v>
      </c>
      <c r="F3196" s="14">
        <v>-2.0178989999999999</v>
      </c>
      <c r="G3196" s="14">
        <v>53.142546000000003</v>
      </c>
      <c r="H3196" s="38"/>
      <c r="I3196" s="38"/>
      <c r="J3196" s="38"/>
      <c r="K3196" s="38"/>
      <c r="L3196" s="39"/>
      <c r="M3196" s="14" t="s">
        <v>12803</v>
      </c>
      <c r="N3196" s="36">
        <v>102825</v>
      </c>
      <c r="O3196" s="40"/>
    </row>
    <row r="3197" spans="1:15" ht="15.75" customHeight="1">
      <c r="A3197" s="14" t="s">
        <v>12371</v>
      </c>
      <c r="B3197" s="36">
        <v>113</v>
      </c>
      <c r="C3197" s="41" t="s">
        <v>12804</v>
      </c>
      <c r="D3197" s="14" t="s">
        <v>12805</v>
      </c>
      <c r="E3197" s="14" t="s">
        <v>12806</v>
      </c>
      <c r="F3197" s="14">
        <v>-2.037334</v>
      </c>
      <c r="G3197" s="14">
        <v>53.142541999999999</v>
      </c>
      <c r="H3197" s="38"/>
      <c r="I3197" s="38"/>
      <c r="J3197" s="38"/>
      <c r="K3197" s="38"/>
      <c r="L3197" s="39"/>
      <c r="M3197" s="14" t="s">
        <v>12807</v>
      </c>
      <c r="N3197" s="36">
        <v>102827</v>
      </c>
      <c r="O3197" s="40"/>
    </row>
    <row r="3198" spans="1:15" ht="15.75" customHeight="1">
      <c r="A3198" s="14" t="s">
        <v>12371</v>
      </c>
      <c r="B3198" s="36">
        <v>114</v>
      </c>
      <c r="C3198" s="41" t="s">
        <v>12808</v>
      </c>
      <c r="D3198" s="14" t="s">
        <v>12809</v>
      </c>
      <c r="E3198" s="14" t="s">
        <v>12810</v>
      </c>
      <c r="F3198" s="14">
        <v>-1.985006</v>
      </c>
      <c r="G3198" s="14">
        <v>53.155130999999997</v>
      </c>
      <c r="H3198" s="38"/>
      <c r="I3198" s="38"/>
      <c r="J3198" s="38"/>
      <c r="K3198" s="38"/>
      <c r="L3198" s="39"/>
      <c r="M3198" s="14" t="s">
        <v>12811</v>
      </c>
      <c r="N3198" s="36">
        <v>102771</v>
      </c>
      <c r="O3198" s="40"/>
    </row>
    <row r="3199" spans="1:15" ht="15.75" customHeight="1">
      <c r="A3199" s="14" t="s">
        <v>12371</v>
      </c>
      <c r="B3199" s="36">
        <v>115</v>
      </c>
      <c r="C3199" s="41" t="s">
        <v>12812</v>
      </c>
      <c r="D3199" s="14" t="s">
        <v>147</v>
      </c>
      <c r="E3199" s="14" t="s">
        <v>12813</v>
      </c>
      <c r="F3199" s="14">
        <v>-1.9565760000000001</v>
      </c>
      <c r="G3199" s="14">
        <v>53.172203000000003</v>
      </c>
      <c r="H3199" s="44" t="s">
        <v>86</v>
      </c>
      <c r="I3199" s="38"/>
      <c r="J3199" s="38"/>
      <c r="K3199" s="38"/>
      <c r="L3199" s="45" t="s">
        <v>12814</v>
      </c>
      <c r="M3199" s="14" t="s">
        <v>12815</v>
      </c>
      <c r="N3199" s="36">
        <v>102737</v>
      </c>
      <c r="O3199" s="40"/>
    </row>
    <row r="3200" spans="1:15" ht="15.75" customHeight="1">
      <c r="A3200" s="14" t="s">
        <v>12371</v>
      </c>
      <c r="B3200" s="36">
        <v>116</v>
      </c>
      <c r="C3200" s="41" t="s">
        <v>12816</v>
      </c>
      <c r="D3200" s="14" t="s">
        <v>147</v>
      </c>
      <c r="E3200" s="14" t="s">
        <v>12817</v>
      </c>
      <c r="F3200" s="14">
        <v>-1.904164</v>
      </c>
      <c r="G3200" s="14">
        <v>53.195543999999998</v>
      </c>
      <c r="H3200" s="44" t="s">
        <v>86</v>
      </c>
      <c r="I3200" s="38"/>
      <c r="J3200" s="38"/>
      <c r="K3200" s="38"/>
      <c r="L3200" s="45" t="s">
        <v>12818</v>
      </c>
      <c r="M3200" s="14" t="s">
        <v>12819</v>
      </c>
      <c r="N3200" s="36">
        <v>101202</v>
      </c>
      <c r="O3200" s="40"/>
    </row>
    <row r="3201" spans="1:15" ht="15.75" customHeight="1">
      <c r="A3201" s="14" t="s">
        <v>12371</v>
      </c>
      <c r="B3201" s="36">
        <v>118</v>
      </c>
      <c r="C3201" s="41" t="s">
        <v>12820</v>
      </c>
      <c r="D3201" s="14" t="s">
        <v>147</v>
      </c>
      <c r="E3201" s="14" t="s">
        <v>12821</v>
      </c>
      <c r="F3201" s="14">
        <v>-2.2187380000000001</v>
      </c>
      <c r="G3201" s="14">
        <v>52.059975999999999</v>
      </c>
      <c r="H3201" s="44" t="s">
        <v>86</v>
      </c>
      <c r="I3201" s="38"/>
      <c r="J3201" s="38"/>
      <c r="K3201" s="38"/>
      <c r="L3201" s="45" t="s">
        <v>12822</v>
      </c>
      <c r="M3201" s="14" t="s">
        <v>12823</v>
      </c>
      <c r="N3201" s="36" t="s">
        <v>158</v>
      </c>
      <c r="O3201" s="40"/>
    </row>
    <row r="3202" spans="1:15" ht="15.75" customHeight="1">
      <c r="A3202" s="14" t="s">
        <v>12371</v>
      </c>
      <c r="B3202" s="36">
        <v>119</v>
      </c>
      <c r="C3202" s="41" t="s">
        <v>12824</v>
      </c>
      <c r="D3202" s="14" t="s">
        <v>12825</v>
      </c>
      <c r="E3202" s="14" t="s">
        <v>12826</v>
      </c>
      <c r="F3202" s="14">
        <v>-2.3456100000000002</v>
      </c>
      <c r="G3202" s="14">
        <v>52.056973999999997</v>
      </c>
      <c r="H3202" s="38"/>
      <c r="I3202" s="38"/>
      <c r="J3202" s="38"/>
      <c r="K3202" s="38"/>
      <c r="L3202" s="39"/>
      <c r="M3202" s="14" t="s">
        <v>12827</v>
      </c>
      <c r="N3202" s="36">
        <v>447331</v>
      </c>
      <c r="O3202" s="40"/>
    </row>
    <row r="3203" spans="1:15" ht="15.75" customHeight="1">
      <c r="A3203" s="14" t="s">
        <v>12371</v>
      </c>
      <c r="B3203" s="36">
        <v>120</v>
      </c>
      <c r="C3203" s="41" t="s">
        <v>12828</v>
      </c>
      <c r="D3203" s="14" t="s">
        <v>147</v>
      </c>
      <c r="E3203" s="14" t="s">
        <v>12829</v>
      </c>
      <c r="F3203" s="14">
        <v>-2.2934480000000002</v>
      </c>
      <c r="G3203" s="14">
        <v>52.109260999999996</v>
      </c>
      <c r="H3203" s="44" t="s">
        <v>86</v>
      </c>
      <c r="I3203" s="38"/>
      <c r="J3203" s="38"/>
      <c r="K3203" s="38"/>
      <c r="L3203" s="45" t="s">
        <v>12830</v>
      </c>
      <c r="M3203" s="14" t="s">
        <v>12831</v>
      </c>
      <c r="N3203" s="36">
        <v>446827</v>
      </c>
      <c r="O3203" s="40"/>
    </row>
    <row r="3204" spans="1:15" ht="15.75" customHeight="1">
      <c r="A3204" s="14" t="s">
        <v>12371</v>
      </c>
      <c r="B3204" s="36">
        <v>121</v>
      </c>
      <c r="C3204" s="41" t="s">
        <v>12832</v>
      </c>
      <c r="D3204" s="14" t="s">
        <v>147</v>
      </c>
      <c r="E3204" s="14" t="s">
        <v>157</v>
      </c>
      <c r="F3204" s="14" t="s">
        <v>158</v>
      </c>
      <c r="G3204" s="14" t="s">
        <v>158</v>
      </c>
      <c r="H3204" s="44" t="s">
        <v>86</v>
      </c>
      <c r="I3204" s="38"/>
      <c r="J3204" s="44" t="s">
        <v>12833</v>
      </c>
      <c r="K3204" s="44"/>
      <c r="L3204" s="45" t="s">
        <v>12834</v>
      </c>
      <c r="M3204" s="14" t="s">
        <v>12835</v>
      </c>
      <c r="N3204" s="36">
        <v>446823</v>
      </c>
      <c r="O3204" s="51" t="s">
        <v>12836</v>
      </c>
    </row>
    <row r="3205" spans="1:15" ht="15.75" customHeight="1">
      <c r="A3205" s="14" t="s">
        <v>12371</v>
      </c>
      <c r="B3205" s="36">
        <v>122</v>
      </c>
      <c r="C3205" s="41" t="s">
        <v>12837</v>
      </c>
      <c r="D3205" s="14" t="s">
        <v>12838</v>
      </c>
      <c r="E3205" s="14" t="s">
        <v>12839</v>
      </c>
      <c r="F3205" s="14">
        <v>-2.3431350000000002</v>
      </c>
      <c r="G3205" s="14">
        <v>52.114522000000001</v>
      </c>
      <c r="H3205" s="38"/>
      <c r="I3205" s="38"/>
      <c r="J3205" s="38"/>
      <c r="K3205" s="38"/>
      <c r="L3205" s="39"/>
      <c r="M3205" s="14" t="s">
        <v>12840</v>
      </c>
      <c r="N3205" s="36">
        <v>446172</v>
      </c>
      <c r="O3205" s="40"/>
    </row>
    <row r="3206" spans="1:15" ht="15.75" customHeight="1">
      <c r="A3206" s="14" t="s">
        <v>12371</v>
      </c>
      <c r="B3206" s="36">
        <v>123</v>
      </c>
      <c r="C3206" s="41" t="s">
        <v>12841</v>
      </c>
      <c r="D3206" s="14" t="s">
        <v>12842</v>
      </c>
      <c r="E3206" s="14" t="s">
        <v>12843</v>
      </c>
      <c r="F3206" s="14">
        <v>-2.3460269999999999</v>
      </c>
      <c r="G3206" s="14">
        <v>52.110917000000001</v>
      </c>
      <c r="H3206" s="38"/>
      <c r="I3206" s="38"/>
      <c r="J3206" s="38"/>
      <c r="K3206" s="38"/>
      <c r="L3206" s="39"/>
      <c r="M3206" s="14" t="s">
        <v>12844</v>
      </c>
      <c r="N3206" s="36">
        <v>446171</v>
      </c>
      <c r="O3206" s="40"/>
    </row>
    <row r="3207" spans="1:15" ht="15.75" customHeight="1">
      <c r="A3207" s="14" t="s">
        <v>12371</v>
      </c>
      <c r="B3207" s="36">
        <v>124</v>
      </c>
      <c r="C3207" s="41" t="s">
        <v>12845</v>
      </c>
      <c r="D3207" s="14" t="s">
        <v>12846</v>
      </c>
      <c r="E3207" s="14" t="s">
        <v>12847</v>
      </c>
      <c r="F3207" s="14">
        <v>-2.2251660000000002</v>
      </c>
      <c r="G3207" s="14">
        <v>52.177739000000003</v>
      </c>
      <c r="H3207" s="38"/>
      <c r="I3207" s="38"/>
      <c r="J3207" s="38"/>
      <c r="K3207" s="38"/>
      <c r="L3207" s="39"/>
      <c r="M3207" s="14" t="s">
        <v>12848</v>
      </c>
      <c r="N3207" s="36">
        <v>440229</v>
      </c>
      <c r="O3207" s="40"/>
    </row>
    <row r="3208" spans="1:15" ht="15.75" customHeight="1">
      <c r="A3208" s="14" t="s">
        <v>12371</v>
      </c>
      <c r="B3208" s="36">
        <v>125</v>
      </c>
      <c r="C3208" s="41" t="s">
        <v>12849</v>
      </c>
      <c r="D3208" s="14" t="s">
        <v>12850</v>
      </c>
      <c r="E3208" s="14" t="s">
        <v>157</v>
      </c>
      <c r="F3208" s="14" t="s">
        <v>158</v>
      </c>
      <c r="G3208" s="14" t="s">
        <v>158</v>
      </c>
      <c r="H3208" s="44" t="s">
        <v>86</v>
      </c>
      <c r="I3208" s="38"/>
      <c r="J3208" s="44" t="s">
        <v>12851</v>
      </c>
      <c r="K3208" s="38"/>
      <c r="L3208" s="39"/>
      <c r="M3208" s="14" t="s">
        <v>12850</v>
      </c>
      <c r="N3208" s="36">
        <v>444643</v>
      </c>
      <c r="O3208" s="40"/>
    </row>
    <row r="3209" spans="1:15" ht="15.75" customHeight="1">
      <c r="A3209" s="14" t="s">
        <v>12371</v>
      </c>
      <c r="B3209" s="36">
        <v>126</v>
      </c>
      <c r="C3209" s="41" t="s">
        <v>12852</v>
      </c>
      <c r="D3209" s="14" t="s">
        <v>12853</v>
      </c>
      <c r="E3209" s="14" t="s">
        <v>12854</v>
      </c>
      <c r="F3209" s="14">
        <v>-2.3955760000000001</v>
      </c>
      <c r="G3209" s="14">
        <v>52.264498000000003</v>
      </c>
      <c r="H3209" s="38"/>
      <c r="I3209" s="38"/>
      <c r="J3209" s="38"/>
      <c r="K3209" s="38"/>
      <c r="L3209" s="39"/>
      <c r="M3209" s="14" t="s">
        <v>12855</v>
      </c>
      <c r="N3209" s="36">
        <v>445742</v>
      </c>
      <c r="O3209" s="40"/>
    </row>
    <row r="3210" spans="1:15" ht="15.75" customHeight="1">
      <c r="A3210" s="14" t="s">
        <v>12371</v>
      </c>
      <c r="B3210" s="36">
        <v>127</v>
      </c>
      <c r="C3210" s="41" t="s">
        <v>12856</v>
      </c>
      <c r="D3210" s="14" t="s">
        <v>12857</v>
      </c>
      <c r="E3210" s="14" t="s">
        <v>12858</v>
      </c>
      <c r="F3210" s="14">
        <v>-2.2637260000000001</v>
      </c>
      <c r="G3210" s="14">
        <v>52.268462</v>
      </c>
      <c r="H3210" s="38"/>
      <c r="I3210" s="38"/>
      <c r="J3210" s="38"/>
      <c r="K3210" s="38"/>
      <c r="L3210" s="39"/>
      <c r="M3210" s="14" t="s">
        <v>12859</v>
      </c>
      <c r="N3210" s="36">
        <v>439253</v>
      </c>
      <c r="O3210" s="40"/>
    </row>
    <row r="3211" spans="1:15" ht="15.75" customHeight="1">
      <c r="A3211" s="14" t="s">
        <v>12371</v>
      </c>
      <c r="B3211" s="36">
        <v>128</v>
      </c>
      <c r="C3211" s="41" t="s">
        <v>12860</v>
      </c>
      <c r="D3211" s="14" t="s">
        <v>12861</v>
      </c>
      <c r="E3211" s="14" t="s">
        <v>12862</v>
      </c>
      <c r="F3211" s="14">
        <v>-2.37384</v>
      </c>
      <c r="G3211" s="14">
        <v>52.293337999999999</v>
      </c>
      <c r="H3211" s="38"/>
      <c r="I3211" s="38"/>
      <c r="J3211" s="38"/>
      <c r="K3211" s="38"/>
      <c r="L3211" s="39"/>
      <c r="M3211" s="14" t="s">
        <v>12861</v>
      </c>
      <c r="N3211" s="36">
        <v>439202</v>
      </c>
      <c r="O3211" s="40"/>
    </row>
    <row r="3212" spans="1:15" ht="15.75" customHeight="1">
      <c r="A3212" s="14" t="s">
        <v>12371</v>
      </c>
      <c r="B3212" s="36">
        <v>129</v>
      </c>
      <c r="C3212" s="41" t="s">
        <v>12863</v>
      </c>
      <c r="D3212" s="14" t="s">
        <v>12864</v>
      </c>
      <c r="E3212" s="14" t="s">
        <v>12865</v>
      </c>
      <c r="F3212" s="14">
        <v>-2.599675</v>
      </c>
      <c r="G3212" s="14">
        <v>52.296002999999999</v>
      </c>
      <c r="H3212" s="38"/>
      <c r="I3212" s="38"/>
      <c r="J3212" s="38"/>
      <c r="K3212" s="38"/>
      <c r="L3212" s="39"/>
      <c r="M3212" s="14" t="s">
        <v>12866</v>
      </c>
      <c r="N3212" s="36">
        <v>444754</v>
      </c>
      <c r="O3212" s="40"/>
    </row>
    <row r="3213" spans="1:15" ht="15.75" customHeight="1">
      <c r="A3213" s="14" t="s">
        <v>12371</v>
      </c>
      <c r="B3213" s="36">
        <v>130</v>
      </c>
      <c r="C3213" s="41" t="s">
        <v>12867</v>
      </c>
      <c r="D3213" s="14" t="s">
        <v>12868</v>
      </c>
      <c r="E3213" s="14" t="s">
        <v>12869</v>
      </c>
      <c r="F3213" s="14">
        <v>-2.342104</v>
      </c>
      <c r="G3213" s="14">
        <v>52.360861</v>
      </c>
      <c r="H3213" s="38"/>
      <c r="I3213" s="38"/>
      <c r="J3213" s="38"/>
      <c r="K3213" s="38"/>
      <c r="L3213" s="39"/>
      <c r="M3213" s="14" t="s">
        <v>12870</v>
      </c>
      <c r="N3213" s="36">
        <v>437342</v>
      </c>
      <c r="O3213" s="40"/>
    </row>
    <row r="3214" spans="1:15" ht="15.75" customHeight="1">
      <c r="A3214" s="14" t="s">
        <v>12371</v>
      </c>
      <c r="B3214" s="36">
        <v>131</v>
      </c>
      <c r="C3214" s="41" t="s">
        <v>12871</v>
      </c>
      <c r="D3214" s="14" t="s">
        <v>12872</v>
      </c>
      <c r="E3214" s="14" t="s">
        <v>12873</v>
      </c>
      <c r="F3214" s="14">
        <v>-2.3113239999999999</v>
      </c>
      <c r="G3214" s="14">
        <v>52.369036999999999</v>
      </c>
      <c r="H3214" s="38"/>
      <c r="I3214" s="38"/>
      <c r="J3214" s="38"/>
      <c r="K3214" s="38"/>
      <c r="L3214" s="39"/>
      <c r="M3214" s="14" t="s">
        <v>12874</v>
      </c>
      <c r="N3214" s="36">
        <v>437350</v>
      </c>
      <c r="O3214" s="40"/>
    </row>
    <row r="3215" spans="1:15" ht="15.75" customHeight="1">
      <c r="A3215" s="14" t="s">
        <v>12371</v>
      </c>
      <c r="B3215" s="36">
        <v>132</v>
      </c>
      <c r="C3215" s="41" t="s">
        <v>12875</v>
      </c>
      <c r="D3215" s="14" t="s">
        <v>12876</v>
      </c>
      <c r="E3215" s="14"/>
      <c r="F3215" s="14" t="s">
        <v>158</v>
      </c>
      <c r="G3215" s="14" t="s">
        <v>158</v>
      </c>
      <c r="H3215" s="44" t="s">
        <v>86</v>
      </c>
      <c r="I3215" s="38"/>
      <c r="J3215" s="55"/>
      <c r="K3215" s="50" t="s">
        <v>12877</v>
      </c>
      <c r="L3215" s="39"/>
      <c r="M3215" s="14" t="s">
        <v>12878</v>
      </c>
      <c r="N3215" s="36" t="s">
        <v>158</v>
      </c>
      <c r="O3215" s="40"/>
    </row>
    <row r="3216" spans="1:15" ht="15.75" customHeight="1">
      <c r="A3216" s="14" t="s">
        <v>12371</v>
      </c>
      <c r="B3216" s="36">
        <v>133</v>
      </c>
      <c r="C3216" s="41" t="s">
        <v>12879</v>
      </c>
      <c r="D3216" s="14" t="s">
        <v>12880</v>
      </c>
      <c r="E3216" s="14" t="s">
        <v>12881</v>
      </c>
      <c r="F3216" s="14">
        <v>-2.1871510000000001</v>
      </c>
      <c r="G3216" s="14">
        <v>52.179603999999998</v>
      </c>
      <c r="H3216" s="38"/>
      <c r="I3216" s="38"/>
      <c r="J3216" s="38"/>
      <c r="K3216" s="38"/>
      <c r="L3216" s="39"/>
      <c r="M3216" s="14" t="s">
        <v>12882</v>
      </c>
      <c r="N3216" s="36">
        <v>457761</v>
      </c>
      <c r="O3216" s="40"/>
    </row>
    <row r="3217" spans="1:15" ht="15.75" customHeight="1">
      <c r="A3217" s="14" t="s">
        <v>12371</v>
      </c>
      <c r="B3217" s="36">
        <v>134</v>
      </c>
      <c r="C3217" s="41" t="s">
        <v>12883</v>
      </c>
      <c r="D3217" s="14" t="s">
        <v>147</v>
      </c>
      <c r="E3217" s="14" t="s">
        <v>157</v>
      </c>
      <c r="F3217" s="14" t="s">
        <v>158</v>
      </c>
      <c r="G3217" s="14" t="s">
        <v>158</v>
      </c>
      <c r="H3217" s="44" t="s">
        <v>86</v>
      </c>
      <c r="I3217" s="38"/>
      <c r="J3217" s="44" t="s">
        <v>12884</v>
      </c>
      <c r="K3217" s="38"/>
      <c r="L3217" s="45" t="s">
        <v>12885</v>
      </c>
      <c r="M3217" s="14" t="s">
        <v>12886</v>
      </c>
      <c r="N3217" s="36">
        <v>440222</v>
      </c>
      <c r="O3217" s="40"/>
    </row>
    <row r="3218" spans="1:15" ht="15.75" customHeight="1">
      <c r="A3218" s="14" t="s">
        <v>12371</v>
      </c>
      <c r="B3218" s="36">
        <v>135</v>
      </c>
      <c r="C3218" s="41" t="s">
        <v>12887</v>
      </c>
      <c r="D3218" s="14" t="s">
        <v>12888</v>
      </c>
      <c r="E3218" s="14" t="s">
        <v>12889</v>
      </c>
      <c r="F3218" s="14">
        <v>-2.2340909999999998</v>
      </c>
      <c r="G3218" s="14">
        <v>52.206491</v>
      </c>
      <c r="H3218" s="38"/>
      <c r="I3218" s="38"/>
      <c r="J3218" s="38"/>
      <c r="K3218" s="38"/>
      <c r="L3218" s="39"/>
      <c r="M3218" s="14" t="s">
        <v>12890</v>
      </c>
      <c r="N3218" s="36">
        <v>440198</v>
      </c>
      <c r="O3218" s="40"/>
    </row>
    <row r="3219" spans="1:15" ht="15.75" customHeight="1">
      <c r="A3219" s="14" t="s">
        <v>12371</v>
      </c>
      <c r="B3219" s="36">
        <v>136</v>
      </c>
      <c r="C3219" s="41" t="s">
        <v>12891</v>
      </c>
      <c r="D3219" s="14" t="s">
        <v>12892</v>
      </c>
      <c r="E3219" s="14" t="s">
        <v>157</v>
      </c>
      <c r="F3219" s="14" t="s">
        <v>158</v>
      </c>
      <c r="G3219" s="14" t="s">
        <v>158</v>
      </c>
      <c r="H3219" s="44" t="s">
        <v>86</v>
      </c>
      <c r="I3219" s="38"/>
      <c r="J3219" s="44" t="s">
        <v>12893</v>
      </c>
      <c r="K3219" s="38"/>
      <c r="L3219" s="39"/>
      <c r="M3219" s="14" t="s">
        <v>12894</v>
      </c>
      <c r="N3219" s="36">
        <v>440193</v>
      </c>
      <c r="O3219" s="51" t="s">
        <v>12895</v>
      </c>
    </row>
    <row r="3220" spans="1:15" ht="15.75" customHeight="1">
      <c r="A3220" s="14" t="s">
        <v>12371</v>
      </c>
      <c r="B3220" s="36">
        <v>137</v>
      </c>
      <c r="C3220" s="41" t="s">
        <v>12896</v>
      </c>
      <c r="D3220" s="14" t="s">
        <v>12897</v>
      </c>
      <c r="E3220" s="14" t="s">
        <v>12898</v>
      </c>
      <c r="F3220" s="14">
        <v>-2.2151200000000002</v>
      </c>
      <c r="G3220" s="14">
        <v>52.217315999999997</v>
      </c>
      <c r="H3220" s="38"/>
      <c r="I3220" s="38"/>
      <c r="J3220" s="38"/>
      <c r="K3220" s="38"/>
      <c r="L3220" s="39"/>
      <c r="M3220" s="14" t="s">
        <v>12899</v>
      </c>
      <c r="N3220" s="36">
        <v>440191</v>
      </c>
      <c r="O3220" s="40"/>
    </row>
    <row r="3221" spans="1:15" ht="15.75" customHeight="1">
      <c r="A3221" s="14" t="s">
        <v>12371</v>
      </c>
      <c r="B3221" s="36">
        <v>138</v>
      </c>
      <c r="C3221" s="46" t="s">
        <v>385</v>
      </c>
      <c r="D3221" s="14" t="s">
        <v>147</v>
      </c>
      <c r="E3221" s="14" t="s">
        <v>157</v>
      </c>
      <c r="F3221" s="14" t="s">
        <v>158</v>
      </c>
      <c r="G3221" s="14" t="s">
        <v>158</v>
      </c>
      <c r="H3221" s="44" t="s">
        <v>86</v>
      </c>
      <c r="I3221" s="44">
        <v>2404</v>
      </c>
      <c r="J3221" s="44" t="s">
        <v>12900</v>
      </c>
      <c r="K3221" s="38"/>
      <c r="L3221" s="45" t="s">
        <v>12901</v>
      </c>
      <c r="M3221" s="14" t="s">
        <v>376</v>
      </c>
      <c r="N3221" s="36" t="s">
        <v>376</v>
      </c>
      <c r="O3221" s="51" t="s">
        <v>12902</v>
      </c>
    </row>
    <row r="3222" spans="1:15" ht="15.75" customHeight="1">
      <c r="A3222" s="14" t="s">
        <v>12371</v>
      </c>
      <c r="B3222" s="36">
        <v>139</v>
      </c>
      <c r="C3222" s="41" t="s">
        <v>12903</v>
      </c>
      <c r="D3222" s="14" t="s">
        <v>12904</v>
      </c>
      <c r="E3222" s="14" t="s">
        <v>12905</v>
      </c>
      <c r="F3222" s="14">
        <v>-2.1581890000000001</v>
      </c>
      <c r="G3222" s="14">
        <v>52.260559999999998</v>
      </c>
      <c r="H3222" s="38"/>
      <c r="I3222" s="38"/>
      <c r="J3222" s="38"/>
      <c r="K3222" s="38"/>
      <c r="L3222" s="39"/>
      <c r="M3222" s="14" t="s">
        <v>12906</v>
      </c>
      <c r="N3222" s="36">
        <v>439687</v>
      </c>
      <c r="O3222" s="40"/>
    </row>
    <row r="3223" spans="1:15" ht="15.75" customHeight="1">
      <c r="A3223" s="14" t="s">
        <v>12371</v>
      </c>
      <c r="B3223" s="36">
        <v>140</v>
      </c>
      <c r="C3223" s="41" t="s">
        <v>12907</v>
      </c>
      <c r="D3223" s="14" t="s">
        <v>12908</v>
      </c>
      <c r="E3223" s="14" t="s">
        <v>12909</v>
      </c>
      <c r="F3223" s="14">
        <v>-2.159697</v>
      </c>
      <c r="G3223" s="14">
        <v>52.272244999999998</v>
      </c>
      <c r="H3223" s="38"/>
      <c r="I3223" s="38"/>
      <c r="J3223" s="38"/>
      <c r="K3223" s="38"/>
      <c r="L3223" s="39"/>
      <c r="M3223" s="14" t="s">
        <v>12910</v>
      </c>
      <c r="N3223" s="36">
        <v>439680</v>
      </c>
      <c r="O3223" s="40"/>
    </row>
    <row r="3224" spans="1:15" ht="15.75" customHeight="1">
      <c r="A3224" s="14" t="s">
        <v>12371</v>
      </c>
      <c r="B3224" s="36">
        <v>141</v>
      </c>
      <c r="C3224" s="41" t="s">
        <v>12911</v>
      </c>
      <c r="D3224" s="14" t="s">
        <v>147</v>
      </c>
      <c r="E3224" s="14" t="s">
        <v>12912</v>
      </c>
      <c r="F3224" s="14">
        <v>-2.01756</v>
      </c>
      <c r="G3224" s="14">
        <v>52.319101000000003</v>
      </c>
      <c r="H3224" s="38" t="s">
        <v>1</v>
      </c>
      <c r="I3224" s="38"/>
      <c r="J3224" s="38"/>
      <c r="K3224" s="38"/>
      <c r="L3224" s="114" t="s">
        <v>29591</v>
      </c>
      <c r="M3224" s="14" t="s">
        <v>12913</v>
      </c>
      <c r="N3224" s="36">
        <v>439514</v>
      </c>
      <c r="O3224" s="40"/>
    </row>
    <row r="3225" spans="1:15" ht="15.75" customHeight="1">
      <c r="A3225" s="14" t="s">
        <v>12371</v>
      </c>
      <c r="B3225" s="36">
        <v>142</v>
      </c>
      <c r="C3225" s="41" t="s">
        <v>12914</v>
      </c>
      <c r="D3225" s="14" t="s">
        <v>12915</v>
      </c>
      <c r="E3225" s="14" t="s">
        <v>12916</v>
      </c>
      <c r="F3225" s="14">
        <v>-2.0659670000000001</v>
      </c>
      <c r="G3225" s="14">
        <v>52.314588999999998</v>
      </c>
      <c r="H3225" s="38"/>
      <c r="I3225" s="38"/>
      <c r="J3225" s="38"/>
      <c r="K3225" s="38"/>
      <c r="L3225" s="39"/>
      <c r="M3225" s="14" t="s">
        <v>12917</v>
      </c>
      <c r="N3225" s="36">
        <v>439482</v>
      </c>
      <c r="O3225" s="40"/>
    </row>
    <row r="3226" spans="1:15" ht="15.75" customHeight="1">
      <c r="A3226" s="14" t="s">
        <v>12371</v>
      </c>
      <c r="B3226" s="36">
        <v>143</v>
      </c>
      <c r="C3226" s="41" t="s">
        <v>12918</v>
      </c>
      <c r="D3226" s="14" t="s">
        <v>147</v>
      </c>
      <c r="E3226" s="14" t="s">
        <v>12919</v>
      </c>
      <c r="F3226" s="14">
        <v>-2.0249090000000001</v>
      </c>
      <c r="G3226" s="14">
        <v>52.342475</v>
      </c>
      <c r="H3226" s="44" t="s">
        <v>86</v>
      </c>
      <c r="I3226" s="38"/>
      <c r="J3226" s="38"/>
      <c r="K3226" s="38"/>
      <c r="L3226" s="45" t="s">
        <v>12920</v>
      </c>
      <c r="M3226" s="14" t="s">
        <v>12921</v>
      </c>
      <c r="N3226" s="36">
        <v>439451</v>
      </c>
      <c r="O3226" s="40"/>
    </row>
    <row r="3227" spans="1:15" ht="15.75" customHeight="1">
      <c r="A3227" s="14" t="s">
        <v>12371</v>
      </c>
      <c r="B3227" s="36">
        <v>144</v>
      </c>
      <c r="C3227" s="41" t="s">
        <v>12922</v>
      </c>
      <c r="D3227" s="14" t="s">
        <v>12923</v>
      </c>
      <c r="E3227" s="14" t="s">
        <v>12924</v>
      </c>
      <c r="F3227" s="14">
        <v>-2.0072969999999999</v>
      </c>
      <c r="G3227" s="14">
        <v>52.356861000000002</v>
      </c>
      <c r="H3227" s="38"/>
      <c r="I3227" s="38"/>
      <c r="J3227" s="38"/>
      <c r="K3227" s="38"/>
      <c r="L3227" s="39"/>
      <c r="M3227" s="14" t="s">
        <v>12925</v>
      </c>
      <c r="N3227" s="36">
        <v>454464</v>
      </c>
      <c r="O3227" s="40"/>
    </row>
    <row r="3228" spans="1:15" ht="15.75" customHeight="1">
      <c r="A3228" s="14" t="s">
        <v>12371</v>
      </c>
      <c r="B3228" s="36">
        <v>145</v>
      </c>
      <c r="C3228" s="41" t="s">
        <v>12926</v>
      </c>
      <c r="D3228" s="14" t="s">
        <v>12927</v>
      </c>
      <c r="E3228" s="14" t="s">
        <v>12928</v>
      </c>
      <c r="F3228" s="14">
        <v>-2.2625799999999998</v>
      </c>
      <c r="G3228" s="14">
        <v>52.322406000000001</v>
      </c>
      <c r="H3228" s="38"/>
      <c r="I3228" s="38"/>
      <c r="J3228" s="38"/>
      <c r="K3228" s="38"/>
      <c r="L3228" s="39"/>
      <c r="M3228" s="14" t="s">
        <v>12929</v>
      </c>
      <c r="N3228" s="36">
        <v>438993</v>
      </c>
      <c r="O3228" s="40"/>
    </row>
    <row r="3229" spans="1:15" ht="15.75" customHeight="1">
      <c r="A3229" s="14" t="s">
        <v>12371</v>
      </c>
      <c r="B3229" s="36">
        <v>146</v>
      </c>
      <c r="C3229" s="41" t="s">
        <v>12930</v>
      </c>
      <c r="D3229" s="14" t="s">
        <v>12931</v>
      </c>
      <c r="E3229" s="14" t="s">
        <v>157</v>
      </c>
      <c r="F3229" s="14" t="s">
        <v>158</v>
      </c>
      <c r="G3229" s="14" t="s">
        <v>158</v>
      </c>
      <c r="H3229" s="44" t="s">
        <v>86</v>
      </c>
      <c r="I3229" s="38"/>
      <c r="J3229" s="44" t="s">
        <v>12932</v>
      </c>
      <c r="K3229" s="38"/>
      <c r="L3229" s="39"/>
      <c r="M3229" s="14" t="s">
        <v>12933</v>
      </c>
      <c r="N3229" s="36">
        <v>438932</v>
      </c>
      <c r="O3229" s="40"/>
    </row>
    <row r="3230" spans="1:15" ht="15.75" customHeight="1">
      <c r="A3230" s="14" t="s">
        <v>12371</v>
      </c>
      <c r="B3230" s="36">
        <v>147</v>
      </c>
      <c r="C3230" s="41" t="s">
        <v>12934</v>
      </c>
      <c r="D3230" s="14" t="s">
        <v>147</v>
      </c>
      <c r="E3230" s="14" t="s">
        <v>12935</v>
      </c>
      <c r="F3230" s="14">
        <v>-2.0616249999999998</v>
      </c>
      <c r="G3230" s="14">
        <v>52.356845</v>
      </c>
      <c r="H3230" s="44" t="s">
        <v>86</v>
      </c>
      <c r="I3230" s="38"/>
      <c r="J3230" s="38"/>
      <c r="K3230" s="38"/>
      <c r="L3230" s="45" t="s">
        <v>12936</v>
      </c>
      <c r="M3230" s="14" t="s">
        <v>12937</v>
      </c>
      <c r="N3230" s="36">
        <v>439398</v>
      </c>
      <c r="O3230" s="40"/>
    </row>
    <row r="3231" spans="1:15" ht="15.75" customHeight="1">
      <c r="A3231" s="14" t="s">
        <v>12371</v>
      </c>
      <c r="B3231" s="36">
        <v>148</v>
      </c>
      <c r="C3231" s="41" t="s">
        <v>12938</v>
      </c>
      <c r="D3231" s="14" t="s">
        <v>147</v>
      </c>
      <c r="E3231" s="14" t="s">
        <v>12939</v>
      </c>
      <c r="F3231" s="14">
        <v>-2.306956</v>
      </c>
      <c r="G3231" s="14">
        <v>52.374442000000002</v>
      </c>
      <c r="H3231" s="44" t="s">
        <v>86</v>
      </c>
      <c r="I3231" s="38"/>
      <c r="J3231" s="38"/>
      <c r="K3231" s="38"/>
      <c r="L3231" s="45" t="s">
        <v>12940</v>
      </c>
      <c r="M3231" s="14" t="s">
        <v>12941</v>
      </c>
      <c r="N3231" s="36" t="s">
        <v>158</v>
      </c>
      <c r="O3231" s="51" t="s">
        <v>12942</v>
      </c>
    </row>
    <row r="3232" spans="1:15" ht="15.75" customHeight="1">
      <c r="A3232" s="14" t="s">
        <v>12371</v>
      </c>
      <c r="B3232" s="36">
        <v>149</v>
      </c>
      <c r="C3232" s="41" t="s">
        <v>12943</v>
      </c>
      <c r="D3232" s="14" t="s">
        <v>12944</v>
      </c>
      <c r="E3232" s="14" t="s">
        <v>157</v>
      </c>
      <c r="F3232" s="14" t="s">
        <v>158</v>
      </c>
      <c r="G3232" s="14" t="s">
        <v>158</v>
      </c>
      <c r="H3232" s="44" t="s">
        <v>86</v>
      </c>
      <c r="I3232" s="38"/>
      <c r="J3232" s="38"/>
      <c r="K3232" s="44" t="s">
        <v>12945</v>
      </c>
      <c r="L3232" s="39"/>
      <c r="M3232" s="14" t="s">
        <v>12946</v>
      </c>
      <c r="N3232" s="36" t="s">
        <v>158</v>
      </c>
      <c r="O3232" s="51" t="s">
        <v>12947</v>
      </c>
    </row>
    <row r="3233" spans="1:15" ht="15.75" customHeight="1">
      <c r="A3233" s="14" t="s">
        <v>12371</v>
      </c>
      <c r="B3233" s="36">
        <v>151</v>
      </c>
      <c r="C3233" s="41" t="s">
        <v>12948</v>
      </c>
      <c r="D3233" s="14" t="s">
        <v>12949</v>
      </c>
      <c r="E3233" s="14" t="s">
        <v>12950</v>
      </c>
      <c r="F3233" s="14">
        <v>-2.2702990000000001</v>
      </c>
      <c r="G3233" s="14">
        <v>52.38532</v>
      </c>
      <c r="H3233" s="38"/>
      <c r="I3233" s="38"/>
      <c r="J3233" s="38"/>
      <c r="K3233" s="38"/>
      <c r="L3233" s="39"/>
      <c r="M3233" s="14" t="s">
        <v>12951</v>
      </c>
      <c r="N3233" s="36">
        <v>438726</v>
      </c>
      <c r="O3233" s="40"/>
    </row>
    <row r="3234" spans="1:15" ht="15.75" customHeight="1">
      <c r="A3234" s="14" t="s">
        <v>12371</v>
      </c>
      <c r="B3234" s="36">
        <v>152</v>
      </c>
      <c r="C3234" s="41" t="s">
        <v>12952</v>
      </c>
      <c r="D3234" s="14" t="s">
        <v>12953</v>
      </c>
      <c r="E3234" s="14" t="s">
        <v>12954</v>
      </c>
      <c r="F3234" s="14">
        <v>-2.2013020000000001</v>
      </c>
      <c r="G3234" s="14">
        <v>52.398043999999999</v>
      </c>
      <c r="H3234" s="38"/>
      <c r="I3234" s="38"/>
      <c r="J3234" s="38"/>
      <c r="K3234" s="38"/>
      <c r="L3234" s="39"/>
      <c r="M3234" s="14" t="s">
        <v>12955</v>
      </c>
      <c r="N3234" s="36">
        <v>438684</v>
      </c>
      <c r="O3234" s="40"/>
    </row>
    <row r="3235" spans="1:15" ht="15.75" customHeight="1">
      <c r="A3235" s="14" t="s">
        <v>12371</v>
      </c>
      <c r="B3235" s="36">
        <v>153</v>
      </c>
      <c r="C3235" s="41" t="s">
        <v>12956</v>
      </c>
      <c r="D3235" s="14" t="s">
        <v>12957</v>
      </c>
      <c r="E3235" s="14" t="s">
        <v>12958</v>
      </c>
      <c r="F3235" s="14">
        <v>-2.2322030000000002</v>
      </c>
      <c r="G3235" s="14">
        <v>52.405180000000001</v>
      </c>
      <c r="H3235" s="38"/>
      <c r="I3235" s="38"/>
      <c r="J3235" s="38"/>
      <c r="K3235" s="38"/>
      <c r="L3235" s="39"/>
      <c r="M3235" s="14" t="s">
        <v>12959</v>
      </c>
      <c r="N3235" s="36">
        <v>438701</v>
      </c>
      <c r="O3235" s="40"/>
    </row>
    <row r="3236" spans="1:15" ht="15.75" customHeight="1">
      <c r="A3236" s="14" t="s">
        <v>12371</v>
      </c>
      <c r="B3236" s="36">
        <v>154</v>
      </c>
      <c r="C3236" s="46" t="s">
        <v>385</v>
      </c>
      <c r="D3236" s="14" t="s">
        <v>147</v>
      </c>
      <c r="E3236" s="14" t="s">
        <v>157</v>
      </c>
      <c r="F3236" s="14" t="s">
        <v>158</v>
      </c>
      <c r="G3236" s="14" t="s">
        <v>158</v>
      </c>
      <c r="H3236" s="44" t="s">
        <v>86</v>
      </c>
      <c r="I3236" s="44">
        <v>2414</v>
      </c>
      <c r="J3236" s="44" t="s">
        <v>12960</v>
      </c>
      <c r="K3236" s="38"/>
      <c r="L3236" s="45" t="s">
        <v>12961</v>
      </c>
      <c r="M3236" s="14" t="s">
        <v>376</v>
      </c>
      <c r="N3236" s="36" t="s">
        <v>376</v>
      </c>
      <c r="O3236" s="51" t="s">
        <v>12962</v>
      </c>
    </row>
    <row r="3237" spans="1:15" ht="15.75" customHeight="1">
      <c r="A3237" s="14" t="s">
        <v>12371</v>
      </c>
      <c r="B3237" s="36">
        <v>155</v>
      </c>
      <c r="C3237" s="41" t="s">
        <v>12963</v>
      </c>
      <c r="D3237" s="14" t="s">
        <v>147</v>
      </c>
      <c r="E3237" s="14" t="s">
        <v>157</v>
      </c>
      <c r="F3237" s="14" t="s">
        <v>158</v>
      </c>
      <c r="G3237" s="14" t="s">
        <v>158</v>
      </c>
      <c r="H3237" s="44" t="s">
        <v>86</v>
      </c>
      <c r="I3237" s="38"/>
      <c r="J3237" s="44" t="s">
        <v>12964</v>
      </c>
      <c r="K3237" s="38"/>
      <c r="L3237" s="45" t="s">
        <v>12965</v>
      </c>
      <c r="M3237" s="14" t="s">
        <v>12966</v>
      </c>
      <c r="N3237" s="36">
        <v>438605</v>
      </c>
      <c r="O3237" s="40"/>
    </row>
    <row r="3238" spans="1:15" ht="15.75" customHeight="1">
      <c r="A3238" s="14" t="s">
        <v>12371</v>
      </c>
      <c r="B3238" s="36">
        <v>156</v>
      </c>
      <c r="C3238" s="41" t="s">
        <v>12967</v>
      </c>
      <c r="D3238" s="14" t="s">
        <v>12968</v>
      </c>
      <c r="E3238" s="14" t="s">
        <v>157</v>
      </c>
      <c r="F3238" s="14" t="s">
        <v>158</v>
      </c>
      <c r="G3238" s="14" t="s">
        <v>158</v>
      </c>
      <c r="H3238" s="44" t="s">
        <v>86</v>
      </c>
      <c r="I3238" s="38"/>
      <c r="J3238" s="44" t="s">
        <v>12969</v>
      </c>
      <c r="K3238" s="38"/>
      <c r="L3238" s="39"/>
      <c r="M3238" s="14" t="s">
        <v>12970</v>
      </c>
      <c r="N3238" s="36">
        <v>438552</v>
      </c>
      <c r="O3238" s="40"/>
    </row>
    <row r="3239" spans="1:15" ht="15.75" customHeight="1">
      <c r="A3239" s="14" t="s">
        <v>12371</v>
      </c>
      <c r="B3239" s="36">
        <v>157</v>
      </c>
      <c r="C3239" s="41" t="s">
        <v>12971</v>
      </c>
      <c r="D3239" s="14" t="s">
        <v>147</v>
      </c>
      <c r="E3239" s="14" t="s">
        <v>12972</v>
      </c>
      <c r="F3239" s="14">
        <v>-2.0543640000000001</v>
      </c>
      <c r="G3239" s="14">
        <v>52.422477000000001</v>
      </c>
      <c r="H3239" s="44" t="s">
        <v>86</v>
      </c>
      <c r="I3239" s="38"/>
      <c r="J3239" s="38"/>
      <c r="K3239" s="38"/>
      <c r="L3239" s="45" t="s">
        <v>12973</v>
      </c>
      <c r="M3239" s="14" t="s">
        <v>12974</v>
      </c>
      <c r="N3239" s="36">
        <v>437477</v>
      </c>
      <c r="O3239" s="40"/>
    </row>
    <row r="3240" spans="1:15" ht="15.75" customHeight="1">
      <c r="A3240" s="14" t="s">
        <v>12371</v>
      </c>
      <c r="B3240" s="36">
        <v>158</v>
      </c>
      <c r="C3240" s="41" t="s">
        <v>12975</v>
      </c>
      <c r="D3240" s="14" t="s">
        <v>147</v>
      </c>
      <c r="E3240" s="14" t="s">
        <v>12976</v>
      </c>
      <c r="F3240" s="14">
        <v>-2.0764469999999999</v>
      </c>
      <c r="G3240" s="14">
        <v>52.436847999999998</v>
      </c>
      <c r="H3240" s="44" t="s">
        <v>86</v>
      </c>
      <c r="I3240" s="38"/>
      <c r="J3240" s="38"/>
      <c r="K3240" s="38"/>
      <c r="L3240" s="45" t="s">
        <v>12977</v>
      </c>
      <c r="M3240" s="14" t="s">
        <v>12978</v>
      </c>
      <c r="N3240" s="36">
        <v>437488</v>
      </c>
      <c r="O3240" s="40"/>
    </row>
    <row r="3241" spans="1:15" ht="15.75" customHeight="1">
      <c r="A3241" s="14" t="s">
        <v>12371</v>
      </c>
      <c r="B3241" s="36">
        <v>159</v>
      </c>
      <c r="C3241" s="41" t="s">
        <v>12979</v>
      </c>
      <c r="D3241" s="14" t="s">
        <v>12980</v>
      </c>
      <c r="E3241" s="14" t="s">
        <v>245</v>
      </c>
      <c r="F3241" s="14" t="s">
        <v>158</v>
      </c>
      <c r="G3241" s="14" t="s">
        <v>158</v>
      </c>
      <c r="H3241" s="44" t="s">
        <v>86</v>
      </c>
      <c r="I3241" s="38"/>
      <c r="J3241" s="44" t="s">
        <v>12981</v>
      </c>
      <c r="K3241" s="38"/>
      <c r="L3241" s="39"/>
      <c r="M3241" s="14" t="s">
        <v>12982</v>
      </c>
      <c r="N3241" s="36">
        <v>437487</v>
      </c>
      <c r="O3241" s="40"/>
    </row>
    <row r="3242" spans="1:15" ht="15.75" customHeight="1">
      <c r="A3242" s="14" t="s">
        <v>12371</v>
      </c>
      <c r="B3242" s="36">
        <v>160</v>
      </c>
      <c r="C3242" s="41" t="s">
        <v>12983</v>
      </c>
      <c r="D3242" s="14" t="s">
        <v>12984</v>
      </c>
      <c r="E3242" s="14" t="s">
        <v>12985</v>
      </c>
      <c r="F3242" s="14">
        <v>-2.055876</v>
      </c>
      <c r="G3242" s="14">
        <v>52.454839999999997</v>
      </c>
      <c r="H3242" s="38"/>
      <c r="I3242" s="38"/>
      <c r="J3242" s="38"/>
      <c r="K3242" s="38"/>
      <c r="L3242" s="39"/>
      <c r="M3242" s="14" t="s">
        <v>12986</v>
      </c>
      <c r="N3242" s="36">
        <v>437592</v>
      </c>
      <c r="O3242" s="40"/>
    </row>
    <row r="3243" spans="1:15" ht="15.75" customHeight="1">
      <c r="A3243" s="14" t="s">
        <v>12371</v>
      </c>
      <c r="B3243" s="36">
        <v>161</v>
      </c>
      <c r="C3243" s="41" t="s">
        <v>12987</v>
      </c>
      <c r="D3243" s="14" t="s">
        <v>12988</v>
      </c>
      <c r="E3243" s="14" t="s">
        <v>12989</v>
      </c>
      <c r="F3243" s="14">
        <v>-2.1294149999999998</v>
      </c>
      <c r="G3243" s="14">
        <v>52.441296999999999</v>
      </c>
      <c r="H3243" s="38"/>
      <c r="I3243" s="38"/>
      <c r="J3243" s="38"/>
      <c r="K3243" s="38"/>
      <c r="L3243" s="39"/>
      <c r="M3243" s="14" t="s">
        <v>12990</v>
      </c>
      <c r="N3243" s="36">
        <v>438624</v>
      </c>
      <c r="O3243" s="40"/>
    </row>
    <row r="3244" spans="1:15" ht="15.75" customHeight="1">
      <c r="A3244" s="14" t="s">
        <v>12371</v>
      </c>
      <c r="B3244" s="36">
        <v>162</v>
      </c>
      <c r="C3244" s="41" t="s">
        <v>12991</v>
      </c>
      <c r="D3244" s="14" t="s">
        <v>12992</v>
      </c>
      <c r="E3244" s="14" t="s">
        <v>12993</v>
      </c>
      <c r="F3244" s="14">
        <v>-2.1588949999999998</v>
      </c>
      <c r="G3244" s="14">
        <v>52.457442999999998</v>
      </c>
      <c r="H3244" s="38"/>
      <c r="I3244" s="38"/>
      <c r="J3244" s="38"/>
      <c r="K3244" s="38"/>
      <c r="L3244" s="39"/>
      <c r="M3244" s="14" t="s">
        <v>12994</v>
      </c>
      <c r="N3244" s="36">
        <v>437756</v>
      </c>
      <c r="O3244" s="40"/>
    </row>
    <row r="3245" spans="1:15" ht="15.75" customHeight="1">
      <c r="A3245" s="14" t="s">
        <v>12371</v>
      </c>
      <c r="B3245" s="36">
        <v>163</v>
      </c>
      <c r="C3245" s="41" t="s">
        <v>12995</v>
      </c>
      <c r="D3245" s="14" t="s">
        <v>12996</v>
      </c>
      <c r="E3245" s="14" t="s">
        <v>12997</v>
      </c>
      <c r="F3245" s="14">
        <v>-2.1633300000000002</v>
      </c>
      <c r="G3245" s="14">
        <v>52.462831000000001</v>
      </c>
      <c r="H3245" s="38"/>
      <c r="I3245" s="38"/>
      <c r="J3245" s="38"/>
      <c r="K3245" s="38"/>
      <c r="L3245" s="39"/>
      <c r="M3245" s="14" t="s">
        <v>12998</v>
      </c>
      <c r="N3245" s="36">
        <v>437758</v>
      </c>
      <c r="O3245" s="40"/>
    </row>
    <row r="3246" spans="1:15" ht="15.75" customHeight="1">
      <c r="A3246" s="14" t="s">
        <v>12371</v>
      </c>
      <c r="B3246" s="36">
        <v>164</v>
      </c>
      <c r="C3246" s="41" t="s">
        <v>12999</v>
      </c>
      <c r="D3246" s="14" t="s">
        <v>147</v>
      </c>
      <c r="E3246" s="14" t="s">
        <v>13000</v>
      </c>
      <c r="F3246" s="14">
        <v>-2.1574589999999998</v>
      </c>
      <c r="G3246" s="14">
        <v>52.467334000000001</v>
      </c>
      <c r="H3246" s="44" t="s">
        <v>86</v>
      </c>
      <c r="I3246" s="38"/>
      <c r="J3246" s="38"/>
      <c r="K3246" s="38"/>
      <c r="L3246" s="45" t="s">
        <v>13001</v>
      </c>
      <c r="M3246" s="14" t="s">
        <v>13002</v>
      </c>
      <c r="N3246" s="36">
        <v>437769</v>
      </c>
      <c r="O3246" s="51" t="s">
        <v>13003</v>
      </c>
    </row>
    <row r="3247" spans="1:15" ht="15.75" customHeight="1">
      <c r="A3247" s="14" t="s">
        <v>12371</v>
      </c>
      <c r="B3247" s="36">
        <v>165</v>
      </c>
      <c r="C3247" s="41" t="s">
        <v>13004</v>
      </c>
      <c r="D3247" s="14" t="s">
        <v>13005</v>
      </c>
      <c r="E3247" s="14" t="s">
        <v>13006</v>
      </c>
      <c r="F3247" s="14">
        <v>-2.0941960000000002</v>
      </c>
      <c r="G3247" s="14">
        <v>52.482683999999999</v>
      </c>
      <c r="H3247" s="38"/>
      <c r="I3247" s="38"/>
      <c r="J3247" s="38"/>
      <c r="K3247" s="38"/>
      <c r="L3247" s="39"/>
      <c r="M3247" s="14" t="s">
        <v>13007</v>
      </c>
      <c r="N3247" s="36">
        <v>437670</v>
      </c>
      <c r="O3247" s="40"/>
    </row>
    <row r="3248" spans="1:15" ht="15.75" customHeight="1">
      <c r="A3248" s="14" t="s">
        <v>12371</v>
      </c>
      <c r="B3248" s="36">
        <v>166</v>
      </c>
      <c r="C3248" s="41" t="s">
        <v>13008</v>
      </c>
      <c r="D3248" s="14" t="s">
        <v>13009</v>
      </c>
      <c r="E3248" s="14" t="s">
        <v>245</v>
      </c>
      <c r="F3248" s="14" t="s">
        <v>158</v>
      </c>
      <c r="G3248" s="14" t="s">
        <v>158</v>
      </c>
      <c r="H3248" s="44" t="s">
        <v>86</v>
      </c>
      <c r="I3248" s="38"/>
      <c r="J3248" s="38"/>
      <c r="K3248" s="44" t="s">
        <v>13010</v>
      </c>
      <c r="L3248" s="39"/>
      <c r="M3248" s="14" t="s">
        <v>13011</v>
      </c>
      <c r="N3248" s="36" t="s">
        <v>158</v>
      </c>
      <c r="O3248" s="40"/>
    </row>
    <row r="3249" spans="1:15" ht="15.75" customHeight="1">
      <c r="A3249" s="14" t="s">
        <v>12371</v>
      </c>
      <c r="B3249" s="36">
        <v>167</v>
      </c>
      <c r="C3249" s="41" t="s">
        <v>13012</v>
      </c>
      <c r="D3249" s="14" t="s">
        <v>13013</v>
      </c>
      <c r="E3249" s="14" t="s">
        <v>13014</v>
      </c>
      <c r="F3249" s="14">
        <v>-2.0655510000000001</v>
      </c>
      <c r="G3249" s="14">
        <v>52.034087999999997</v>
      </c>
      <c r="H3249" s="38"/>
      <c r="I3249" s="38"/>
      <c r="J3249" s="38"/>
      <c r="K3249" s="38"/>
      <c r="L3249" s="39"/>
      <c r="M3249" s="14" t="s">
        <v>13013</v>
      </c>
      <c r="N3249" s="36">
        <v>458282</v>
      </c>
      <c r="O3249" s="40"/>
    </row>
    <row r="3250" spans="1:15" ht="15.75" customHeight="1">
      <c r="A3250" s="14" t="s">
        <v>12371</v>
      </c>
      <c r="B3250" s="36">
        <v>168</v>
      </c>
      <c r="C3250" s="41" t="s">
        <v>13015</v>
      </c>
      <c r="D3250" s="14" t="s">
        <v>13016</v>
      </c>
      <c r="E3250" s="14" t="s">
        <v>13017</v>
      </c>
      <c r="F3250" s="14">
        <v>-2.1136439999999999</v>
      </c>
      <c r="G3250" s="14">
        <v>52.029555999999999</v>
      </c>
      <c r="H3250" s="38"/>
      <c r="I3250" s="38"/>
      <c r="J3250" s="38"/>
      <c r="K3250" s="38"/>
      <c r="L3250" s="39"/>
      <c r="M3250" s="14" t="s">
        <v>13018</v>
      </c>
      <c r="N3250" s="36" t="s">
        <v>158</v>
      </c>
      <c r="O3250" s="40"/>
    </row>
    <row r="3251" spans="1:15" ht="15.75" customHeight="1">
      <c r="A3251" s="14" t="s">
        <v>12371</v>
      </c>
      <c r="B3251" s="36">
        <v>169</v>
      </c>
      <c r="C3251" s="41" t="s">
        <v>13019</v>
      </c>
      <c r="D3251" s="14" t="s">
        <v>13020</v>
      </c>
      <c r="E3251" s="14" t="s">
        <v>157</v>
      </c>
      <c r="F3251" s="14" t="s">
        <v>158</v>
      </c>
      <c r="G3251" s="14" t="s">
        <v>158</v>
      </c>
      <c r="H3251" s="44" t="s">
        <v>86</v>
      </c>
      <c r="I3251" s="38"/>
      <c r="J3251" s="44" t="s">
        <v>13021</v>
      </c>
      <c r="K3251" s="38"/>
      <c r="L3251" s="39"/>
      <c r="M3251" s="14" t="s">
        <v>13022</v>
      </c>
      <c r="N3251" s="36">
        <v>455977</v>
      </c>
      <c r="O3251" s="40"/>
    </row>
    <row r="3252" spans="1:15" ht="15.75" customHeight="1">
      <c r="A3252" s="14" t="s">
        <v>12371</v>
      </c>
      <c r="B3252" s="36">
        <v>170</v>
      </c>
      <c r="C3252" s="41" t="s">
        <v>13023</v>
      </c>
      <c r="D3252" s="14" t="s">
        <v>13024</v>
      </c>
      <c r="E3252" s="14" t="s">
        <v>13025</v>
      </c>
      <c r="F3252" s="14">
        <v>-2.0670519999999999</v>
      </c>
      <c r="G3252" s="14">
        <v>52.062857000000001</v>
      </c>
      <c r="H3252" s="38"/>
      <c r="I3252" s="38"/>
      <c r="J3252" s="38"/>
      <c r="K3252" s="38"/>
      <c r="L3252" s="39"/>
      <c r="M3252" s="14" t="s">
        <v>13026</v>
      </c>
      <c r="N3252" s="36">
        <v>457212</v>
      </c>
      <c r="O3252" s="40"/>
    </row>
    <row r="3253" spans="1:15" ht="15.75" customHeight="1">
      <c r="A3253" s="14" t="s">
        <v>12371</v>
      </c>
      <c r="B3253" s="36">
        <v>171</v>
      </c>
      <c r="C3253" s="41" t="s">
        <v>13027</v>
      </c>
      <c r="D3253" s="14" t="s">
        <v>13028</v>
      </c>
      <c r="E3253" s="14" t="s">
        <v>13029</v>
      </c>
      <c r="F3253" s="14">
        <v>-2.0539160000000001</v>
      </c>
      <c r="G3253" s="14">
        <v>52.055670999999997</v>
      </c>
      <c r="H3253" s="38"/>
      <c r="I3253" s="38"/>
      <c r="J3253" s="38"/>
      <c r="K3253" s="38"/>
      <c r="L3253" s="39"/>
      <c r="M3253" s="14" t="s">
        <v>13030</v>
      </c>
      <c r="N3253" s="36" t="s">
        <v>158</v>
      </c>
      <c r="O3253" s="40"/>
    </row>
    <row r="3254" spans="1:15" ht="15.75" customHeight="1">
      <c r="A3254" s="14" t="s">
        <v>12371</v>
      </c>
      <c r="B3254" s="36">
        <v>172</v>
      </c>
      <c r="C3254" s="116" t="s">
        <v>29527</v>
      </c>
      <c r="D3254" s="14" t="s">
        <v>13031</v>
      </c>
      <c r="E3254" s="14" t="s">
        <v>13032</v>
      </c>
      <c r="F3254" s="14">
        <v>-2.148787</v>
      </c>
      <c r="G3254" s="14">
        <v>52.078066</v>
      </c>
      <c r="H3254" s="38"/>
      <c r="I3254" s="38"/>
      <c r="J3254" s="38"/>
      <c r="K3254" s="38"/>
      <c r="L3254" s="39"/>
      <c r="M3254" s="14" t="s">
        <v>376</v>
      </c>
      <c r="N3254" s="36" t="s">
        <v>376</v>
      </c>
      <c r="O3254" s="40"/>
    </row>
    <row r="3255" spans="1:15" ht="15.75" customHeight="1">
      <c r="A3255" s="14" t="s">
        <v>12371</v>
      </c>
      <c r="B3255" s="36">
        <v>173</v>
      </c>
      <c r="C3255" s="41" t="s">
        <v>13033</v>
      </c>
      <c r="D3255" s="14" t="s">
        <v>13034</v>
      </c>
      <c r="E3255" s="14" t="s">
        <v>13035</v>
      </c>
      <c r="F3255" s="14">
        <v>-1.9313469999999999</v>
      </c>
      <c r="G3255" s="14">
        <v>52.096122000000001</v>
      </c>
      <c r="H3255" s="38"/>
      <c r="I3255" s="38"/>
      <c r="J3255" s="38"/>
      <c r="K3255" s="38"/>
      <c r="L3255" s="39"/>
      <c r="M3255" s="14" t="s">
        <v>13036</v>
      </c>
      <c r="N3255" s="36">
        <v>456127</v>
      </c>
      <c r="O3255" s="40"/>
    </row>
    <row r="3256" spans="1:15" ht="15.75" customHeight="1">
      <c r="A3256" s="14" t="s">
        <v>12371</v>
      </c>
      <c r="B3256" s="36">
        <v>174</v>
      </c>
      <c r="C3256" s="41" t="s">
        <v>13037</v>
      </c>
      <c r="D3256" s="14" t="s">
        <v>13038</v>
      </c>
      <c r="E3256" s="14" t="s">
        <v>13039</v>
      </c>
      <c r="F3256" s="14">
        <v>-1.867124</v>
      </c>
      <c r="G3256" s="14">
        <v>52.094268999999997</v>
      </c>
      <c r="H3256" s="38"/>
      <c r="I3256" s="38"/>
      <c r="J3256" s="38"/>
      <c r="K3256" s="38"/>
      <c r="L3256" s="39"/>
      <c r="M3256" s="14" t="s">
        <v>13040</v>
      </c>
      <c r="N3256" s="36">
        <v>455775</v>
      </c>
      <c r="O3256" s="40"/>
    </row>
    <row r="3257" spans="1:15" ht="15.75" customHeight="1">
      <c r="A3257" s="14" t="s">
        <v>12371</v>
      </c>
      <c r="B3257" s="36">
        <v>175</v>
      </c>
      <c r="C3257" s="41" t="s">
        <v>13041</v>
      </c>
      <c r="D3257" s="14" t="s">
        <v>13042</v>
      </c>
      <c r="E3257" s="14" t="s">
        <v>13043</v>
      </c>
      <c r="F3257" s="14">
        <v>-1.951792</v>
      </c>
      <c r="G3257" s="14">
        <v>52.088039999999999</v>
      </c>
      <c r="H3257" s="38"/>
      <c r="I3257" s="38"/>
      <c r="J3257" s="38"/>
      <c r="K3257" s="38"/>
      <c r="L3257" s="39"/>
      <c r="M3257" s="14" t="s">
        <v>13044</v>
      </c>
      <c r="N3257" s="36">
        <v>456161</v>
      </c>
      <c r="O3257" s="40"/>
    </row>
    <row r="3258" spans="1:15" ht="15.75" customHeight="1">
      <c r="A3258" s="14" t="s">
        <v>12371</v>
      </c>
      <c r="B3258" s="36">
        <v>176</v>
      </c>
      <c r="C3258" s="41" t="s">
        <v>13045</v>
      </c>
      <c r="D3258" s="14" t="s">
        <v>13046</v>
      </c>
      <c r="E3258" s="14" t="s">
        <v>157</v>
      </c>
      <c r="F3258" s="14" t="s">
        <v>158</v>
      </c>
      <c r="G3258" s="14" t="s">
        <v>158</v>
      </c>
      <c r="H3258" s="44" t="s">
        <v>86</v>
      </c>
      <c r="I3258" s="38"/>
      <c r="J3258" s="44" t="s">
        <v>13047</v>
      </c>
      <c r="K3258" s="38"/>
      <c r="L3258" s="39"/>
      <c r="M3258" s="14" t="s">
        <v>13048</v>
      </c>
      <c r="N3258" s="36">
        <v>456523</v>
      </c>
      <c r="O3258" s="51" t="s">
        <v>13049</v>
      </c>
    </row>
    <row r="3259" spans="1:15" ht="15.75" customHeight="1">
      <c r="A3259" s="14" t="s">
        <v>12371</v>
      </c>
      <c r="B3259" s="36">
        <v>177</v>
      </c>
      <c r="C3259" s="41" t="s">
        <v>13050</v>
      </c>
      <c r="D3259" s="14" t="s">
        <v>13051</v>
      </c>
      <c r="E3259" s="14" t="s">
        <v>13052</v>
      </c>
      <c r="F3259" s="14">
        <v>-1.9430210000000001</v>
      </c>
      <c r="G3259" s="14">
        <v>52.098824999999998</v>
      </c>
      <c r="H3259" s="38"/>
      <c r="I3259" s="38"/>
      <c r="J3259" s="38"/>
      <c r="K3259" s="38"/>
      <c r="L3259" s="39"/>
      <c r="M3259" s="14" t="s">
        <v>13053</v>
      </c>
      <c r="N3259" s="36">
        <v>456125</v>
      </c>
      <c r="O3259" s="40"/>
    </row>
    <row r="3260" spans="1:15" ht="15.75" customHeight="1">
      <c r="A3260" s="14" t="s">
        <v>12371</v>
      </c>
      <c r="B3260" s="36">
        <v>178</v>
      </c>
      <c r="C3260" s="41" t="s">
        <v>13054</v>
      </c>
      <c r="D3260" s="14" t="s">
        <v>13055</v>
      </c>
      <c r="E3260" s="14" t="s">
        <v>13056</v>
      </c>
      <c r="F3260" s="14">
        <v>-1.939506</v>
      </c>
      <c r="G3260" s="14">
        <v>52.539343000000002</v>
      </c>
      <c r="H3260" s="38"/>
      <c r="I3260" s="38"/>
      <c r="J3260" s="38"/>
      <c r="K3260" s="38"/>
      <c r="L3260" s="39"/>
      <c r="M3260" s="14" t="s">
        <v>13057</v>
      </c>
      <c r="N3260" s="36">
        <v>456131</v>
      </c>
      <c r="O3260" s="40"/>
    </row>
    <row r="3261" spans="1:15" ht="15.75" customHeight="1">
      <c r="A3261" s="14" t="s">
        <v>12371</v>
      </c>
      <c r="B3261" s="36">
        <v>179</v>
      </c>
      <c r="C3261" s="41" t="s">
        <v>13058</v>
      </c>
      <c r="D3261" s="14" t="s">
        <v>13059</v>
      </c>
      <c r="E3261" s="14" t="s">
        <v>13060</v>
      </c>
      <c r="F3261" s="14">
        <v>-2.0598130000000001</v>
      </c>
      <c r="G3261" s="14">
        <v>52.103318999999999</v>
      </c>
      <c r="H3261" s="38"/>
      <c r="I3261" s="38"/>
      <c r="J3261" s="38"/>
      <c r="K3261" s="38"/>
      <c r="L3261" s="39"/>
      <c r="M3261" s="14" t="s">
        <v>13061</v>
      </c>
      <c r="N3261" s="36">
        <v>457134</v>
      </c>
      <c r="O3261" s="40"/>
    </row>
    <row r="3262" spans="1:15" ht="15.75" customHeight="1">
      <c r="A3262" s="14" t="s">
        <v>12371</v>
      </c>
      <c r="B3262" s="36">
        <v>180</v>
      </c>
      <c r="C3262" s="41" t="s">
        <v>13062</v>
      </c>
      <c r="D3262" s="14" t="s">
        <v>13063</v>
      </c>
      <c r="E3262" s="14" t="s">
        <v>13064</v>
      </c>
      <c r="F3262" s="14">
        <v>-2.0933959999999998</v>
      </c>
      <c r="G3262" s="14">
        <v>52.105094999999999</v>
      </c>
      <c r="H3262" s="38"/>
      <c r="I3262" s="38"/>
      <c r="J3262" s="38"/>
      <c r="K3262" s="38"/>
      <c r="L3262" s="39"/>
      <c r="M3262" s="14" t="s">
        <v>13065</v>
      </c>
      <c r="N3262" s="36">
        <v>457150</v>
      </c>
      <c r="O3262" s="40"/>
    </row>
    <row r="3263" spans="1:15" ht="15.75" customHeight="1">
      <c r="A3263" s="14" t="s">
        <v>12371</v>
      </c>
      <c r="B3263" s="36">
        <v>181</v>
      </c>
      <c r="C3263" s="41" t="s">
        <v>13066</v>
      </c>
      <c r="D3263" s="14" t="s">
        <v>13067</v>
      </c>
      <c r="E3263" s="14" t="s">
        <v>13068</v>
      </c>
      <c r="F3263" s="14">
        <v>-2.0408710000000001</v>
      </c>
      <c r="G3263" s="14">
        <v>52.143783999999997</v>
      </c>
      <c r="H3263" s="38"/>
      <c r="I3263" s="38"/>
      <c r="J3263" s="38"/>
      <c r="K3263" s="38"/>
      <c r="L3263" s="39"/>
      <c r="M3263" s="14" t="s">
        <v>13067</v>
      </c>
      <c r="N3263" s="36">
        <v>457100</v>
      </c>
      <c r="O3263" s="40"/>
    </row>
    <row r="3264" spans="1:15" ht="15.75" customHeight="1">
      <c r="A3264" s="14" t="s">
        <v>12371</v>
      </c>
      <c r="B3264" s="36">
        <v>182</v>
      </c>
      <c r="C3264" s="41" t="s">
        <v>13069</v>
      </c>
      <c r="D3264" s="14" t="s">
        <v>13070</v>
      </c>
      <c r="E3264" s="14" t="s">
        <v>13071</v>
      </c>
      <c r="F3264" s="14">
        <v>-2.0965310000000001</v>
      </c>
      <c r="G3264" s="14">
        <v>52.203986999999998</v>
      </c>
      <c r="H3264" s="38"/>
      <c r="I3264" s="38"/>
      <c r="J3264" s="38"/>
      <c r="K3264" s="38"/>
      <c r="L3264" s="39"/>
      <c r="M3264" s="14" t="s">
        <v>13072</v>
      </c>
      <c r="N3264" s="36">
        <v>457590</v>
      </c>
      <c r="O3264" s="40"/>
    </row>
    <row r="3265" spans="1:15" ht="15.75" customHeight="1">
      <c r="A3265" s="14" t="s">
        <v>12371</v>
      </c>
      <c r="B3265" s="36">
        <v>183</v>
      </c>
      <c r="C3265" s="41" t="s">
        <v>13073</v>
      </c>
      <c r="D3265" s="14" t="s">
        <v>13074</v>
      </c>
      <c r="E3265" s="14" t="s">
        <v>13075</v>
      </c>
      <c r="F3265" s="14">
        <v>-2.1199669999999999</v>
      </c>
      <c r="G3265" s="14">
        <v>52.212955999999998</v>
      </c>
      <c r="H3265" s="38"/>
      <c r="I3265" s="38"/>
      <c r="J3265" s="38"/>
      <c r="K3265" s="38"/>
      <c r="L3265" s="39"/>
      <c r="M3265" s="14" t="s">
        <v>13076</v>
      </c>
      <c r="N3265" s="36">
        <v>457630</v>
      </c>
      <c r="O3265" s="40"/>
    </row>
    <row r="3266" spans="1:15" ht="15.75" customHeight="1">
      <c r="A3266" s="14" t="s">
        <v>12371</v>
      </c>
      <c r="B3266" s="36">
        <v>184</v>
      </c>
      <c r="C3266" s="41" t="s">
        <v>13077</v>
      </c>
      <c r="D3266" s="14" t="s">
        <v>13078</v>
      </c>
      <c r="E3266" s="14" t="s">
        <v>13079</v>
      </c>
      <c r="F3266" s="14">
        <v>-1.9238230000000001</v>
      </c>
      <c r="G3266" s="14">
        <v>52.228276999999999</v>
      </c>
      <c r="H3266" s="38"/>
      <c r="I3266" s="38"/>
      <c r="J3266" s="38"/>
      <c r="K3266" s="38"/>
      <c r="L3266" s="39"/>
      <c r="M3266" s="14" t="s">
        <v>13080</v>
      </c>
      <c r="N3266" s="36">
        <v>456776</v>
      </c>
      <c r="O3266" s="40"/>
    </row>
    <row r="3267" spans="1:15" ht="15.75" customHeight="1">
      <c r="A3267" s="14" t="s">
        <v>12371</v>
      </c>
      <c r="B3267" s="36">
        <v>185</v>
      </c>
      <c r="C3267" s="41" t="s">
        <v>13081</v>
      </c>
      <c r="D3267" s="14" t="s">
        <v>13082</v>
      </c>
      <c r="E3267" s="14" t="s">
        <v>13083</v>
      </c>
      <c r="F3267" s="14">
        <v>-2.0160680000000002</v>
      </c>
      <c r="G3267" s="14">
        <v>52.250776000000002</v>
      </c>
      <c r="H3267" s="38"/>
      <c r="I3267" s="38"/>
      <c r="J3267" s="38"/>
      <c r="K3267" s="38"/>
      <c r="L3267" s="39"/>
      <c r="M3267" s="14" t="s">
        <v>13082</v>
      </c>
      <c r="N3267" s="36">
        <v>457371</v>
      </c>
      <c r="O3267" s="40"/>
    </row>
    <row r="3268" spans="1:15" ht="15.75" customHeight="1">
      <c r="A3268" s="14" t="s">
        <v>12371</v>
      </c>
      <c r="B3268" s="36">
        <v>186</v>
      </c>
      <c r="C3268" s="41" t="s">
        <v>13084</v>
      </c>
      <c r="D3268" s="14" t="s">
        <v>147</v>
      </c>
      <c r="E3268" s="14" t="s">
        <v>13085</v>
      </c>
      <c r="F3268" s="14">
        <v>-1.9105259999999999</v>
      </c>
      <c r="G3268" s="14">
        <v>52.288502000000001</v>
      </c>
      <c r="H3268" s="44" t="s">
        <v>86</v>
      </c>
      <c r="I3268" s="38"/>
      <c r="J3268" s="38"/>
      <c r="K3268" s="38"/>
      <c r="L3268" s="45" t="s">
        <v>13086</v>
      </c>
      <c r="M3268" s="14" t="s">
        <v>13087</v>
      </c>
      <c r="N3268" s="36">
        <v>454644</v>
      </c>
      <c r="O3268" s="40"/>
    </row>
    <row r="3269" spans="1:15" ht="15.75" customHeight="1">
      <c r="A3269" s="14" t="s">
        <v>12371</v>
      </c>
      <c r="B3269" s="36">
        <v>187</v>
      </c>
      <c r="C3269" s="41" t="s">
        <v>13088</v>
      </c>
      <c r="D3269" s="14" t="s">
        <v>13089</v>
      </c>
      <c r="E3269" s="14" t="s">
        <v>13090</v>
      </c>
      <c r="F3269" s="14">
        <v>-2.0014219999999998</v>
      </c>
      <c r="G3269" s="14">
        <v>52.316406000000001</v>
      </c>
      <c r="H3269" s="38"/>
      <c r="I3269" s="38"/>
      <c r="J3269" s="38"/>
      <c r="K3269" s="38"/>
      <c r="L3269" s="39"/>
      <c r="M3269" s="14" t="s">
        <v>13091</v>
      </c>
      <c r="N3269" s="36">
        <v>457241</v>
      </c>
      <c r="O3269" s="40"/>
    </row>
    <row r="3270" spans="1:15" ht="15.75" customHeight="1">
      <c r="A3270" s="14" t="s">
        <v>12371</v>
      </c>
      <c r="B3270" s="36">
        <v>188</v>
      </c>
      <c r="C3270" s="41" t="s">
        <v>13092</v>
      </c>
      <c r="D3270" s="14" t="s">
        <v>147</v>
      </c>
      <c r="E3270" s="14" t="s">
        <v>13093</v>
      </c>
      <c r="F3270" s="14" t="s">
        <v>158</v>
      </c>
      <c r="G3270" s="14" t="s">
        <v>158</v>
      </c>
      <c r="H3270" s="44" t="s">
        <v>86</v>
      </c>
      <c r="I3270" s="38"/>
      <c r="J3270" s="44" t="s">
        <v>13094</v>
      </c>
      <c r="K3270" s="44" t="s">
        <v>13095</v>
      </c>
      <c r="L3270" s="45" t="s">
        <v>13096</v>
      </c>
      <c r="M3270" s="14" t="s">
        <v>13097</v>
      </c>
      <c r="N3270" s="36">
        <v>454477</v>
      </c>
      <c r="O3270" s="40"/>
    </row>
    <row r="3271" spans="1:15" ht="15.75" customHeight="1">
      <c r="A3271" s="14" t="s">
        <v>12371</v>
      </c>
      <c r="B3271" s="36">
        <v>189</v>
      </c>
      <c r="C3271" s="41" t="s">
        <v>13098</v>
      </c>
      <c r="D3271" s="14" t="s">
        <v>13099</v>
      </c>
      <c r="E3271" s="14" t="s">
        <v>13100</v>
      </c>
      <c r="F3271" s="14">
        <v>-1.970583</v>
      </c>
      <c r="G3271" s="14">
        <v>52.366746999999997</v>
      </c>
      <c r="H3271" s="38"/>
      <c r="I3271" s="38"/>
      <c r="J3271" s="38"/>
      <c r="K3271" s="38"/>
      <c r="L3271" s="39"/>
      <c r="M3271" s="14" t="s">
        <v>13101</v>
      </c>
      <c r="N3271" s="36">
        <v>454380</v>
      </c>
      <c r="O3271" s="40"/>
    </row>
    <row r="3272" spans="1:15" ht="15.75" customHeight="1">
      <c r="A3272" s="14" t="s">
        <v>12371</v>
      </c>
      <c r="B3272" s="36">
        <v>190</v>
      </c>
      <c r="C3272" s="41" t="s">
        <v>13102</v>
      </c>
      <c r="D3272" s="14" t="s">
        <v>147</v>
      </c>
      <c r="E3272" s="14" t="s">
        <v>13103</v>
      </c>
      <c r="F3272" s="14">
        <v>-2.0058470000000002</v>
      </c>
      <c r="G3272" s="14">
        <v>52.486317999999997</v>
      </c>
      <c r="H3272" s="44" t="s">
        <v>86</v>
      </c>
      <c r="I3272" s="38"/>
      <c r="J3272" s="38"/>
      <c r="K3272" s="38"/>
      <c r="L3272" s="45" t="s">
        <v>13104</v>
      </c>
      <c r="M3272" s="14" t="s">
        <v>13105</v>
      </c>
      <c r="N3272" s="36">
        <v>94552</v>
      </c>
      <c r="O3272" s="40"/>
    </row>
    <row r="3273" spans="1:15" ht="15.75" customHeight="1">
      <c r="A3273" s="14" t="s">
        <v>12371</v>
      </c>
      <c r="B3273" s="36">
        <v>191</v>
      </c>
      <c r="C3273" s="41" t="s">
        <v>13106</v>
      </c>
      <c r="D3273" s="14" t="s">
        <v>13107</v>
      </c>
      <c r="E3273" s="14" t="s">
        <v>13108</v>
      </c>
      <c r="F3273" s="14">
        <v>-2.0205709999999999</v>
      </c>
      <c r="G3273" s="14">
        <v>52.481820999999997</v>
      </c>
      <c r="H3273" s="38"/>
      <c r="I3273" s="38"/>
      <c r="J3273" s="38"/>
      <c r="K3273" s="38"/>
      <c r="L3273" s="39"/>
      <c r="M3273" s="14" t="s">
        <v>13109</v>
      </c>
      <c r="N3273" s="36" t="s">
        <v>158</v>
      </c>
      <c r="O3273" s="40"/>
    </row>
    <row r="3274" spans="1:15" ht="15.75" customHeight="1">
      <c r="A3274" s="14" t="s">
        <v>12371</v>
      </c>
      <c r="B3274" s="36">
        <v>192</v>
      </c>
      <c r="C3274" s="41" t="s">
        <v>13110</v>
      </c>
      <c r="D3274" s="14" t="s">
        <v>13111</v>
      </c>
      <c r="E3274" s="14" t="s">
        <v>13112</v>
      </c>
      <c r="F3274" s="14">
        <v>-2.0751210000000002</v>
      </c>
      <c r="G3274" s="14">
        <v>52.522253999999997</v>
      </c>
      <c r="H3274" s="38"/>
      <c r="I3274" s="38"/>
      <c r="J3274" s="38"/>
      <c r="K3274" s="38"/>
      <c r="L3274" s="39"/>
      <c r="M3274" s="14" t="s">
        <v>13113</v>
      </c>
      <c r="N3274" s="36">
        <v>94497</v>
      </c>
      <c r="O3274" s="40"/>
    </row>
    <row r="3275" spans="1:15" ht="15.75" customHeight="1">
      <c r="A3275" s="14" t="s">
        <v>12371</v>
      </c>
      <c r="B3275" s="36">
        <v>193</v>
      </c>
      <c r="C3275" s="41" t="s">
        <v>13114</v>
      </c>
      <c r="D3275" s="14" t="s">
        <v>13115</v>
      </c>
      <c r="E3275" s="14" t="s">
        <v>13116</v>
      </c>
      <c r="F3275" s="14">
        <v>-2.100168</v>
      </c>
      <c r="G3275" s="14">
        <v>52.518639</v>
      </c>
      <c r="H3275" s="38"/>
      <c r="I3275" s="38"/>
      <c r="J3275" s="38"/>
      <c r="K3275" s="38"/>
      <c r="L3275" s="39"/>
      <c r="M3275" s="14" t="s">
        <v>13117</v>
      </c>
      <c r="N3275" s="36">
        <v>94471</v>
      </c>
      <c r="O3275" s="40"/>
    </row>
    <row r="3276" spans="1:15" ht="15.75" customHeight="1">
      <c r="A3276" s="14" t="s">
        <v>13118</v>
      </c>
      <c r="B3276" s="36">
        <v>3</v>
      </c>
      <c r="C3276" s="41" t="s">
        <v>13119</v>
      </c>
      <c r="D3276" s="14" t="s">
        <v>13120</v>
      </c>
      <c r="E3276" s="14" t="s">
        <v>13121</v>
      </c>
      <c r="F3276" s="14">
        <v>-1.583286</v>
      </c>
      <c r="G3276" s="14">
        <v>52.008195999999998</v>
      </c>
      <c r="H3276" s="38"/>
      <c r="I3276" s="38"/>
      <c r="J3276" s="38"/>
      <c r="K3276" s="38"/>
      <c r="L3276" s="39"/>
      <c r="M3276" s="14" t="s">
        <v>13122</v>
      </c>
      <c r="N3276" s="36">
        <v>452873</v>
      </c>
      <c r="O3276" s="40"/>
    </row>
    <row r="3277" spans="1:15" ht="15.75" customHeight="1">
      <c r="A3277" s="14" t="s">
        <v>13118</v>
      </c>
      <c r="B3277" s="36">
        <v>4</v>
      </c>
      <c r="C3277" s="41" t="s">
        <v>13123</v>
      </c>
      <c r="D3277" s="14" t="s">
        <v>13124</v>
      </c>
      <c r="E3277" s="14" t="s">
        <v>13125</v>
      </c>
      <c r="F3277" s="14">
        <v>-1.690709</v>
      </c>
      <c r="G3277" s="14">
        <v>52.064269000000003</v>
      </c>
      <c r="H3277" s="38"/>
      <c r="I3277" s="38"/>
      <c r="J3277" s="38"/>
      <c r="K3277" s="38"/>
      <c r="L3277" s="39"/>
      <c r="M3277" s="14" t="s">
        <v>13126</v>
      </c>
      <c r="N3277" s="36">
        <v>453635</v>
      </c>
      <c r="O3277" s="40"/>
    </row>
    <row r="3278" spans="1:15" ht="15.75" customHeight="1">
      <c r="A3278" s="14" t="s">
        <v>13118</v>
      </c>
      <c r="B3278" s="36">
        <v>5</v>
      </c>
      <c r="C3278" s="41" t="s">
        <v>13127</v>
      </c>
      <c r="D3278" s="14" t="s">
        <v>13128</v>
      </c>
      <c r="E3278" s="14" t="s">
        <v>13129</v>
      </c>
      <c r="F3278" s="14">
        <v>-1.6263030000000001</v>
      </c>
      <c r="G3278" s="14">
        <v>52.091054999999997</v>
      </c>
      <c r="H3278" s="38"/>
      <c r="I3278" s="38"/>
      <c r="J3278" s="38"/>
      <c r="K3278" s="38"/>
      <c r="L3278" s="39"/>
      <c r="M3278" s="14" t="s">
        <v>13130</v>
      </c>
      <c r="N3278" s="36">
        <v>453632</v>
      </c>
      <c r="O3278" s="40"/>
    </row>
    <row r="3279" spans="1:15" ht="15.75" customHeight="1">
      <c r="A3279" s="14" t="s">
        <v>13118</v>
      </c>
      <c r="B3279" s="36">
        <v>6</v>
      </c>
      <c r="C3279" s="41" t="s">
        <v>13131</v>
      </c>
      <c r="D3279" s="14" t="s">
        <v>13132</v>
      </c>
      <c r="E3279" s="14" t="s">
        <v>13133</v>
      </c>
      <c r="F3279" s="14">
        <v>-1.5117240000000001</v>
      </c>
      <c r="G3279" s="14">
        <v>52.158065000000001</v>
      </c>
      <c r="H3279" s="38"/>
      <c r="I3279" s="38"/>
      <c r="J3279" s="38"/>
      <c r="K3279" s="38"/>
      <c r="L3279" s="39"/>
      <c r="M3279" s="14" t="s">
        <v>13134</v>
      </c>
      <c r="N3279" s="36">
        <v>452176</v>
      </c>
      <c r="O3279" s="40"/>
    </row>
    <row r="3280" spans="1:15" ht="15.75" customHeight="1">
      <c r="A3280" s="14" t="s">
        <v>13118</v>
      </c>
      <c r="B3280" s="36">
        <v>7</v>
      </c>
      <c r="C3280" s="41" t="s">
        <v>13135</v>
      </c>
      <c r="D3280" s="14" t="s">
        <v>13136</v>
      </c>
      <c r="E3280" s="14" t="s">
        <v>245</v>
      </c>
      <c r="F3280" s="14" t="s">
        <v>158</v>
      </c>
      <c r="G3280" s="14" t="s">
        <v>158</v>
      </c>
      <c r="H3280" s="42" t="s">
        <v>13137</v>
      </c>
      <c r="I3280" s="38"/>
      <c r="J3280" s="38"/>
      <c r="K3280" s="44" t="s">
        <v>13138</v>
      </c>
      <c r="L3280" s="39"/>
      <c r="M3280" s="14" t="s">
        <v>13139</v>
      </c>
      <c r="N3280" s="36" t="s">
        <v>158</v>
      </c>
      <c r="O3280" s="51" t="s">
        <v>13140</v>
      </c>
    </row>
    <row r="3281" spans="1:15" ht="15.75" customHeight="1">
      <c r="A3281" s="14" t="s">
        <v>13118</v>
      </c>
      <c r="B3281" s="36">
        <v>8</v>
      </c>
      <c r="C3281" s="46" t="s">
        <v>385</v>
      </c>
      <c r="D3281" s="14" t="s">
        <v>147</v>
      </c>
      <c r="E3281" s="14" t="s">
        <v>13141</v>
      </c>
      <c r="F3281" s="14">
        <v>-1.7762290000000001</v>
      </c>
      <c r="G3281" s="14">
        <v>52.173248000000001</v>
      </c>
      <c r="H3281" s="44" t="s">
        <v>376</v>
      </c>
      <c r="I3281" s="57">
        <v>198023</v>
      </c>
      <c r="J3281" s="38"/>
      <c r="K3281" s="38"/>
      <c r="L3281" s="43" t="s">
        <v>13142</v>
      </c>
      <c r="M3281" s="14" t="s">
        <v>376</v>
      </c>
      <c r="N3281" s="36" t="s">
        <v>376</v>
      </c>
      <c r="O3281" s="40"/>
    </row>
    <row r="3282" spans="1:15" ht="15.75" customHeight="1">
      <c r="A3282" s="14" t="s">
        <v>13118</v>
      </c>
      <c r="B3282" s="36">
        <v>9</v>
      </c>
      <c r="C3282" s="41" t="s">
        <v>13143</v>
      </c>
      <c r="D3282" s="14" t="s">
        <v>147</v>
      </c>
      <c r="E3282" s="14" t="s">
        <v>13144</v>
      </c>
      <c r="F3282" s="14">
        <v>-1.501201</v>
      </c>
      <c r="G3282" s="14">
        <v>52.184094000000002</v>
      </c>
      <c r="H3282" s="54" t="s">
        <v>13137</v>
      </c>
      <c r="I3282" s="38"/>
      <c r="J3282" s="38"/>
      <c r="K3282" s="38"/>
      <c r="L3282" s="43" t="s">
        <v>13145</v>
      </c>
      <c r="M3282" s="14" t="s">
        <v>13146</v>
      </c>
      <c r="N3282" s="36">
        <v>452258</v>
      </c>
      <c r="O3282" s="40"/>
    </row>
    <row r="3283" spans="1:15" ht="15.75" customHeight="1">
      <c r="A3283" s="14" t="s">
        <v>13118</v>
      </c>
      <c r="B3283" s="36">
        <v>10</v>
      </c>
      <c r="C3283" s="41" t="s">
        <v>13147</v>
      </c>
      <c r="D3283" s="14" t="s">
        <v>13148</v>
      </c>
      <c r="E3283" s="14" t="s">
        <v>13149</v>
      </c>
      <c r="F3283" s="14">
        <v>-1.7615050000000001</v>
      </c>
      <c r="G3283" s="14">
        <v>52.192098999999999</v>
      </c>
      <c r="H3283" s="38"/>
      <c r="I3283" s="38"/>
      <c r="J3283" s="38"/>
      <c r="K3283" s="38"/>
      <c r="L3283" s="39"/>
      <c r="M3283" s="14" t="s">
        <v>13150</v>
      </c>
      <c r="N3283" s="36" t="s">
        <v>158</v>
      </c>
      <c r="O3283" s="40"/>
    </row>
    <row r="3284" spans="1:15" ht="15.75" customHeight="1">
      <c r="A3284" s="14" t="s">
        <v>13118</v>
      </c>
      <c r="B3284" s="36">
        <v>11</v>
      </c>
      <c r="C3284" s="41" t="s">
        <v>13151</v>
      </c>
      <c r="D3284" s="14" t="s">
        <v>147</v>
      </c>
      <c r="E3284" s="14" t="s">
        <v>13152</v>
      </c>
      <c r="F3284" s="14">
        <v>-1.732361</v>
      </c>
      <c r="G3284" s="14">
        <v>52.173157000000003</v>
      </c>
      <c r="H3284" s="42" t="s">
        <v>13137</v>
      </c>
      <c r="I3284" s="38"/>
      <c r="J3284" s="38"/>
      <c r="K3284" s="38"/>
      <c r="L3284" s="43" t="s">
        <v>13153</v>
      </c>
      <c r="M3284" s="14" t="s">
        <v>13154</v>
      </c>
      <c r="N3284" s="36">
        <v>452626</v>
      </c>
      <c r="O3284" s="40"/>
    </row>
    <row r="3285" spans="1:15" ht="15.75" customHeight="1">
      <c r="A3285" s="14" t="s">
        <v>13118</v>
      </c>
      <c r="B3285" s="36">
        <v>12</v>
      </c>
      <c r="C3285" s="41" t="s">
        <v>13155</v>
      </c>
      <c r="D3285" s="14" t="s">
        <v>13156</v>
      </c>
      <c r="E3285" s="14" t="s">
        <v>13157</v>
      </c>
      <c r="F3285" s="14">
        <v>-1.698645</v>
      </c>
      <c r="G3285" s="14">
        <v>52.185662000000001</v>
      </c>
      <c r="H3285" s="38"/>
      <c r="I3285" s="38"/>
      <c r="J3285" s="38"/>
      <c r="K3285" s="38"/>
      <c r="L3285" s="39"/>
      <c r="M3285" s="14" t="s">
        <v>13158</v>
      </c>
      <c r="N3285" s="36">
        <v>452606</v>
      </c>
      <c r="O3285" s="40"/>
    </row>
    <row r="3286" spans="1:15" ht="15.75" customHeight="1">
      <c r="A3286" s="14" t="s">
        <v>13118</v>
      </c>
      <c r="B3286" s="36">
        <v>13</v>
      </c>
      <c r="C3286" s="41" t="s">
        <v>13159</v>
      </c>
      <c r="D3286" s="14" t="s">
        <v>13160</v>
      </c>
      <c r="E3286" s="14" t="s">
        <v>13161</v>
      </c>
      <c r="F3286" s="14">
        <v>-1.7132369999999999</v>
      </c>
      <c r="G3286" s="14">
        <v>52.191093000000002</v>
      </c>
      <c r="H3286" s="38"/>
      <c r="I3286" s="38"/>
      <c r="J3286" s="38"/>
      <c r="K3286" s="38"/>
      <c r="L3286" s="39"/>
      <c r="M3286" s="14" t="s">
        <v>13162</v>
      </c>
      <c r="N3286" s="36">
        <v>452625</v>
      </c>
      <c r="O3286" s="40"/>
    </row>
    <row r="3287" spans="1:15" ht="15.75" customHeight="1">
      <c r="A3287" s="14" t="s">
        <v>13118</v>
      </c>
      <c r="B3287" s="36">
        <v>14</v>
      </c>
      <c r="C3287" s="41" t="s">
        <v>13163</v>
      </c>
      <c r="D3287" s="14" t="s">
        <v>13164</v>
      </c>
      <c r="E3287" s="14" t="s">
        <v>13165</v>
      </c>
      <c r="F3287" s="14">
        <v>-1.5537449999999999</v>
      </c>
      <c r="G3287" s="14">
        <v>52.195093</v>
      </c>
      <c r="H3287" s="38"/>
      <c r="I3287" s="38"/>
      <c r="J3287" s="38"/>
      <c r="K3287" s="38"/>
      <c r="L3287" s="39"/>
      <c r="M3287" s="14" t="s">
        <v>13166</v>
      </c>
      <c r="N3287" s="36">
        <v>452001</v>
      </c>
      <c r="O3287" s="40"/>
    </row>
    <row r="3288" spans="1:15" ht="15.75" customHeight="1">
      <c r="A3288" s="14" t="s">
        <v>13118</v>
      </c>
      <c r="B3288" s="36">
        <v>15</v>
      </c>
      <c r="C3288" s="41" t="s">
        <v>13167</v>
      </c>
      <c r="D3288" s="14" t="s">
        <v>13168</v>
      </c>
      <c r="E3288" s="14" t="s">
        <v>13169</v>
      </c>
      <c r="F3288" s="14">
        <v>-1.8727119999999999</v>
      </c>
      <c r="G3288" s="14">
        <v>52.182381999999997</v>
      </c>
      <c r="H3288" s="38"/>
      <c r="I3288" s="38"/>
      <c r="J3288" s="38"/>
      <c r="K3288" s="38"/>
      <c r="L3288" s="39"/>
      <c r="M3288" s="14" t="s">
        <v>13170</v>
      </c>
      <c r="N3288" s="36">
        <v>455568</v>
      </c>
      <c r="O3288" s="40"/>
    </row>
    <row r="3289" spans="1:15" ht="15.75" customHeight="1">
      <c r="A3289" s="14" t="s">
        <v>13118</v>
      </c>
      <c r="B3289" s="36">
        <v>16</v>
      </c>
      <c r="C3289" s="41" t="s">
        <v>13171</v>
      </c>
      <c r="D3289" s="14" t="s">
        <v>13172</v>
      </c>
      <c r="E3289" s="14" t="s">
        <v>13173</v>
      </c>
      <c r="F3289" s="14">
        <v>-1.8215049999999999</v>
      </c>
      <c r="G3289" s="14">
        <v>52.186810999999999</v>
      </c>
      <c r="H3289" s="38"/>
      <c r="I3289" s="38"/>
      <c r="J3289" s="38"/>
      <c r="K3289" s="38"/>
      <c r="L3289" s="39"/>
      <c r="M3289" s="14" t="s">
        <v>13172</v>
      </c>
      <c r="N3289" s="36">
        <v>454145</v>
      </c>
      <c r="O3289" s="40"/>
    </row>
    <row r="3290" spans="1:15" ht="15.75" customHeight="1">
      <c r="A3290" s="14" t="s">
        <v>13118</v>
      </c>
      <c r="B3290" s="36">
        <v>17</v>
      </c>
      <c r="C3290" s="41" t="s">
        <v>13174</v>
      </c>
      <c r="D3290" s="14" t="s">
        <v>13175</v>
      </c>
      <c r="E3290" s="14" t="s">
        <v>13176</v>
      </c>
      <c r="F3290" s="14">
        <v>-1.6048530000000001</v>
      </c>
      <c r="G3290" s="14">
        <v>52.206063</v>
      </c>
      <c r="H3290" s="38"/>
      <c r="I3290" s="38"/>
      <c r="J3290" s="38"/>
      <c r="K3290" s="38"/>
      <c r="L3290" s="39"/>
      <c r="M3290" s="14" t="s">
        <v>13175</v>
      </c>
      <c r="N3290" s="36">
        <v>452036</v>
      </c>
      <c r="O3290" s="40"/>
    </row>
    <row r="3291" spans="1:15" ht="15.75" customHeight="1">
      <c r="A3291" s="14" t="s">
        <v>13118</v>
      </c>
      <c r="B3291" s="36">
        <v>18</v>
      </c>
      <c r="C3291" s="41" t="s">
        <v>13177</v>
      </c>
      <c r="D3291" s="14" t="s">
        <v>13178</v>
      </c>
      <c r="E3291" s="14" t="s">
        <v>13179</v>
      </c>
      <c r="F3291" s="14">
        <v>-1.866752</v>
      </c>
      <c r="G3291" s="14">
        <v>52.219236000000002</v>
      </c>
      <c r="H3291" s="38"/>
      <c r="I3291" s="38"/>
      <c r="J3291" s="38"/>
      <c r="K3291" s="38"/>
      <c r="L3291" s="39"/>
      <c r="M3291" s="14" t="s">
        <v>13180</v>
      </c>
      <c r="N3291" s="36">
        <v>454829</v>
      </c>
      <c r="O3291" s="40"/>
    </row>
    <row r="3292" spans="1:15" ht="15.75" customHeight="1">
      <c r="A3292" s="14" t="s">
        <v>13118</v>
      </c>
      <c r="B3292" s="36">
        <v>19</v>
      </c>
      <c r="C3292" s="41" t="s">
        <v>13181</v>
      </c>
      <c r="D3292" s="14" t="s">
        <v>13182</v>
      </c>
      <c r="E3292" s="14" t="s">
        <v>13183</v>
      </c>
      <c r="F3292" s="14">
        <v>-1.8682259999999999</v>
      </c>
      <c r="G3292" s="14">
        <v>52.215640999999998</v>
      </c>
      <c r="H3292" s="38"/>
      <c r="I3292" s="38"/>
      <c r="J3292" s="38"/>
      <c r="K3292" s="38"/>
      <c r="L3292" s="39"/>
      <c r="M3292" s="14" t="s">
        <v>13184</v>
      </c>
      <c r="N3292" s="36">
        <v>454830</v>
      </c>
      <c r="O3292" s="40"/>
    </row>
    <row r="3293" spans="1:15" ht="15.75" customHeight="1">
      <c r="A3293" s="14" t="s">
        <v>13118</v>
      </c>
      <c r="B3293" s="36">
        <v>20</v>
      </c>
      <c r="C3293" s="41" t="s">
        <v>13185</v>
      </c>
      <c r="D3293" s="14" t="s">
        <v>13186</v>
      </c>
      <c r="E3293" s="14" t="s">
        <v>13187</v>
      </c>
      <c r="F3293" s="14">
        <v>-1.553574</v>
      </c>
      <c r="G3293" s="14">
        <v>52.212173999999997</v>
      </c>
      <c r="H3293" s="38"/>
      <c r="I3293" s="38"/>
      <c r="J3293" s="38"/>
      <c r="K3293" s="38"/>
      <c r="L3293" s="39"/>
      <c r="M3293" s="14" t="s">
        <v>13188</v>
      </c>
      <c r="N3293" s="36">
        <v>451947</v>
      </c>
      <c r="O3293" s="40"/>
    </row>
    <row r="3294" spans="1:15" ht="15.75" customHeight="1">
      <c r="A3294" s="14" t="s">
        <v>13118</v>
      </c>
      <c r="B3294" s="36">
        <v>21</v>
      </c>
      <c r="C3294" s="41" t="s">
        <v>13189</v>
      </c>
      <c r="D3294" s="14" t="s">
        <v>13190</v>
      </c>
      <c r="E3294" s="14" t="s">
        <v>13191</v>
      </c>
      <c r="F3294" s="14">
        <v>-1.6983889999999999</v>
      </c>
      <c r="G3294" s="14">
        <v>52.223421000000002</v>
      </c>
      <c r="H3294" s="38"/>
      <c r="I3294" s="38"/>
      <c r="J3294" s="38"/>
      <c r="K3294" s="38"/>
      <c r="L3294" s="39"/>
      <c r="M3294" s="14" t="s">
        <v>13192</v>
      </c>
      <c r="N3294" s="36">
        <v>452537</v>
      </c>
      <c r="O3294" s="40"/>
    </row>
    <row r="3295" spans="1:15" ht="15.75" customHeight="1">
      <c r="A3295" s="14" t="s">
        <v>13118</v>
      </c>
      <c r="B3295" s="36">
        <v>22</v>
      </c>
      <c r="C3295" s="41" t="s">
        <v>13193</v>
      </c>
      <c r="D3295" s="14" t="s">
        <v>13194</v>
      </c>
      <c r="E3295" s="14" t="s">
        <v>13195</v>
      </c>
      <c r="F3295" s="14">
        <v>-1.887222</v>
      </c>
      <c r="G3295" s="14">
        <v>52.228247000000003</v>
      </c>
      <c r="H3295" s="38"/>
      <c r="I3295" s="38"/>
      <c r="J3295" s="38"/>
      <c r="K3295" s="38"/>
      <c r="L3295" s="39"/>
      <c r="M3295" s="14" t="s">
        <v>13196</v>
      </c>
      <c r="N3295" s="36">
        <v>454813</v>
      </c>
      <c r="O3295" s="40"/>
    </row>
    <row r="3296" spans="1:15" ht="15.75" customHeight="1">
      <c r="A3296" s="14" t="s">
        <v>13118</v>
      </c>
      <c r="B3296" s="36">
        <v>23</v>
      </c>
      <c r="C3296" s="41" t="s">
        <v>13197</v>
      </c>
      <c r="D3296" s="14" t="s">
        <v>13198</v>
      </c>
      <c r="E3296" s="14" t="s">
        <v>13199</v>
      </c>
      <c r="F3296" s="14">
        <v>-1.392102</v>
      </c>
      <c r="G3296" s="14">
        <v>52.247414999999997</v>
      </c>
      <c r="H3296" s="38"/>
      <c r="I3296" s="38"/>
      <c r="J3296" s="38"/>
      <c r="K3296" s="38"/>
      <c r="L3296" s="39"/>
      <c r="M3296" s="14" t="s">
        <v>13200</v>
      </c>
      <c r="N3296" s="36">
        <v>451118</v>
      </c>
      <c r="O3296" s="40"/>
    </row>
    <row r="3297" spans="1:15" ht="15.75" customHeight="1">
      <c r="A3297" s="14" t="s">
        <v>13118</v>
      </c>
      <c r="B3297" s="36">
        <v>24</v>
      </c>
      <c r="C3297" s="41" t="s">
        <v>13201</v>
      </c>
      <c r="D3297" s="14" t="s">
        <v>13202</v>
      </c>
      <c r="E3297" s="14" t="s">
        <v>13203</v>
      </c>
      <c r="F3297" s="14">
        <v>-1.39049</v>
      </c>
      <c r="G3297" s="14">
        <v>52.258195000000001</v>
      </c>
      <c r="H3297" s="38"/>
      <c r="I3297" s="38"/>
      <c r="J3297" s="38"/>
      <c r="K3297" s="38"/>
      <c r="L3297" s="39"/>
      <c r="M3297" s="14" t="s">
        <v>13204</v>
      </c>
      <c r="N3297" s="36">
        <v>451120</v>
      </c>
      <c r="O3297" s="40"/>
    </row>
    <row r="3298" spans="1:15" ht="15.75" customHeight="1">
      <c r="A3298" s="14" t="s">
        <v>13118</v>
      </c>
      <c r="B3298" s="36">
        <v>25</v>
      </c>
      <c r="C3298" s="41" t="s">
        <v>13205</v>
      </c>
      <c r="D3298" s="14" t="s">
        <v>13206</v>
      </c>
      <c r="E3298" s="14" t="s">
        <v>13207</v>
      </c>
      <c r="F3298" s="14">
        <v>-1.547218</v>
      </c>
      <c r="G3298" s="14">
        <v>52.261597000000002</v>
      </c>
      <c r="H3298" s="38"/>
      <c r="I3298" s="38"/>
      <c r="J3298" s="38"/>
      <c r="K3298" s="38"/>
      <c r="L3298" s="39"/>
      <c r="M3298" s="14" t="s">
        <v>13208</v>
      </c>
      <c r="N3298" s="36">
        <v>451664</v>
      </c>
      <c r="O3298" s="40"/>
    </row>
    <row r="3299" spans="1:15" ht="15.75" customHeight="1">
      <c r="A3299" s="14" t="s">
        <v>13118</v>
      </c>
      <c r="B3299" s="36">
        <v>26</v>
      </c>
      <c r="C3299" s="41" t="s">
        <v>13209</v>
      </c>
      <c r="D3299" s="14" t="s">
        <v>13210</v>
      </c>
      <c r="E3299" s="14" t="s">
        <v>13211</v>
      </c>
      <c r="F3299" s="14">
        <v>-1.892992</v>
      </c>
      <c r="G3299" s="14">
        <v>52.264214000000003</v>
      </c>
      <c r="H3299" s="38"/>
      <c r="I3299" s="38"/>
      <c r="J3299" s="38"/>
      <c r="K3299" s="38"/>
      <c r="L3299" s="39"/>
      <c r="M3299" s="14" t="s">
        <v>13212</v>
      </c>
      <c r="N3299" s="36">
        <v>454699</v>
      </c>
      <c r="O3299" s="40"/>
    </row>
    <row r="3300" spans="1:15" ht="15.75" customHeight="1">
      <c r="A3300" s="14" t="s">
        <v>13118</v>
      </c>
      <c r="B3300" s="36">
        <v>27</v>
      </c>
      <c r="C3300" s="41" t="s">
        <v>13213</v>
      </c>
      <c r="D3300" s="14" t="s">
        <v>13214</v>
      </c>
      <c r="E3300" s="14" t="s">
        <v>13215</v>
      </c>
      <c r="F3300" s="14">
        <v>-1.8739129999999999</v>
      </c>
      <c r="G3300" s="14">
        <v>52.274984000000003</v>
      </c>
      <c r="H3300" s="38"/>
      <c r="I3300" s="38"/>
      <c r="J3300" s="38"/>
      <c r="K3300" s="38"/>
      <c r="L3300" s="39"/>
      <c r="M3300" s="14" t="s">
        <v>13214</v>
      </c>
      <c r="N3300" s="36">
        <v>454736</v>
      </c>
      <c r="O3300" s="40"/>
    </row>
    <row r="3301" spans="1:15" ht="15.75" customHeight="1">
      <c r="A3301" s="14" t="s">
        <v>13118</v>
      </c>
      <c r="B3301" s="36">
        <v>28</v>
      </c>
      <c r="C3301" s="41" t="s">
        <v>13216</v>
      </c>
      <c r="D3301" s="14" t="s">
        <v>13217</v>
      </c>
      <c r="E3301" s="14" t="s">
        <v>13218</v>
      </c>
      <c r="F3301" s="14">
        <v>-1.582212</v>
      </c>
      <c r="G3301" s="14">
        <v>52.279707000000002</v>
      </c>
      <c r="H3301" s="38"/>
      <c r="I3301" s="38"/>
      <c r="J3301" s="38"/>
      <c r="K3301" s="38"/>
      <c r="L3301" s="39"/>
      <c r="M3301" s="14" t="s">
        <v>13219</v>
      </c>
      <c r="N3301" s="36">
        <v>451550</v>
      </c>
      <c r="O3301" s="40"/>
    </row>
    <row r="3302" spans="1:15" ht="15.75" customHeight="1">
      <c r="A3302" s="14" t="s">
        <v>13118</v>
      </c>
      <c r="B3302" s="36">
        <v>29</v>
      </c>
      <c r="C3302" s="41" t="s">
        <v>13220</v>
      </c>
      <c r="D3302" s="14" t="s">
        <v>13221</v>
      </c>
      <c r="E3302" s="14" t="s">
        <v>13222</v>
      </c>
      <c r="F3302" s="14">
        <v>-1.5807290000000001</v>
      </c>
      <c r="G3302" s="14">
        <v>52.281498999999997</v>
      </c>
      <c r="H3302" s="38"/>
      <c r="I3302" s="38"/>
      <c r="J3302" s="38"/>
      <c r="K3302" s="38"/>
      <c r="L3302" s="39"/>
      <c r="M3302" s="14" t="s">
        <v>13223</v>
      </c>
      <c r="N3302" s="36">
        <v>451552</v>
      </c>
      <c r="O3302" s="40"/>
    </row>
    <row r="3303" spans="1:15" ht="15.75" customHeight="1">
      <c r="A3303" s="14" t="s">
        <v>13118</v>
      </c>
      <c r="B3303" s="36">
        <v>30</v>
      </c>
      <c r="C3303" s="41" t="s">
        <v>13224</v>
      </c>
      <c r="D3303" s="14" t="s">
        <v>13225</v>
      </c>
      <c r="E3303" s="14" t="s">
        <v>13226</v>
      </c>
      <c r="F3303" s="14">
        <v>-1.5381750000000001</v>
      </c>
      <c r="G3303" s="14">
        <v>52.285836000000003</v>
      </c>
      <c r="H3303" s="38"/>
      <c r="I3303" s="38"/>
      <c r="J3303" s="38"/>
      <c r="K3303" s="38"/>
      <c r="L3303" s="39"/>
      <c r="M3303" s="14" t="s">
        <v>13227</v>
      </c>
      <c r="N3303" s="36">
        <v>451513</v>
      </c>
      <c r="O3303" s="40"/>
    </row>
    <row r="3304" spans="1:15" ht="15.75" customHeight="1">
      <c r="A3304" s="14" t="s">
        <v>13118</v>
      </c>
      <c r="B3304" s="36">
        <v>31</v>
      </c>
      <c r="C3304" s="41" t="s">
        <v>13228</v>
      </c>
      <c r="D3304" s="14" t="s">
        <v>147</v>
      </c>
      <c r="E3304" s="14" t="s">
        <v>13229</v>
      </c>
      <c r="F3304" s="14">
        <v>-1.5263709999999999</v>
      </c>
      <c r="G3304" s="14">
        <v>52.292982000000002</v>
      </c>
      <c r="H3304" s="42" t="s">
        <v>13137</v>
      </c>
      <c r="I3304" s="38"/>
      <c r="J3304" s="38"/>
      <c r="K3304" s="38"/>
      <c r="L3304" s="43" t="s">
        <v>13230</v>
      </c>
      <c r="M3304" s="14" t="s">
        <v>13231</v>
      </c>
      <c r="N3304" s="36">
        <v>451508</v>
      </c>
      <c r="O3304" s="40"/>
    </row>
    <row r="3305" spans="1:15" ht="15.75" customHeight="1">
      <c r="A3305" s="14" t="s">
        <v>13118</v>
      </c>
      <c r="B3305" s="36">
        <v>32</v>
      </c>
      <c r="C3305" s="41" t="s">
        <v>13232</v>
      </c>
      <c r="D3305" s="14" t="s">
        <v>13233</v>
      </c>
      <c r="E3305" s="14" t="s">
        <v>13234</v>
      </c>
      <c r="F3305" s="14">
        <v>-1.6436139999999999</v>
      </c>
      <c r="G3305" s="14">
        <v>52.299686000000001</v>
      </c>
      <c r="H3305" s="38"/>
      <c r="I3305" s="38"/>
      <c r="J3305" s="38"/>
      <c r="K3305" s="38"/>
      <c r="L3305" s="39"/>
      <c r="M3305" s="14" t="s">
        <v>13235</v>
      </c>
      <c r="N3305" s="36">
        <v>451683</v>
      </c>
      <c r="O3305" s="40"/>
    </row>
    <row r="3306" spans="1:15" ht="15.75" customHeight="1">
      <c r="A3306" s="14" t="s">
        <v>13118</v>
      </c>
      <c r="B3306" s="36">
        <v>33</v>
      </c>
      <c r="C3306" s="41" t="s">
        <v>13236</v>
      </c>
      <c r="D3306" s="14" t="s">
        <v>13237</v>
      </c>
      <c r="E3306" s="14" t="s">
        <v>13238</v>
      </c>
      <c r="F3306" s="14" t="s">
        <v>158</v>
      </c>
      <c r="G3306" s="14" t="s">
        <v>158</v>
      </c>
      <c r="H3306" s="42" t="s">
        <v>13137</v>
      </c>
      <c r="I3306" s="38"/>
      <c r="J3306" s="42" t="s">
        <v>13239</v>
      </c>
      <c r="K3306" s="42" t="s">
        <v>13240</v>
      </c>
      <c r="L3306" s="39"/>
      <c r="M3306" s="14" t="s">
        <v>13237</v>
      </c>
      <c r="N3306" s="36" t="s">
        <v>158</v>
      </c>
      <c r="O3306" s="40"/>
    </row>
    <row r="3307" spans="1:15" ht="15.75" customHeight="1">
      <c r="A3307" s="14" t="s">
        <v>13118</v>
      </c>
      <c r="B3307" s="36">
        <v>34</v>
      </c>
      <c r="C3307" s="41" t="s">
        <v>13241</v>
      </c>
      <c r="D3307" s="14" t="s">
        <v>13242</v>
      </c>
      <c r="E3307" s="14" t="s">
        <v>13243</v>
      </c>
      <c r="F3307" s="14">
        <v>-1.775582</v>
      </c>
      <c r="G3307" s="14">
        <v>52.301808999999999</v>
      </c>
      <c r="H3307" s="38"/>
      <c r="I3307" s="38"/>
      <c r="J3307" s="38"/>
      <c r="K3307" s="38"/>
      <c r="L3307" s="39"/>
      <c r="M3307" s="14" t="s">
        <v>13244</v>
      </c>
      <c r="N3307" s="36">
        <v>454894</v>
      </c>
      <c r="O3307" s="40"/>
    </row>
    <row r="3308" spans="1:15" ht="15.75" customHeight="1">
      <c r="A3308" s="14" t="s">
        <v>13118</v>
      </c>
      <c r="B3308" s="36">
        <v>35</v>
      </c>
      <c r="C3308" s="41" t="s">
        <v>13245</v>
      </c>
      <c r="D3308" s="14" t="s">
        <v>13246</v>
      </c>
      <c r="E3308" s="14" t="s">
        <v>13247</v>
      </c>
      <c r="F3308" s="14">
        <v>-1.536484</v>
      </c>
      <c r="G3308" s="14">
        <v>52.307406</v>
      </c>
      <c r="H3308" s="38"/>
      <c r="I3308" s="38"/>
      <c r="J3308" s="38"/>
      <c r="K3308" s="38"/>
      <c r="L3308" s="39"/>
      <c r="M3308" s="14" t="s">
        <v>13248</v>
      </c>
      <c r="N3308" s="36">
        <v>450057</v>
      </c>
      <c r="O3308" s="40"/>
    </row>
    <row r="3309" spans="1:15" ht="15.75" customHeight="1">
      <c r="A3309" s="14" t="s">
        <v>13118</v>
      </c>
      <c r="B3309" s="36">
        <v>36</v>
      </c>
      <c r="C3309" s="41" t="s">
        <v>13249</v>
      </c>
      <c r="D3309" s="14" t="s">
        <v>13250</v>
      </c>
      <c r="E3309" s="14" t="s">
        <v>13251</v>
      </c>
      <c r="F3309" s="14">
        <v>-1.6770860000000001</v>
      </c>
      <c r="G3309" s="14">
        <v>52.334845000000001</v>
      </c>
      <c r="H3309" s="38"/>
      <c r="I3309" s="38"/>
      <c r="J3309" s="38"/>
      <c r="K3309" s="38"/>
      <c r="L3309" s="39"/>
      <c r="M3309" s="14" t="s">
        <v>13250</v>
      </c>
      <c r="N3309" s="36">
        <v>455098</v>
      </c>
      <c r="O3309" s="40"/>
    </row>
    <row r="3310" spans="1:15" ht="15.75" customHeight="1">
      <c r="A3310" s="14" t="s">
        <v>13118</v>
      </c>
      <c r="B3310" s="36">
        <v>37</v>
      </c>
      <c r="C3310" s="41" t="s">
        <v>13252</v>
      </c>
      <c r="D3310" s="14" t="s">
        <v>13253</v>
      </c>
      <c r="E3310" s="14" t="s">
        <v>13254</v>
      </c>
      <c r="F3310" s="14">
        <v>-1.2911060000000001</v>
      </c>
      <c r="G3310" s="14">
        <v>52.334958</v>
      </c>
      <c r="H3310" s="38"/>
      <c r="I3310" s="38"/>
      <c r="J3310" s="38"/>
      <c r="K3310" s="38"/>
      <c r="L3310" s="39"/>
      <c r="M3310" s="14" t="s">
        <v>13255</v>
      </c>
      <c r="N3310" s="36">
        <v>450469</v>
      </c>
      <c r="O3310" s="40"/>
    </row>
    <row r="3311" spans="1:15" ht="15.75" customHeight="1">
      <c r="A3311" s="14" t="s">
        <v>13118</v>
      </c>
      <c r="B3311" s="36">
        <v>38</v>
      </c>
      <c r="C3311" s="41" t="s">
        <v>13256</v>
      </c>
      <c r="D3311" s="14" t="s">
        <v>147</v>
      </c>
      <c r="E3311" s="14" t="s">
        <v>13257</v>
      </c>
      <c r="F3311" s="14">
        <v>-1.5771820000000001</v>
      </c>
      <c r="G3311" s="14">
        <v>52.346217000000003</v>
      </c>
      <c r="H3311" s="42" t="s">
        <v>13137</v>
      </c>
      <c r="I3311" s="38"/>
      <c r="J3311" s="38"/>
      <c r="K3311" s="38"/>
      <c r="L3311" s="43" t="s">
        <v>13258</v>
      </c>
      <c r="M3311" s="14" t="s">
        <v>13259</v>
      </c>
      <c r="N3311" s="36">
        <v>449825</v>
      </c>
      <c r="O3311" s="40"/>
    </row>
    <row r="3312" spans="1:15" ht="15.75" customHeight="1">
      <c r="A3312" s="14" t="s">
        <v>13118</v>
      </c>
      <c r="B3312" s="36">
        <v>39</v>
      </c>
      <c r="C3312" s="41" t="s">
        <v>13260</v>
      </c>
      <c r="D3312" s="14" t="s">
        <v>13261</v>
      </c>
      <c r="E3312" s="14" t="s">
        <v>13262</v>
      </c>
      <c r="F3312" s="14">
        <v>-1.4141980000000001</v>
      </c>
      <c r="G3312" s="14">
        <v>52.349117999999997</v>
      </c>
      <c r="H3312" s="38"/>
      <c r="I3312" s="38"/>
      <c r="J3312" s="38"/>
      <c r="K3312" s="38"/>
      <c r="L3312" s="39"/>
      <c r="M3312" s="14" t="s">
        <v>13263</v>
      </c>
      <c r="N3312" s="36" t="s">
        <v>158</v>
      </c>
      <c r="O3312" s="40"/>
    </row>
    <row r="3313" spans="1:15" ht="15.75" customHeight="1">
      <c r="A3313" s="14" t="s">
        <v>13118</v>
      </c>
      <c r="B3313" s="36">
        <v>40</v>
      </c>
      <c r="C3313" s="41" t="s">
        <v>13264</v>
      </c>
      <c r="D3313" s="14" t="s">
        <v>13265</v>
      </c>
      <c r="E3313" s="14" t="s">
        <v>13266</v>
      </c>
      <c r="F3313" s="14">
        <v>-1.2774000000000001</v>
      </c>
      <c r="G3313" s="14">
        <v>52.365442000000002</v>
      </c>
      <c r="H3313" s="38"/>
      <c r="I3313" s="38"/>
      <c r="J3313" s="38"/>
      <c r="K3313" s="38"/>
      <c r="L3313" s="39"/>
      <c r="M3313" s="14" t="s">
        <v>13267</v>
      </c>
      <c r="N3313" s="36">
        <v>450425</v>
      </c>
      <c r="O3313" s="40"/>
    </row>
    <row r="3314" spans="1:15" ht="15.75" customHeight="1">
      <c r="A3314" s="14" t="s">
        <v>13118</v>
      </c>
      <c r="B3314" s="36">
        <v>41</v>
      </c>
      <c r="C3314" s="41" t="s">
        <v>13268</v>
      </c>
      <c r="D3314" s="14" t="s">
        <v>13269</v>
      </c>
      <c r="E3314" s="14" t="s">
        <v>157</v>
      </c>
      <c r="F3314" s="14" t="s">
        <v>158</v>
      </c>
      <c r="G3314" s="14" t="s">
        <v>158</v>
      </c>
      <c r="H3314" s="42" t="s">
        <v>13137</v>
      </c>
      <c r="I3314" s="38"/>
      <c r="J3314" s="38"/>
      <c r="K3314" s="44" t="s">
        <v>13270</v>
      </c>
      <c r="L3314" s="39"/>
      <c r="M3314" s="14" t="s">
        <v>13271</v>
      </c>
      <c r="N3314" s="36" t="s">
        <v>158</v>
      </c>
      <c r="O3314" s="51" t="s">
        <v>13272</v>
      </c>
    </row>
    <row r="3315" spans="1:15" ht="15.75" customHeight="1">
      <c r="A3315" s="14" t="s">
        <v>13118</v>
      </c>
      <c r="B3315" s="36">
        <v>42</v>
      </c>
      <c r="C3315" s="41" t="s">
        <v>13273</v>
      </c>
      <c r="D3315" s="14" t="s">
        <v>147</v>
      </c>
      <c r="E3315" s="14" t="s">
        <v>157</v>
      </c>
      <c r="F3315" s="14" t="s">
        <v>158</v>
      </c>
      <c r="G3315" s="14" t="s">
        <v>158</v>
      </c>
      <c r="H3315" s="42" t="s">
        <v>13137</v>
      </c>
      <c r="I3315" s="38"/>
      <c r="J3315" s="38"/>
      <c r="K3315" s="44" t="s">
        <v>13274</v>
      </c>
      <c r="L3315" s="43" t="s">
        <v>13275</v>
      </c>
      <c r="M3315" s="14" t="s">
        <v>13276</v>
      </c>
      <c r="N3315" s="36">
        <v>448545</v>
      </c>
      <c r="O3315" s="51" t="s">
        <v>13277</v>
      </c>
    </row>
    <row r="3316" spans="1:15" ht="15.75" customHeight="1">
      <c r="A3316" s="14" t="s">
        <v>13118</v>
      </c>
      <c r="B3316" s="36">
        <v>43</v>
      </c>
      <c r="C3316" s="41" t="s">
        <v>13278</v>
      </c>
      <c r="D3316" s="14" t="s">
        <v>147</v>
      </c>
      <c r="E3316" s="14" t="s">
        <v>157</v>
      </c>
      <c r="F3316" s="14" t="s">
        <v>158</v>
      </c>
      <c r="G3316" s="14" t="s">
        <v>158</v>
      </c>
      <c r="H3316" s="42" t="s">
        <v>13137</v>
      </c>
      <c r="I3316" s="38"/>
      <c r="J3316" s="38"/>
      <c r="K3316" s="44" t="s">
        <v>13279</v>
      </c>
      <c r="L3316" s="43" t="s">
        <v>13280</v>
      </c>
      <c r="M3316" s="14" t="s">
        <v>13281</v>
      </c>
      <c r="N3316" s="36">
        <v>448546</v>
      </c>
      <c r="O3316" s="51" t="s">
        <v>13282</v>
      </c>
    </row>
    <row r="3317" spans="1:15" ht="15.75" customHeight="1">
      <c r="A3317" s="14" t="s">
        <v>13118</v>
      </c>
      <c r="B3317" s="36">
        <v>44</v>
      </c>
      <c r="C3317" s="41" t="s">
        <v>13283</v>
      </c>
      <c r="D3317" s="14" t="s">
        <v>13284</v>
      </c>
      <c r="E3317" s="14" t="s">
        <v>13285</v>
      </c>
      <c r="F3317" s="14">
        <v>-1.2492099999999999</v>
      </c>
      <c r="G3317" s="14">
        <v>52.382348</v>
      </c>
      <c r="H3317" s="38"/>
      <c r="I3317" s="38"/>
      <c r="J3317" s="38"/>
      <c r="K3317" s="38"/>
      <c r="L3317" s="39"/>
      <c r="M3317" s="14" t="s">
        <v>13286</v>
      </c>
      <c r="N3317" s="36">
        <v>448210</v>
      </c>
      <c r="O3317" s="40"/>
    </row>
    <row r="3318" spans="1:15" ht="15.75" customHeight="1">
      <c r="A3318" s="14" t="s">
        <v>13118</v>
      </c>
      <c r="B3318" s="36">
        <v>45</v>
      </c>
      <c r="C3318" s="41" t="s">
        <v>13287</v>
      </c>
      <c r="D3318" s="14" t="s">
        <v>13288</v>
      </c>
      <c r="E3318" s="14" t="s">
        <v>13289</v>
      </c>
      <c r="F3318" s="14">
        <v>-1.510937</v>
      </c>
      <c r="G3318" s="14">
        <v>52.363042999999998</v>
      </c>
      <c r="H3318" s="38"/>
      <c r="I3318" s="38"/>
      <c r="J3318" s="38"/>
      <c r="K3318" s="38"/>
      <c r="L3318" s="39"/>
      <c r="M3318" s="14" t="s">
        <v>13290</v>
      </c>
      <c r="N3318" s="36">
        <v>449958</v>
      </c>
      <c r="O3318" s="40"/>
    </row>
    <row r="3319" spans="1:15" ht="15.75" customHeight="1">
      <c r="A3319" s="14" t="s">
        <v>13118</v>
      </c>
      <c r="B3319" s="36">
        <v>46</v>
      </c>
      <c r="C3319" s="41" t="s">
        <v>13291</v>
      </c>
      <c r="D3319" s="14" t="s">
        <v>13292</v>
      </c>
      <c r="E3319" s="14" t="s">
        <v>13293</v>
      </c>
      <c r="F3319" s="14">
        <v>-1.431629</v>
      </c>
      <c r="G3319" s="14">
        <v>52.363587000000003</v>
      </c>
      <c r="H3319" s="38"/>
      <c r="I3319" s="38"/>
      <c r="J3319" s="38"/>
      <c r="K3319" s="38"/>
      <c r="L3319" s="39"/>
      <c r="M3319" s="14" t="s">
        <v>13294</v>
      </c>
      <c r="N3319" s="36">
        <v>448820</v>
      </c>
      <c r="O3319" s="40"/>
    </row>
    <row r="3320" spans="1:15" ht="15.75" customHeight="1">
      <c r="A3320" s="14" t="s">
        <v>13118</v>
      </c>
      <c r="B3320" s="36">
        <v>47</v>
      </c>
      <c r="C3320" s="41" t="s">
        <v>13295</v>
      </c>
      <c r="D3320" s="14" t="s">
        <v>13296</v>
      </c>
      <c r="E3320" s="14" t="s">
        <v>13297</v>
      </c>
      <c r="F3320" s="14">
        <v>-1.4885889999999999</v>
      </c>
      <c r="G3320" s="14">
        <v>52.390818000000003</v>
      </c>
      <c r="H3320" s="38"/>
      <c r="I3320" s="38"/>
      <c r="J3320" s="38"/>
      <c r="K3320" s="38"/>
      <c r="L3320" s="39"/>
      <c r="M3320" s="14" t="s">
        <v>13298</v>
      </c>
      <c r="N3320" s="36">
        <v>449648</v>
      </c>
      <c r="O3320" s="40"/>
    </row>
    <row r="3321" spans="1:15" ht="15.75" customHeight="1">
      <c r="A3321" s="14" t="s">
        <v>13118</v>
      </c>
      <c r="B3321" s="36">
        <v>48</v>
      </c>
      <c r="C3321" s="41" t="s">
        <v>13299</v>
      </c>
      <c r="D3321" s="14" t="s">
        <v>13300</v>
      </c>
      <c r="E3321" s="14" t="s">
        <v>13301</v>
      </c>
      <c r="F3321" s="14">
        <v>-1.4708270000000001</v>
      </c>
      <c r="G3321" s="14">
        <v>52.401527999999999</v>
      </c>
      <c r="H3321" s="38"/>
      <c r="I3321" s="38"/>
      <c r="J3321" s="38"/>
      <c r="K3321" s="38"/>
      <c r="L3321" s="39"/>
      <c r="M3321" s="14" t="s">
        <v>13302</v>
      </c>
      <c r="N3321" s="36">
        <v>449639</v>
      </c>
      <c r="O3321" s="40"/>
    </row>
    <row r="3322" spans="1:15" ht="15.75" customHeight="1">
      <c r="A3322" s="14" t="s">
        <v>13118</v>
      </c>
      <c r="B3322" s="36">
        <v>49</v>
      </c>
      <c r="C3322" s="41" t="s">
        <v>13303</v>
      </c>
      <c r="D3322" s="14" t="s">
        <v>147</v>
      </c>
      <c r="E3322" s="14" t="s">
        <v>13304</v>
      </c>
      <c r="F3322" s="14">
        <v>-1.519417</v>
      </c>
      <c r="G3322" s="14">
        <v>52.393644000000002</v>
      </c>
      <c r="H3322" s="42" t="s">
        <v>13137</v>
      </c>
      <c r="I3322" s="38"/>
      <c r="J3322" s="38"/>
      <c r="K3322" s="38"/>
      <c r="L3322" s="43" t="s">
        <v>13305</v>
      </c>
      <c r="M3322" s="14" t="s">
        <v>13306</v>
      </c>
      <c r="N3322" s="36">
        <v>449670</v>
      </c>
      <c r="O3322" s="40"/>
    </row>
    <row r="3323" spans="1:15" ht="15.75" customHeight="1">
      <c r="A3323" s="14" t="s">
        <v>13118</v>
      </c>
      <c r="B3323" s="36">
        <v>50</v>
      </c>
      <c r="C3323" s="41" t="s">
        <v>13307</v>
      </c>
      <c r="D3323" s="14" t="s">
        <v>147</v>
      </c>
      <c r="E3323" s="14" t="s">
        <v>13308</v>
      </c>
      <c r="F3323" s="14">
        <v>-1.526591</v>
      </c>
      <c r="G3323" s="14">
        <v>52.409855</v>
      </c>
      <c r="H3323" s="42" t="s">
        <v>13137</v>
      </c>
      <c r="I3323" s="38"/>
      <c r="J3323" s="38"/>
      <c r="K3323" s="38"/>
      <c r="L3323" s="43" t="s">
        <v>13309</v>
      </c>
      <c r="M3323" s="14" t="s">
        <v>376</v>
      </c>
      <c r="N3323" s="36" t="s">
        <v>376</v>
      </c>
      <c r="O3323" s="40"/>
    </row>
    <row r="3324" spans="1:15" ht="15.75" customHeight="1">
      <c r="A3324" s="14" t="s">
        <v>13118</v>
      </c>
      <c r="B3324" s="36">
        <v>51</v>
      </c>
      <c r="C3324" s="41" t="s">
        <v>13310</v>
      </c>
      <c r="D3324" s="14" t="s">
        <v>13311</v>
      </c>
      <c r="E3324" s="14" t="s">
        <v>13312</v>
      </c>
      <c r="F3324" s="14">
        <v>-1.5252559999999999</v>
      </c>
      <c r="G3324" s="14">
        <v>52.397264</v>
      </c>
      <c r="H3324" s="38"/>
      <c r="I3324" s="38"/>
      <c r="J3324" s="38"/>
      <c r="K3324" s="38"/>
      <c r="L3324" s="39"/>
      <c r="M3324" s="14" t="s">
        <v>13313</v>
      </c>
      <c r="N3324" s="36">
        <v>449668</v>
      </c>
      <c r="O3324" s="40"/>
    </row>
    <row r="3325" spans="1:15" ht="15.75" customHeight="1">
      <c r="A3325" s="14" t="s">
        <v>13118</v>
      </c>
      <c r="B3325" s="36">
        <v>52</v>
      </c>
      <c r="C3325" s="41" t="s">
        <v>13314</v>
      </c>
      <c r="D3325" s="14" t="s">
        <v>13315</v>
      </c>
      <c r="E3325" s="14" t="s">
        <v>13316</v>
      </c>
      <c r="F3325" s="14">
        <v>-1.532319</v>
      </c>
      <c r="G3325" s="14">
        <v>52.424261999999999</v>
      </c>
      <c r="H3325" s="38"/>
      <c r="I3325" s="38"/>
      <c r="J3325" s="38"/>
      <c r="K3325" s="38"/>
      <c r="L3325" s="39"/>
      <c r="M3325" s="14" t="s">
        <v>13317</v>
      </c>
      <c r="N3325" s="36">
        <v>449606</v>
      </c>
      <c r="O3325" s="40"/>
    </row>
    <row r="3326" spans="1:15" ht="15.75" customHeight="1">
      <c r="A3326" s="14" t="s">
        <v>13118</v>
      </c>
      <c r="B3326" s="36">
        <v>53</v>
      </c>
      <c r="C3326" s="41" t="s">
        <v>13318</v>
      </c>
      <c r="D3326" s="14" t="s">
        <v>13319</v>
      </c>
      <c r="E3326" s="14" t="s">
        <v>13320</v>
      </c>
      <c r="F3326" s="14">
        <v>-1.4802390000000001</v>
      </c>
      <c r="G3326" s="14">
        <v>52.476188</v>
      </c>
      <c r="H3326" s="38"/>
      <c r="I3326" s="38"/>
      <c r="J3326" s="38"/>
      <c r="K3326" s="38"/>
      <c r="L3326" s="39"/>
      <c r="M3326" s="14" t="s">
        <v>13321</v>
      </c>
      <c r="N3326" s="36">
        <v>448982</v>
      </c>
      <c r="O3326" s="40"/>
    </row>
    <row r="3327" spans="1:15" ht="15.75" customHeight="1">
      <c r="A3327" s="14" t="s">
        <v>13118</v>
      </c>
      <c r="B3327" s="36">
        <v>54</v>
      </c>
      <c r="C3327" s="41" t="s">
        <v>13322</v>
      </c>
      <c r="D3327" s="14" t="s">
        <v>13323</v>
      </c>
      <c r="E3327" s="14" t="s">
        <v>13324</v>
      </c>
      <c r="F3327" s="14">
        <v>-1.5418480000000001</v>
      </c>
      <c r="G3327" s="14">
        <v>52.498018000000002</v>
      </c>
      <c r="H3327" s="38"/>
      <c r="I3327" s="38"/>
      <c r="J3327" s="38"/>
      <c r="K3327" s="38"/>
      <c r="L3327" s="39"/>
      <c r="M3327" s="14" t="s">
        <v>13323</v>
      </c>
      <c r="N3327" s="36">
        <v>448935</v>
      </c>
      <c r="O3327" s="40"/>
    </row>
    <row r="3328" spans="1:15" ht="15.75" customHeight="1">
      <c r="A3328" s="14" t="s">
        <v>13118</v>
      </c>
      <c r="B3328" s="36">
        <v>55</v>
      </c>
      <c r="C3328" s="41" t="s">
        <v>13325</v>
      </c>
      <c r="D3328" s="14" t="s">
        <v>13326</v>
      </c>
      <c r="E3328" s="14" t="s">
        <v>13327</v>
      </c>
      <c r="F3328" s="14">
        <v>-1.656115</v>
      </c>
      <c r="G3328" s="14">
        <v>52.389626</v>
      </c>
      <c r="H3328" s="38"/>
      <c r="I3328" s="38"/>
      <c r="J3328" s="38"/>
      <c r="K3328" s="38"/>
      <c r="L3328" s="39"/>
      <c r="M3328" s="14" t="s">
        <v>13328</v>
      </c>
      <c r="N3328" s="36">
        <v>96243</v>
      </c>
      <c r="O3328" s="40"/>
    </row>
    <row r="3329" spans="1:15" ht="15.75" customHeight="1">
      <c r="A3329" s="14" t="s">
        <v>13118</v>
      </c>
      <c r="B3329" s="36">
        <v>56</v>
      </c>
      <c r="C3329" s="41" t="s">
        <v>13329</v>
      </c>
      <c r="D3329" s="14" t="s">
        <v>13330</v>
      </c>
      <c r="E3329" s="14" t="s">
        <v>13331</v>
      </c>
      <c r="F3329" s="14">
        <v>-1.7118230000000001</v>
      </c>
      <c r="G3329" s="14">
        <v>52.409553000000002</v>
      </c>
      <c r="H3329" s="38"/>
      <c r="I3329" s="38"/>
      <c r="J3329" s="38"/>
      <c r="K3329" s="38"/>
      <c r="L3329" s="39"/>
      <c r="M3329" s="14" t="s">
        <v>13332</v>
      </c>
      <c r="N3329" s="36">
        <v>96262</v>
      </c>
      <c r="O3329" s="40"/>
    </row>
    <row r="3330" spans="1:15" ht="15.75" customHeight="1">
      <c r="A3330" s="14" t="s">
        <v>13118</v>
      </c>
      <c r="B3330" s="36">
        <v>57</v>
      </c>
      <c r="C3330" s="41" t="s">
        <v>13333</v>
      </c>
      <c r="D3330" s="14" t="s">
        <v>147</v>
      </c>
      <c r="E3330" s="14" t="s">
        <v>13334</v>
      </c>
      <c r="F3330" s="14">
        <v>-1.873524</v>
      </c>
      <c r="G3330" s="14">
        <v>52.411633999999999</v>
      </c>
      <c r="H3330" s="42" t="s">
        <v>13137</v>
      </c>
      <c r="I3330" s="38"/>
      <c r="J3330" s="38"/>
      <c r="K3330" s="38"/>
      <c r="L3330" s="43" t="s">
        <v>13335</v>
      </c>
      <c r="M3330" s="14" t="s">
        <v>13336</v>
      </c>
      <c r="N3330" s="36">
        <v>96712</v>
      </c>
      <c r="O3330" s="40"/>
    </row>
    <row r="3331" spans="1:15" ht="15.75" customHeight="1">
      <c r="A3331" s="14" t="s">
        <v>13118</v>
      </c>
      <c r="B3331" s="36">
        <v>58</v>
      </c>
      <c r="C3331" s="41" t="s">
        <v>13337</v>
      </c>
      <c r="D3331" s="14" t="s">
        <v>13338</v>
      </c>
      <c r="E3331" s="14" t="s">
        <v>13339</v>
      </c>
      <c r="F3331" s="14">
        <v>-1.7838290000000001</v>
      </c>
      <c r="G3331" s="14">
        <v>52.415100000000002</v>
      </c>
      <c r="H3331" s="38"/>
      <c r="I3331" s="38"/>
      <c r="J3331" s="38"/>
      <c r="K3331" s="38"/>
      <c r="L3331" s="39"/>
      <c r="M3331" s="14" t="s">
        <v>13340</v>
      </c>
      <c r="N3331" s="36">
        <v>96000</v>
      </c>
      <c r="O3331" s="40"/>
    </row>
    <row r="3332" spans="1:15" ht="15.75" customHeight="1">
      <c r="A3332" s="14" t="s">
        <v>13118</v>
      </c>
      <c r="B3332" s="36">
        <v>59</v>
      </c>
      <c r="C3332" s="41" t="s">
        <v>13341</v>
      </c>
      <c r="D3332" s="14" t="s">
        <v>13342</v>
      </c>
      <c r="E3332" s="14" t="s">
        <v>13343</v>
      </c>
      <c r="F3332" s="14">
        <v>-1.989663</v>
      </c>
      <c r="G3332" s="14">
        <v>52.418892999999997</v>
      </c>
      <c r="H3332" s="38"/>
      <c r="I3332" s="38"/>
      <c r="J3332" s="38"/>
      <c r="K3332" s="38"/>
      <c r="L3332" s="39"/>
      <c r="M3332" s="14" t="s">
        <v>13344</v>
      </c>
      <c r="N3332" s="36">
        <v>95326</v>
      </c>
      <c r="O3332" s="40"/>
    </row>
    <row r="3333" spans="1:15" ht="15.75" customHeight="1">
      <c r="A3333" s="14" t="s">
        <v>13118</v>
      </c>
      <c r="B3333" s="36">
        <v>60</v>
      </c>
      <c r="C3333" s="41" t="s">
        <v>13345</v>
      </c>
      <c r="D3333" s="14" t="s">
        <v>13346</v>
      </c>
      <c r="E3333" s="14" t="s">
        <v>13347</v>
      </c>
      <c r="F3333" s="14">
        <v>-1.98672</v>
      </c>
      <c r="G3333" s="14">
        <v>52.428781000000001</v>
      </c>
      <c r="H3333" s="38"/>
      <c r="I3333" s="38"/>
      <c r="J3333" s="38"/>
      <c r="K3333" s="38"/>
      <c r="L3333" s="39"/>
      <c r="M3333" s="14" t="s">
        <v>13348</v>
      </c>
      <c r="N3333" s="36">
        <v>95343</v>
      </c>
      <c r="O3333" s="40"/>
    </row>
    <row r="3334" spans="1:15" ht="15.75" customHeight="1">
      <c r="A3334" s="14" t="s">
        <v>13118</v>
      </c>
      <c r="B3334" s="36">
        <v>61</v>
      </c>
      <c r="C3334" s="41" t="s">
        <v>13349</v>
      </c>
      <c r="D3334" s="14" t="s">
        <v>13350</v>
      </c>
      <c r="E3334" s="14" t="s">
        <v>245</v>
      </c>
      <c r="F3334" s="14" t="s">
        <v>158</v>
      </c>
      <c r="G3334" s="14" t="s">
        <v>158</v>
      </c>
      <c r="H3334" s="42" t="s">
        <v>13137</v>
      </c>
      <c r="I3334" s="38"/>
      <c r="J3334" s="38"/>
      <c r="K3334" s="44" t="s">
        <v>13351</v>
      </c>
      <c r="L3334" s="39"/>
      <c r="M3334" s="14" t="s">
        <v>13352</v>
      </c>
      <c r="N3334" s="36" t="s">
        <v>158</v>
      </c>
      <c r="O3334" s="51" t="s">
        <v>13353</v>
      </c>
    </row>
    <row r="3335" spans="1:15" ht="15.75" customHeight="1">
      <c r="A3335" s="14" t="s">
        <v>13118</v>
      </c>
      <c r="B3335" s="36">
        <v>62</v>
      </c>
      <c r="C3335" s="41" t="s">
        <v>13354</v>
      </c>
      <c r="D3335" s="14" t="s">
        <v>147</v>
      </c>
      <c r="E3335" s="14" t="s">
        <v>13355</v>
      </c>
      <c r="F3335" s="14">
        <v>-2.0028969999999999</v>
      </c>
      <c r="G3335" s="14">
        <v>52.426983999999997</v>
      </c>
      <c r="H3335" s="42" t="s">
        <v>13137</v>
      </c>
      <c r="I3335" s="38"/>
      <c r="J3335" s="38"/>
      <c r="K3335" s="38"/>
      <c r="L3335" s="43" t="s">
        <v>13356</v>
      </c>
      <c r="M3335" s="14" t="s">
        <v>13357</v>
      </c>
      <c r="N3335" s="36">
        <v>95402</v>
      </c>
      <c r="O3335" s="40"/>
    </row>
    <row r="3336" spans="1:15" ht="15.75" customHeight="1">
      <c r="A3336" s="14" t="s">
        <v>13118</v>
      </c>
      <c r="B3336" s="36">
        <v>63</v>
      </c>
      <c r="C3336" s="41" t="s">
        <v>13358</v>
      </c>
      <c r="D3336" s="14" t="s">
        <v>13359</v>
      </c>
      <c r="E3336" s="14" t="s">
        <v>13360</v>
      </c>
      <c r="F3336" s="14">
        <v>-1.85134</v>
      </c>
      <c r="G3336" s="14">
        <v>52.451163999999999</v>
      </c>
      <c r="H3336" s="38"/>
      <c r="I3336" s="38"/>
      <c r="J3336" s="38"/>
      <c r="K3336" s="38"/>
      <c r="L3336" s="39"/>
      <c r="M3336" s="14" t="s">
        <v>13361</v>
      </c>
      <c r="N3336" s="36" t="s">
        <v>158</v>
      </c>
      <c r="O3336" s="40"/>
    </row>
    <row r="3337" spans="1:15" ht="15.75" customHeight="1">
      <c r="A3337" s="14" t="s">
        <v>13118</v>
      </c>
      <c r="B3337" s="36">
        <v>64</v>
      </c>
      <c r="C3337" s="41" t="s">
        <v>13362</v>
      </c>
      <c r="D3337" s="14" t="s">
        <v>13363</v>
      </c>
      <c r="E3337" s="14" t="s">
        <v>13364</v>
      </c>
      <c r="F3337" s="14">
        <v>-1.7512920000000001</v>
      </c>
      <c r="G3337" s="14">
        <v>52.449198000000003</v>
      </c>
      <c r="H3337" s="38"/>
      <c r="I3337" s="38"/>
      <c r="J3337" s="38"/>
      <c r="K3337" s="38"/>
      <c r="L3337" s="39"/>
      <c r="M3337" s="14" t="s">
        <v>13365</v>
      </c>
      <c r="N3337" s="36">
        <v>96892</v>
      </c>
      <c r="O3337" s="40"/>
    </row>
    <row r="3338" spans="1:15" ht="15.75" customHeight="1">
      <c r="A3338" s="14" t="s">
        <v>13118</v>
      </c>
      <c r="B3338" s="36">
        <v>65</v>
      </c>
      <c r="C3338" s="41" t="s">
        <v>13366</v>
      </c>
      <c r="D3338" s="14" t="s">
        <v>13367</v>
      </c>
      <c r="E3338" s="14" t="s">
        <v>13368</v>
      </c>
      <c r="F3338" s="14">
        <v>-1.926385</v>
      </c>
      <c r="G3338" s="14">
        <v>52.450336</v>
      </c>
      <c r="H3338" s="38"/>
      <c r="I3338" s="38"/>
      <c r="J3338" s="38"/>
      <c r="K3338" s="38"/>
      <c r="L3338" s="39"/>
      <c r="M3338" s="14" t="s">
        <v>13369</v>
      </c>
      <c r="N3338" s="36" t="s">
        <v>158</v>
      </c>
      <c r="O3338" s="40"/>
    </row>
    <row r="3339" spans="1:15" ht="15.75" customHeight="1">
      <c r="A3339" s="14" t="s">
        <v>13118</v>
      </c>
      <c r="B3339" s="36">
        <v>66</v>
      </c>
      <c r="C3339" s="46" t="s">
        <v>385</v>
      </c>
      <c r="D3339" s="14" t="s">
        <v>13370</v>
      </c>
      <c r="E3339" s="14" t="s">
        <v>13371</v>
      </c>
      <c r="F3339" s="14">
        <v>-1.9337040000000001</v>
      </c>
      <c r="G3339" s="14">
        <v>52.475512000000002</v>
      </c>
      <c r="H3339" s="42" t="s">
        <v>13137</v>
      </c>
      <c r="I3339" s="42">
        <v>2478</v>
      </c>
      <c r="J3339" s="38"/>
      <c r="K3339" s="38"/>
      <c r="L3339" s="39"/>
      <c r="M3339" s="14" t="s">
        <v>376</v>
      </c>
      <c r="N3339" s="36" t="s">
        <v>376</v>
      </c>
      <c r="O3339" s="40"/>
    </row>
    <row r="3340" spans="1:15" ht="15.75" customHeight="1">
      <c r="A3340" s="14" t="s">
        <v>13118</v>
      </c>
      <c r="B3340" s="36">
        <v>67</v>
      </c>
      <c r="C3340" s="41" t="s">
        <v>13372</v>
      </c>
      <c r="D3340" s="14" t="s">
        <v>13373</v>
      </c>
      <c r="E3340" s="14" t="s">
        <v>13374</v>
      </c>
      <c r="F3340" s="14">
        <v>-1.935235</v>
      </c>
      <c r="G3340" s="14">
        <v>52.435957000000002</v>
      </c>
      <c r="H3340" s="38"/>
      <c r="I3340" s="38"/>
      <c r="J3340" s="38"/>
      <c r="K3340" s="38"/>
      <c r="L3340" s="39"/>
      <c r="M3340" s="14" t="s">
        <v>13375</v>
      </c>
      <c r="N3340" s="36">
        <v>94975</v>
      </c>
      <c r="O3340" s="40"/>
    </row>
    <row r="3341" spans="1:15" ht="15.75" customHeight="1">
      <c r="A3341" s="14" t="s">
        <v>13118</v>
      </c>
      <c r="B3341" s="36">
        <v>68</v>
      </c>
      <c r="C3341" s="41" t="s">
        <v>13376</v>
      </c>
      <c r="D3341" s="14" t="s">
        <v>13377</v>
      </c>
      <c r="E3341" s="14" t="s">
        <v>13378</v>
      </c>
      <c r="F3341" s="14">
        <v>-1.8025850000000001</v>
      </c>
      <c r="G3341" s="14">
        <v>52.495144000000003</v>
      </c>
      <c r="H3341" s="38"/>
      <c r="I3341" s="38"/>
      <c r="J3341" s="38"/>
      <c r="K3341" s="38"/>
      <c r="L3341" s="39"/>
      <c r="M3341" s="14" t="s">
        <v>13379</v>
      </c>
      <c r="N3341" s="36">
        <v>96818</v>
      </c>
      <c r="O3341" s="40"/>
    </row>
    <row r="3342" spans="1:15" ht="15.75" customHeight="1">
      <c r="A3342" s="14" t="s">
        <v>13118</v>
      </c>
      <c r="B3342" s="36">
        <v>69</v>
      </c>
      <c r="C3342" s="41" t="s">
        <v>13380</v>
      </c>
      <c r="D3342" s="14" t="s">
        <v>13381</v>
      </c>
      <c r="E3342" s="14" t="s">
        <v>13382</v>
      </c>
      <c r="F3342" s="14">
        <v>-1.939559</v>
      </c>
      <c r="G3342" s="14">
        <v>52.500686999999999</v>
      </c>
      <c r="H3342" s="38"/>
      <c r="I3342" s="38"/>
      <c r="J3342" s="38"/>
      <c r="K3342" s="38"/>
      <c r="L3342" s="39"/>
      <c r="M3342" s="14" t="s">
        <v>13383</v>
      </c>
      <c r="N3342" s="36">
        <v>95045</v>
      </c>
      <c r="O3342" s="40"/>
    </row>
    <row r="3343" spans="1:15" ht="15.75" customHeight="1">
      <c r="A3343" s="14" t="s">
        <v>13118</v>
      </c>
      <c r="B3343" s="36">
        <v>70</v>
      </c>
      <c r="C3343" s="41" t="s">
        <v>13384</v>
      </c>
      <c r="D3343" s="14" t="s">
        <v>147</v>
      </c>
      <c r="E3343" s="14" t="s">
        <v>13385</v>
      </c>
      <c r="F3343" s="14">
        <v>-1.846767</v>
      </c>
      <c r="G3343" s="14">
        <v>52.497007000000004</v>
      </c>
      <c r="H3343" s="42" t="s">
        <v>13137</v>
      </c>
      <c r="I3343" s="38"/>
      <c r="J3343" s="38"/>
      <c r="K3343" s="38"/>
      <c r="L3343" s="43" t="s">
        <v>13386</v>
      </c>
      <c r="M3343" s="14" t="s">
        <v>13387</v>
      </c>
      <c r="N3343" s="36">
        <v>95552</v>
      </c>
      <c r="O3343" s="40"/>
    </row>
    <row r="3344" spans="1:15" ht="15.75" customHeight="1">
      <c r="A3344" s="14" t="s">
        <v>13118</v>
      </c>
      <c r="B3344" s="36">
        <v>71</v>
      </c>
      <c r="C3344" s="41" t="s">
        <v>13388</v>
      </c>
      <c r="D3344" s="14" t="s">
        <v>13389</v>
      </c>
      <c r="E3344" s="14" t="s">
        <v>13390</v>
      </c>
      <c r="F3344" s="14">
        <v>-1.445983</v>
      </c>
      <c r="G3344" s="14">
        <v>52.507497000000001</v>
      </c>
      <c r="H3344" s="38"/>
      <c r="I3344" s="38"/>
      <c r="J3344" s="38"/>
      <c r="K3344" s="38"/>
      <c r="L3344" s="39"/>
      <c r="M3344" s="14" t="s">
        <v>13391</v>
      </c>
      <c r="N3344" s="36">
        <v>98310</v>
      </c>
      <c r="O3344" s="40"/>
    </row>
    <row r="3345" spans="1:15" ht="15.75" customHeight="1">
      <c r="A3345" s="14" t="s">
        <v>13118</v>
      </c>
      <c r="B3345" s="36">
        <v>72</v>
      </c>
      <c r="C3345" s="41" t="s">
        <v>13392</v>
      </c>
      <c r="D3345" s="14" t="s">
        <v>13393</v>
      </c>
      <c r="E3345" s="14" t="s">
        <v>13394</v>
      </c>
      <c r="F3345" s="14">
        <v>-1.930709</v>
      </c>
      <c r="G3345" s="14">
        <v>52.507874000000001</v>
      </c>
      <c r="H3345" s="38"/>
      <c r="I3345" s="38"/>
      <c r="J3345" s="38"/>
      <c r="K3345" s="38"/>
      <c r="L3345" s="39"/>
      <c r="M3345" s="14" t="s">
        <v>13395</v>
      </c>
      <c r="N3345" s="36">
        <v>95061</v>
      </c>
      <c r="O3345" s="40"/>
    </row>
    <row r="3346" spans="1:15" ht="15.75" customHeight="1">
      <c r="A3346" s="14" t="s">
        <v>13118</v>
      </c>
      <c r="B3346" s="36">
        <v>73</v>
      </c>
      <c r="C3346" s="41" t="s">
        <v>13396</v>
      </c>
      <c r="D3346" s="14" t="s">
        <v>13397</v>
      </c>
      <c r="E3346" s="14" t="s">
        <v>157</v>
      </c>
      <c r="F3346" s="14" t="s">
        <v>158</v>
      </c>
      <c r="G3346" s="14" t="s">
        <v>158</v>
      </c>
      <c r="H3346" s="42" t="s">
        <v>13137</v>
      </c>
      <c r="I3346" s="38"/>
      <c r="J3346" s="42" t="s">
        <v>13398</v>
      </c>
      <c r="K3346" s="42" t="s">
        <v>13399</v>
      </c>
      <c r="L3346" s="39"/>
      <c r="M3346" s="14" t="s">
        <v>13400</v>
      </c>
      <c r="N3346" s="36">
        <v>95067</v>
      </c>
      <c r="O3346" s="40"/>
    </row>
    <row r="3347" spans="1:15" ht="15.75" customHeight="1">
      <c r="A3347" s="14" t="s">
        <v>13118</v>
      </c>
      <c r="B3347" s="36">
        <v>74</v>
      </c>
      <c r="C3347" s="41" t="s">
        <v>13401</v>
      </c>
      <c r="D3347" s="14" t="s">
        <v>13402</v>
      </c>
      <c r="E3347" s="14" t="s">
        <v>13403</v>
      </c>
      <c r="F3347" s="14">
        <v>-1.914487</v>
      </c>
      <c r="G3347" s="14">
        <v>52.515954000000001</v>
      </c>
      <c r="H3347" s="38"/>
      <c r="I3347" s="38"/>
      <c r="J3347" s="38"/>
      <c r="K3347" s="38"/>
      <c r="L3347" s="39"/>
      <c r="M3347" s="14" t="s">
        <v>13404</v>
      </c>
      <c r="N3347" s="36">
        <v>94967</v>
      </c>
      <c r="O3347" s="40"/>
    </row>
    <row r="3348" spans="1:15" ht="15.75" customHeight="1">
      <c r="A3348" s="14" t="s">
        <v>13118</v>
      </c>
      <c r="B3348" s="36">
        <v>75</v>
      </c>
      <c r="C3348" s="41" t="s">
        <v>13405</v>
      </c>
      <c r="D3348" s="14" t="s">
        <v>13406</v>
      </c>
      <c r="E3348" s="14" t="s">
        <v>13407</v>
      </c>
      <c r="F3348" s="14">
        <v>-1.714054</v>
      </c>
      <c r="G3348" s="14">
        <v>52.519235999999999</v>
      </c>
      <c r="H3348" s="38"/>
      <c r="I3348" s="38"/>
      <c r="J3348" s="38"/>
      <c r="K3348" s="38"/>
      <c r="L3348" s="39"/>
      <c r="M3348" s="14" t="s">
        <v>13406</v>
      </c>
      <c r="N3348" s="36">
        <v>95817</v>
      </c>
      <c r="O3348" s="40"/>
    </row>
    <row r="3349" spans="1:15" ht="15.75" customHeight="1">
      <c r="A3349" s="14" t="s">
        <v>13118</v>
      </c>
      <c r="B3349" s="36">
        <v>76</v>
      </c>
      <c r="C3349" s="46" t="s">
        <v>385</v>
      </c>
      <c r="D3349" s="14" t="s">
        <v>147</v>
      </c>
      <c r="E3349" s="14" t="s">
        <v>157</v>
      </c>
      <c r="F3349" s="14" t="s">
        <v>158</v>
      </c>
      <c r="G3349" s="14" t="s">
        <v>158</v>
      </c>
      <c r="H3349" s="42" t="s">
        <v>13137</v>
      </c>
      <c r="I3349" s="42">
        <v>2484</v>
      </c>
      <c r="J3349" s="42" t="s">
        <v>13408</v>
      </c>
      <c r="K3349" s="42" t="s">
        <v>13409</v>
      </c>
      <c r="L3349" s="43" t="s">
        <v>13410</v>
      </c>
      <c r="M3349" s="14" t="s">
        <v>376</v>
      </c>
      <c r="N3349" s="36" t="s">
        <v>376</v>
      </c>
      <c r="O3349" s="40"/>
    </row>
    <row r="3350" spans="1:15" ht="15.75" customHeight="1">
      <c r="A3350" s="14" t="s">
        <v>13118</v>
      </c>
      <c r="B3350" s="36">
        <v>77</v>
      </c>
      <c r="C3350" s="41" t="s">
        <v>13411</v>
      </c>
      <c r="D3350" s="14" t="s">
        <v>13412</v>
      </c>
      <c r="E3350" s="14" t="s">
        <v>157</v>
      </c>
      <c r="F3350" s="14" t="s">
        <v>158</v>
      </c>
      <c r="G3350" s="14" t="s">
        <v>158</v>
      </c>
      <c r="H3350" s="42" t="s">
        <v>13137</v>
      </c>
      <c r="I3350" s="38"/>
      <c r="J3350" s="38"/>
      <c r="K3350" s="44" t="s">
        <v>13413</v>
      </c>
      <c r="L3350" s="39"/>
      <c r="M3350" s="14" t="s">
        <v>13414</v>
      </c>
      <c r="N3350" s="36" t="s">
        <v>158</v>
      </c>
      <c r="O3350" s="51" t="s">
        <v>13415</v>
      </c>
    </row>
    <row r="3351" spans="1:15" ht="15.75" customHeight="1">
      <c r="A3351" s="14" t="s">
        <v>13118</v>
      </c>
      <c r="B3351" s="36">
        <v>78</v>
      </c>
      <c r="C3351" s="41" t="s">
        <v>13416</v>
      </c>
      <c r="D3351" s="14" t="s">
        <v>13417</v>
      </c>
      <c r="E3351" s="14" t="s">
        <v>13418</v>
      </c>
      <c r="F3351" s="14">
        <v>-1.8510979999999999</v>
      </c>
      <c r="G3351" s="14">
        <v>52.523083</v>
      </c>
      <c r="H3351" s="38"/>
      <c r="I3351" s="38"/>
      <c r="J3351" s="38"/>
      <c r="K3351" s="38"/>
      <c r="L3351" s="39"/>
      <c r="M3351" s="14" t="s">
        <v>13419</v>
      </c>
      <c r="N3351" s="36">
        <v>95170</v>
      </c>
      <c r="O3351" s="40"/>
    </row>
    <row r="3352" spans="1:15" ht="15.75" customHeight="1">
      <c r="A3352" s="14" t="s">
        <v>13118</v>
      </c>
      <c r="B3352" s="36">
        <v>79</v>
      </c>
      <c r="C3352" s="41" t="s">
        <v>13420</v>
      </c>
      <c r="D3352" s="14" t="s">
        <v>13421</v>
      </c>
      <c r="E3352" s="14" t="s">
        <v>13422</v>
      </c>
      <c r="F3352" s="14">
        <v>-1.834905</v>
      </c>
      <c r="G3352" s="14">
        <v>52.517668</v>
      </c>
      <c r="H3352" s="38"/>
      <c r="I3352" s="38"/>
      <c r="J3352" s="38"/>
      <c r="K3352" s="38"/>
      <c r="L3352" s="39"/>
      <c r="M3352" s="14" t="s">
        <v>13423</v>
      </c>
      <c r="N3352" s="36">
        <v>95577</v>
      </c>
      <c r="O3352" s="40"/>
    </row>
    <row r="3353" spans="1:15" ht="15.75" customHeight="1">
      <c r="A3353" s="14" t="s">
        <v>13118</v>
      </c>
      <c r="B3353" s="36">
        <v>80</v>
      </c>
      <c r="C3353" s="41" t="s">
        <v>13424</v>
      </c>
      <c r="D3353" s="14" t="s">
        <v>13425</v>
      </c>
      <c r="E3353" s="14" t="s">
        <v>13426</v>
      </c>
      <c r="F3353" s="14">
        <v>-1.758216</v>
      </c>
      <c r="G3353" s="14">
        <v>52.528323999999998</v>
      </c>
      <c r="H3353" s="38"/>
      <c r="I3353" s="38"/>
      <c r="J3353" s="38"/>
      <c r="K3353" s="38"/>
      <c r="L3353" s="39"/>
      <c r="M3353" s="14" t="s">
        <v>13425</v>
      </c>
      <c r="N3353" s="36">
        <v>95801</v>
      </c>
      <c r="O3353" s="40"/>
    </row>
    <row r="3354" spans="1:15" ht="15.75" customHeight="1">
      <c r="A3354" s="14" t="s">
        <v>13118</v>
      </c>
      <c r="B3354" s="36">
        <v>81</v>
      </c>
      <c r="C3354" s="41" t="s">
        <v>13427</v>
      </c>
      <c r="D3354" s="14" t="s">
        <v>147</v>
      </c>
      <c r="E3354" s="14"/>
      <c r="F3354" s="14" t="s">
        <v>158</v>
      </c>
      <c r="G3354" s="14" t="s">
        <v>158</v>
      </c>
      <c r="H3354" s="42" t="s">
        <v>13137</v>
      </c>
      <c r="I3354" s="38"/>
      <c r="J3354" s="38"/>
      <c r="K3354" s="44" t="s">
        <v>13428</v>
      </c>
      <c r="L3354" s="43" t="s">
        <v>13429</v>
      </c>
      <c r="M3354" s="14" t="s">
        <v>13430</v>
      </c>
      <c r="N3354" s="36" t="s">
        <v>158</v>
      </c>
      <c r="O3354" s="51" t="s">
        <v>13431</v>
      </c>
    </row>
    <row r="3355" spans="1:15" ht="15.75" customHeight="1">
      <c r="A3355" s="14" t="s">
        <v>13118</v>
      </c>
      <c r="B3355" s="36">
        <v>82</v>
      </c>
      <c r="C3355" s="41" t="s">
        <v>13432</v>
      </c>
      <c r="D3355" s="14" t="s">
        <v>13433</v>
      </c>
      <c r="E3355" s="14"/>
      <c r="F3355" s="14" t="s">
        <v>158</v>
      </c>
      <c r="G3355" s="14" t="s">
        <v>158</v>
      </c>
      <c r="H3355" s="44" t="s">
        <v>13434</v>
      </c>
      <c r="I3355" s="38"/>
      <c r="J3355" s="38"/>
      <c r="K3355" s="44" t="s">
        <v>13435</v>
      </c>
      <c r="L3355" s="39"/>
      <c r="M3355" s="14" t="s">
        <v>13436</v>
      </c>
      <c r="N3355" s="36" t="s">
        <v>158</v>
      </c>
      <c r="O3355" s="51" t="s">
        <v>13437</v>
      </c>
    </row>
    <row r="3356" spans="1:15" ht="15.75" customHeight="1">
      <c r="A3356" s="14" t="s">
        <v>13118</v>
      </c>
      <c r="B3356" s="36">
        <v>83</v>
      </c>
      <c r="C3356" s="41" t="s">
        <v>13438</v>
      </c>
      <c r="D3356" s="14" t="s">
        <v>13439</v>
      </c>
      <c r="E3356" s="14" t="s">
        <v>13440</v>
      </c>
      <c r="F3356" s="14" t="s">
        <v>158</v>
      </c>
      <c r="G3356" s="14" t="s">
        <v>158</v>
      </c>
      <c r="H3356" s="42" t="s">
        <v>13137</v>
      </c>
      <c r="I3356" s="38"/>
      <c r="J3356" s="42" t="s">
        <v>13441</v>
      </c>
      <c r="K3356" s="42" t="s">
        <v>13442</v>
      </c>
      <c r="L3356" s="39"/>
      <c r="M3356" s="14" t="s">
        <v>13443</v>
      </c>
      <c r="N3356" s="36">
        <v>95103</v>
      </c>
      <c r="O3356" s="40"/>
    </row>
    <row r="3357" spans="1:15" ht="15.75" customHeight="1">
      <c r="A3357" s="14" t="s">
        <v>13118</v>
      </c>
      <c r="B3357" s="36">
        <v>84</v>
      </c>
      <c r="C3357" s="41" t="s">
        <v>13444</v>
      </c>
      <c r="D3357" s="14" t="s">
        <v>147</v>
      </c>
      <c r="E3357" s="14" t="s">
        <v>13445</v>
      </c>
      <c r="F3357" s="14">
        <v>-1.469317</v>
      </c>
      <c r="G3357" s="14">
        <v>52.527382000000003</v>
      </c>
      <c r="H3357" s="42" t="s">
        <v>13137</v>
      </c>
      <c r="I3357" s="38"/>
      <c r="J3357" s="38"/>
      <c r="K3357" s="38"/>
      <c r="L3357" s="43" t="s">
        <v>13446</v>
      </c>
      <c r="M3357" s="14" t="s">
        <v>13447</v>
      </c>
      <c r="N3357" s="36">
        <v>98408</v>
      </c>
      <c r="O3357" s="40"/>
    </row>
    <row r="3358" spans="1:15" ht="15.75" customHeight="1">
      <c r="A3358" s="14" t="s">
        <v>13118</v>
      </c>
      <c r="B3358" s="36">
        <v>85</v>
      </c>
      <c r="C3358" s="41" t="s">
        <v>13448</v>
      </c>
      <c r="D3358" s="14" t="s">
        <v>13449</v>
      </c>
      <c r="E3358" s="14" t="s">
        <v>13450</v>
      </c>
      <c r="F3358" s="14">
        <v>-1.8288500000000001</v>
      </c>
      <c r="G3358" s="14">
        <v>52.559013</v>
      </c>
      <c r="H3358" s="38"/>
      <c r="I3358" s="38"/>
      <c r="J3358" s="38"/>
      <c r="K3358" s="38"/>
      <c r="L3358" s="39"/>
      <c r="M3358" s="14" t="s">
        <v>13451</v>
      </c>
      <c r="N3358" s="36">
        <v>95695</v>
      </c>
      <c r="O3358" s="40"/>
    </row>
    <row r="3359" spans="1:15" ht="15.75" customHeight="1">
      <c r="A3359" s="14" t="s">
        <v>13118</v>
      </c>
      <c r="B3359" s="36">
        <v>86</v>
      </c>
      <c r="C3359" s="41" t="s">
        <v>13452</v>
      </c>
      <c r="D3359" s="14" t="s">
        <v>13453</v>
      </c>
      <c r="E3359" s="14" t="s">
        <v>13454</v>
      </c>
      <c r="F3359" s="14">
        <v>-1.877537</v>
      </c>
      <c r="G3359" s="14">
        <v>52.555477000000003</v>
      </c>
      <c r="H3359" s="38"/>
      <c r="I3359" s="38"/>
      <c r="J3359" s="38"/>
      <c r="K3359" s="38"/>
      <c r="L3359" s="39"/>
      <c r="M3359" s="14" t="s">
        <v>13455</v>
      </c>
      <c r="N3359" s="36">
        <v>95646</v>
      </c>
      <c r="O3359" s="40"/>
    </row>
    <row r="3360" spans="1:15" ht="15.75" customHeight="1">
      <c r="A3360" s="14" t="s">
        <v>13118</v>
      </c>
      <c r="B3360" s="36">
        <v>87</v>
      </c>
      <c r="C3360" s="41" t="s">
        <v>13456</v>
      </c>
      <c r="D3360" s="14" t="s">
        <v>147</v>
      </c>
      <c r="E3360" s="14" t="s">
        <v>13457</v>
      </c>
      <c r="F3360" s="14">
        <v>-1.8213729999999999</v>
      </c>
      <c r="G3360" s="14">
        <v>52.584173</v>
      </c>
      <c r="H3360" s="42" t="s">
        <v>13137</v>
      </c>
      <c r="I3360" s="38"/>
      <c r="J3360" s="38"/>
      <c r="K3360" s="38"/>
      <c r="L3360" s="43" t="s">
        <v>13458</v>
      </c>
      <c r="M3360" s="14" t="s">
        <v>13459</v>
      </c>
      <c r="N3360" s="36">
        <v>95698</v>
      </c>
      <c r="O3360" s="40"/>
    </row>
    <row r="3361" spans="1:15" ht="15.75" customHeight="1">
      <c r="A3361" s="14" t="s">
        <v>13118</v>
      </c>
      <c r="B3361" s="36">
        <v>88</v>
      </c>
      <c r="C3361" s="41" t="s">
        <v>13460</v>
      </c>
      <c r="D3361" s="14" t="s">
        <v>13461</v>
      </c>
      <c r="E3361" s="14" t="s">
        <v>157</v>
      </c>
      <c r="F3361" s="14" t="s">
        <v>158</v>
      </c>
      <c r="G3361" s="14" t="s">
        <v>158</v>
      </c>
      <c r="H3361" s="42" t="s">
        <v>13137</v>
      </c>
      <c r="I3361" s="38"/>
      <c r="J3361" s="42" t="s">
        <v>13462</v>
      </c>
      <c r="K3361" s="42" t="s">
        <v>13463</v>
      </c>
      <c r="L3361" s="39"/>
      <c r="M3361" s="14" t="s">
        <v>13464</v>
      </c>
      <c r="N3361" s="36">
        <v>98543</v>
      </c>
      <c r="O3361" s="35" t="s">
        <v>13465</v>
      </c>
    </row>
    <row r="3362" spans="1:15" ht="15.75" customHeight="1">
      <c r="A3362" s="14" t="s">
        <v>13118</v>
      </c>
      <c r="B3362" s="36">
        <v>89</v>
      </c>
      <c r="C3362" s="41" t="s">
        <v>13466</v>
      </c>
      <c r="D3362" s="14" t="s">
        <v>147</v>
      </c>
      <c r="E3362" s="14" t="s">
        <v>13467</v>
      </c>
      <c r="F3362" s="14">
        <v>-1.5220959999999999</v>
      </c>
      <c r="G3362" s="14">
        <v>52.553677999999998</v>
      </c>
      <c r="H3362" s="42" t="s">
        <v>13137</v>
      </c>
      <c r="I3362" s="38"/>
      <c r="J3362" s="38"/>
      <c r="K3362" s="38"/>
      <c r="L3362" s="43" t="s">
        <v>13468</v>
      </c>
      <c r="M3362" s="14" t="s">
        <v>13469</v>
      </c>
      <c r="N3362" s="36">
        <v>98549</v>
      </c>
      <c r="O3362" s="40"/>
    </row>
    <row r="3363" spans="1:15" ht="15.75" customHeight="1">
      <c r="A3363" s="14" t="s">
        <v>13118</v>
      </c>
      <c r="B3363" s="36">
        <v>90</v>
      </c>
      <c r="C3363" s="41" t="s">
        <v>13470</v>
      </c>
      <c r="D3363" s="14" t="s">
        <v>13471</v>
      </c>
      <c r="E3363" s="14" t="s">
        <v>13472</v>
      </c>
      <c r="F3363" s="14">
        <v>-1.830301</v>
      </c>
      <c r="G3363" s="14">
        <v>52.565308000000002</v>
      </c>
      <c r="H3363" s="38"/>
      <c r="I3363" s="38"/>
      <c r="J3363" s="38"/>
      <c r="K3363" s="38"/>
      <c r="L3363" s="39"/>
      <c r="M3363" s="14" t="s">
        <v>13473</v>
      </c>
      <c r="N3363" s="36">
        <v>95692</v>
      </c>
      <c r="O3363" s="40"/>
    </row>
    <row r="3364" spans="1:15" ht="15.75" customHeight="1">
      <c r="A3364" s="14" t="s">
        <v>13118</v>
      </c>
      <c r="B3364" s="36">
        <v>91</v>
      </c>
      <c r="C3364" s="41" t="s">
        <v>13474</v>
      </c>
      <c r="D3364" s="14" t="s">
        <v>13475</v>
      </c>
      <c r="E3364" s="14" t="s">
        <v>13476</v>
      </c>
      <c r="F3364" s="14">
        <v>-1.830298</v>
      </c>
      <c r="G3364" s="14">
        <v>52.566206999999999</v>
      </c>
      <c r="H3364" s="38"/>
      <c r="I3364" s="38"/>
      <c r="J3364" s="38"/>
      <c r="K3364" s="38"/>
      <c r="L3364" s="39"/>
      <c r="M3364" s="14" t="s">
        <v>13477</v>
      </c>
      <c r="N3364" s="36">
        <v>95691</v>
      </c>
      <c r="O3364" s="40"/>
    </row>
    <row r="3365" spans="1:15" ht="15.75" customHeight="1">
      <c r="A3365" s="14" t="s">
        <v>13118</v>
      </c>
      <c r="B3365" s="36">
        <v>92</v>
      </c>
      <c r="C3365" s="41" t="s">
        <v>13478</v>
      </c>
      <c r="D3365" s="14" t="s">
        <v>13479</v>
      </c>
      <c r="E3365" s="14" t="s">
        <v>157</v>
      </c>
      <c r="F3365" s="14" t="s">
        <v>158</v>
      </c>
      <c r="G3365" s="14" t="s">
        <v>158</v>
      </c>
      <c r="H3365" s="42" t="s">
        <v>13137</v>
      </c>
      <c r="I3365" s="38"/>
      <c r="J3365" s="42" t="s">
        <v>13480</v>
      </c>
      <c r="K3365" s="42" t="s">
        <v>13481</v>
      </c>
      <c r="L3365" s="39"/>
      <c r="M3365" s="14" t="s">
        <v>13482</v>
      </c>
      <c r="N3365" s="36">
        <v>447787</v>
      </c>
      <c r="O3365" s="40"/>
    </row>
    <row r="3366" spans="1:15" ht="15.75" customHeight="1">
      <c r="A3366" s="14" t="s">
        <v>13118</v>
      </c>
      <c r="B3366" s="36">
        <v>94</v>
      </c>
      <c r="C3366" s="41" t="s">
        <v>13483</v>
      </c>
      <c r="D3366" s="14" t="s">
        <v>13484</v>
      </c>
      <c r="E3366" s="14" t="s">
        <v>13485</v>
      </c>
      <c r="F3366" s="14">
        <v>-1.052913</v>
      </c>
      <c r="G3366" s="14">
        <v>52.424092999999999</v>
      </c>
      <c r="H3366" s="38"/>
      <c r="I3366" s="38"/>
      <c r="J3366" s="38"/>
      <c r="K3366" s="38"/>
      <c r="L3366" s="39"/>
      <c r="M3366" s="14" t="s">
        <v>13486</v>
      </c>
      <c r="N3366" s="36">
        <v>447689</v>
      </c>
      <c r="O3366" s="40"/>
    </row>
    <row r="3367" spans="1:15" ht="15.75" customHeight="1">
      <c r="A3367" s="14" t="s">
        <v>13118</v>
      </c>
      <c r="B3367" s="36">
        <v>95</v>
      </c>
      <c r="C3367" s="41" t="s">
        <v>13487</v>
      </c>
      <c r="D3367" s="14" t="s">
        <v>13488</v>
      </c>
      <c r="E3367" s="14" t="s">
        <v>13489</v>
      </c>
      <c r="F3367" s="14">
        <v>-1.0920399999999999</v>
      </c>
      <c r="G3367" s="14">
        <v>52.452269000000001</v>
      </c>
      <c r="H3367" s="38"/>
      <c r="I3367" s="38"/>
      <c r="J3367" s="38"/>
      <c r="K3367" s="38"/>
      <c r="L3367" s="39"/>
      <c r="M3367" s="14" t="s">
        <v>13490</v>
      </c>
      <c r="N3367" s="36">
        <v>447735</v>
      </c>
      <c r="O3367" s="40"/>
    </row>
    <row r="3368" spans="1:15" ht="15.75" customHeight="1">
      <c r="A3368" s="14" t="s">
        <v>13118</v>
      </c>
      <c r="B3368" s="36">
        <v>96</v>
      </c>
      <c r="C3368" s="41" t="s">
        <v>13491</v>
      </c>
      <c r="D3368" s="14" t="s">
        <v>13492</v>
      </c>
      <c r="E3368" s="14" t="s">
        <v>13493</v>
      </c>
      <c r="F3368" s="14">
        <v>-1.193424</v>
      </c>
      <c r="G3368" s="14">
        <v>52.541108000000001</v>
      </c>
      <c r="H3368" s="38"/>
      <c r="I3368" s="38"/>
      <c r="J3368" s="38"/>
      <c r="K3368" s="38"/>
      <c r="L3368" s="39"/>
      <c r="M3368" s="14" t="s">
        <v>13494</v>
      </c>
      <c r="N3368" s="36">
        <v>448374</v>
      </c>
      <c r="O3368" s="40"/>
    </row>
    <row r="3369" spans="1:15" ht="15.75" customHeight="1">
      <c r="A3369" s="14" t="s">
        <v>13118</v>
      </c>
      <c r="B3369" s="36">
        <v>97</v>
      </c>
      <c r="C3369" s="41" t="s">
        <v>13495</v>
      </c>
      <c r="D3369" s="14" t="s">
        <v>13496</v>
      </c>
      <c r="E3369" s="14" t="s">
        <v>13497</v>
      </c>
      <c r="F3369" s="14">
        <v>-0.91935500000000003</v>
      </c>
      <c r="G3369" s="14">
        <v>52.473294000000003</v>
      </c>
      <c r="H3369" s="38"/>
      <c r="I3369" s="38"/>
      <c r="J3369" s="38"/>
      <c r="K3369" s="38"/>
      <c r="L3369" s="39"/>
      <c r="M3369" s="14" t="s">
        <v>13498</v>
      </c>
      <c r="N3369" s="36">
        <v>151235</v>
      </c>
      <c r="O3369" s="40"/>
    </row>
    <row r="3370" spans="1:15" ht="15.75" customHeight="1">
      <c r="A3370" s="14" t="s">
        <v>13118</v>
      </c>
      <c r="B3370" s="36">
        <v>98</v>
      </c>
      <c r="C3370" s="41" t="s">
        <v>13495</v>
      </c>
      <c r="D3370" s="14" t="s">
        <v>13496</v>
      </c>
      <c r="E3370" s="14" t="s">
        <v>13497</v>
      </c>
      <c r="F3370" s="14">
        <v>-0.91935500000000003</v>
      </c>
      <c r="G3370" s="14">
        <v>52.473294000000003</v>
      </c>
      <c r="H3370" s="38"/>
      <c r="I3370" s="38"/>
      <c r="J3370" s="38"/>
      <c r="K3370" s="38"/>
      <c r="L3370" s="39"/>
      <c r="M3370" s="14" t="s">
        <v>13498</v>
      </c>
      <c r="N3370" s="36">
        <v>151235</v>
      </c>
      <c r="O3370" s="40"/>
    </row>
    <row r="3371" spans="1:15" ht="15.75" customHeight="1">
      <c r="A3371" s="14" t="s">
        <v>13118</v>
      </c>
      <c r="B3371" s="36">
        <v>99</v>
      </c>
      <c r="C3371" s="41" t="s">
        <v>13499</v>
      </c>
      <c r="D3371" s="14" t="s">
        <v>147</v>
      </c>
      <c r="E3371" s="14" t="s">
        <v>13500</v>
      </c>
      <c r="F3371" s="14">
        <v>-0.92078300000000002</v>
      </c>
      <c r="G3371" s="14">
        <v>52.475104999999999</v>
      </c>
      <c r="H3371" s="42" t="s">
        <v>13137</v>
      </c>
      <c r="I3371" s="38"/>
      <c r="J3371" s="38"/>
      <c r="K3371" s="38"/>
      <c r="L3371" s="43" t="s">
        <v>13501</v>
      </c>
      <c r="M3371" s="14" t="s">
        <v>13502</v>
      </c>
      <c r="N3371" s="36">
        <v>151237</v>
      </c>
      <c r="O3371" s="40"/>
    </row>
    <row r="3372" spans="1:15" ht="15.75" customHeight="1">
      <c r="A3372" s="14" t="s">
        <v>13118</v>
      </c>
      <c r="B3372" s="36">
        <v>100</v>
      </c>
      <c r="C3372" s="41" t="s">
        <v>13503</v>
      </c>
      <c r="D3372" s="14" t="s">
        <v>13504</v>
      </c>
      <c r="E3372" s="14" t="s">
        <v>13505</v>
      </c>
      <c r="F3372" s="14">
        <v>-0.93106500000000003</v>
      </c>
      <c r="G3372" s="14">
        <v>52.476098</v>
      </c>
      <c r="H3372" s="38"/>
      <c r="I3372" s="38"/>
      <c r="J3372" s="38"/>
      <c r="K3372" s="38"/>
      <c r="L3372" s="39"/>
      <c r="M3372" s="14" t="s">
        <v>13506</v>
      </c>
      <c r="N3372" s="36" t="s">
        <v>158</v>
      </c>
      <c r="O3372" s="40"/>
    </row>
    <row r="3373" spans="1:15" ht="15.75" customHeight="1">
      <c r="A3373" s="14" t="s">
        <v>13118</v>
      </c>
      <c r="B3373" s="36">
        <v>101</v>
      </c>
      <c r="C3373" s="41" t="s">
        <v>13507</v>
      </c>
      <c r="D3373" s="14" t="s">
        <v>13508</v>
      </c>
      <c r="E3373" s="14" t="s">
        <v>13509</v>
      </c>
      <c r="F3373" s="14">
        <v>-0.927925</v>
      </c>
      <c r="G3373" s="14">
        <v>52.484160000000003</v>
      </c>
      <c r="H3373" s="38"/>
      <c r="I3373" s="38"/>
      <c r="J3373" s="38"/>
      <c r="K3373" s="38"/>
      <c r="L3373" s="39"/>
      <c r="M3373" s="14" t="s">
        <v>13510</v>
      </c>
      <c r="N3373" s="36">
        <v>151233</v>
      </c>
      <c r="O3373" s="40"/>
    </row>
    <row r="3374" spans="1:15" ht="15.75" customHeight="1">
      <c r="A3374" s="14" t="s">
        <v>13118</v>
      </c>
      <c r="B3374" s="36">
        <v>102</v>
      </c>
      <c r="C3374" s="41" t="s">
        <v>13507</v>
      </c>
      <c r="D3374" s="14" t="s">
        <v>13511</v>
      </c>
      <c r="E3374" s="14" t="s">
        <v>157</v>
      </c>
      <c r="F3374" s="14" t="s">
        <v>158</v>
      </c>
      <c r="G3374" s="14" t="s">
        <v>158</v>
      </c>
      <c r="H3374" s="44" t="s">
        <v>13434</v>
      </c>
      <c r="I3374" s="38"/>
      <c r="J3374" s="38"/>
      <c r="K3374" s="42"/>
      <c r="L3374" s="39"/>
      <c r="M3374" s="14" t="s">
        <v>13510</v>
      </c>
      <c r="N3374" s="36">
        <v>151233</v>
      </c>
      <c r="O3374" s="35" t="s">
        <v>13512</v>
      </c>
    </row>
    <row r="3375" spans="1:15" ht="15.75" customHeight="1">
      <c r="A3375" s="14" t="s">
        <v>13118</v>
      </c>
      <c r="B3375" s="36">
        <v>103</v>
      </c>
      <c r="C3375" s="46" t="s">
        <v>385</v>
      </c>
      <c r="D3375" s="14"/>
      <c r="E3375" s="14"/>
      <c r="F3375" s="14" t="s">
        <v>158</v>
      </c>
      <c r="G3375" s="14" t="s">
        <v>158</v>
      </c>
      <c r="H3375" s="44" t="s">
        <v>13434</v>
      </c>
      <c r="I3375" s="38"/>
      <c r="J3375" s="38"/>
      <c r="K3375" s="38"/>
      <c r="L3375" s="39"/>
      <c r="M3375" s="14" t="s">
        <v>376</v>
      </c>
      <c r="N3375" s="36" t="s">
        <v>376</v>
      </c>
      <c r="O3375" s="35" t="s">
        <v>13512</v>
      </c>
    </row>
    <row r="3376" spans="1:15" ht="15.75" customHeight="1">
      <c r="A3376" s="14" t="s">
        <v>13118</v>
      </c>
      <c r="B3376" s="36">
        <v>104</v>
      </c>
      <c r="C3376" s="41" t="s">
        <v>13513</v>
      </c>
      <c r="D3376" s="14" t="s">
        <v>13514</v>
      </c>
      <c r="E3376" s="14" t="s">
        <v>245</v>
      </c>
      <c r="F3376" s="14" t="s">
        <v>158</v>
      </c>
      <c r="G3376" s="14" t="s">
        <v>158</v>
      </c>
      <c r="H3376" s="44" t="s">
        <v>13434</v>
      </c>
      <c r="I3376" s="38"/>
      <c r="J3376" s="42" t="s">
        <v>13515</v>
      </c>
      <c r="K3376" s="42" t="s">
        <v>13516</v>
      </c>
      <c r="L3376" s="39"/>
      <c r="M3376" s="14" t="s">
        <v>13517</v>
      </c>
      <c r="N3376" s="36">
        <v>151472</v>
      </c>
      <c r="O3376" s="40"/>
    </row>
    <row r="3377" spans="1:15" ht="15.75" customHeight="1">
      <c r="A3377" s="14" t="s">
        <v>13118</v>
      </c>
      <c r="B3377" s="36">
        <v>105</v>
      </c>
      <c r="C3377" s="41" t="s">
        <v>13518</v>
      </c>
      <c r="D3377" s="14" t="s">
        <v>147</v>
      </c>
      <c r="E3377" s="14" t="s">
        <v>13519</v>
      </c>
      <c r="F3377" s="14">
        <v>-0.74078299999999997</v>
      </c>
      <c r="G3377" s="14">
        <v>52.539856</v>
      </c>
      <c r="H3377" s="42" t="s">
        <v>13137</v>
      </c>
      <c r="I3377" s="38"/>
      <c r="J3377" s="38"/>
      <c r="K3377" s="38"/>
      <c r="L3377" s="14" t="s">
        <v>13520</v>
      </c>
      <c r="M3377" s="14" t="s">
        <v>13520</v>
      </c>
      <c r="N3377" s="36">
        <v>152419</v>
      </c>
      <c r="O3377" s="40"/>
    </row>
    <row r="3378" spans="1:15" ht="15.75" customHeight="1">
      <c r="A3378" s="14" t="s">
        <v>13118</v>
      </c>
      <c r="B3378" s="36">
        <v>106</v>
      </c>
      <c r="C3378" s="41" t="s">
        <v>13521</v>
      </c>
      <c r="D3378" s="14" t="s">
        <v>13522</v>
      </c>
      <c r="E3378" s="14" t="s">
        <v>245</v>
      </c>
      <c r="F3378" s="14" t="s">
        <v>158</v>
      </c>
      <c r="G3378" s="14" t="s">
        <v>158</v>
      </c>
      <c r="H3378" s="42" t="s">
        <v>13137</v>
      </c>
      <c r="I3378" s="38"/>
      <c r="J3378" s="42">
        <v>864932</v>
      </c>
      <c r="K3378" s="42" t="s">
        <v>13523</v>
      </c>
      <c r="L3378" s="39"/>
      <c r="M3378" s="14" t="s">
        <v>13524</v>
      </c>
      <c r="N3378" s="36">
        <v>152426</v>
      </c>
      <c r="O3378" s="40"/>
    </row>
    <row r="3379" spans="1:15" ht="15.75" customHeight="1">
      <c r="A3379" s="14" t="s">
        <v>13118</v>
      </c>
      <c r="B3379" s="36">
        <v>107</v>
      </c>
      <c r="C3379" s="41" t="s">
        <v>13525</v>
      </c>
      <c r="D3379" s="14" t="s">
        <v>13526</v>
      </c>
      <c r="E3379" s="14" t="s">
        <v>13527</v>
      </c>
      <c r="F3379" s="14">
        <v>-1.2559070000000001</v>
      </c>
      <c r="G3379" s="14">
        <v>52.508253000000003</v>
      </c>
      <c r="H3379" s="38"/>
      <c r="I3379" s="38"/>
      <c r="J3379" s="38"/>
      <c r="K3379" s="38"/>
      <c r="L3379" s="39"/>
      <c r="M3379" s="14" t="s">
        <v>13528</v>
      </c>
      <c r="N3379" s="36">
        <v>110778</v>
      </c>
      <c r="O3379" s="40"/>
    </row>
    <row r="3380" spans="1:15" ht="15.75" customHeight="1">
      <c r="A3380" s="14" t="s">
        <v>13118</v>
      </c>
      <c r="B3380" s="36">
        <v>108</v>
      </c>
      <c r="C3380" s="41" t="s">
        <v>13529</v>
      </c>
      <c r="D3380" s="14" t="s">
        <v>13530</v>
      </c>
      <c r="E3380" s="14" t="s">
        <v>13531</v>
      </c>
      <c r="F3380" s="14">
        <v>-1.3614869999999999</v>
      </c>
      <c r="G3380" s="14">
        <v>52.543031999999997</v>
      </c>
      <c r="H3380" s="38"/>
      <c r="I3380" s="38"/>
      <c r="J3380" s="38"/>
      <c r="K3380" s="38"/>
      <c r="L3380" s="39"/>
      <c r="M3380" s="14" t="s">
        <v>13532</v>
      </c>
      <c r="N3380" s="36">
        <v>98200</v>
      </c>
      <c r="O3380" s="40"/>
    </row>
    <row r="3381" spans="1:15" ht="15.75" customHeight="1">
      <c r="A3381" s="14" t="s">
        <v>13118</v>
      </c>
      <c r="B3381" s="36">
        <v>109</v>
      </c>
      <c r="C3381" s="41" t="s">
        <v>13533</v>
      </c>
      <c r="D3381" s="14" t="s">
        <v>13534</v>
      </c>
      <c r="E3381" s="14" t="s">
        <v>13535</v>
      </c>
      <c r="F3381" s="14">
        <v>-1.3186869999999999</v>
      </c>
      <c r="G3381" s="14">
        <v>52.545490999999998</v>
      </c>
      <c r="H3381" s="38"/>
      <c r="I3381" s="38"/>
      <c r="J3381" s="38"/>
      <c r="K3381" s="38"/>
      <c r="L3381" s="39"/>
      <c r="M3381" s="14" t="s">
        <v>13536</v>
      </c>
      <c r="N3381" s="36">
        <v>111258</v>
      </c>
      <c r="O3381" s="40"/>
    </row>
    <row r="3382" spans="1:15" ht="15.75" customHeight="1">
      <c r="A3382" s="14" t="s">
        <v>13118</v>
      </c>
      <c r="B3382" s="36">
        <v>110</v>
      </c>
      <c r="C3382" s="41" t="s">
        <v>13537</v>
      </c>
      <c r="D3382" s="14" t="s">
        <v>147</v>
      </c>
      <c r="E3382" s="14" t="s">
        <v>13538</v>
      </c>
      <c r="F3382" s="14">
        <v>-1.379345</v>
      </c>
      <c r="G3382" s="14">
        <v>52.531440000000003</v>
      </c>
      <c r="H3382" s="42" t="s">
        <v>13137</v>
      </c>
      <c r="I3382" s="38"/>
      <c r="J3382" s="38"/>
      <c r="K3382" s="38"/>
      <c r="L3382" s="43" t="s">
        <v>13539</v>
      </c>
      <c r="M3382" s="14" t="s">
        <v>376</v>
      </c>
      <c r="N3382" s="36" t="s">
        <v>376</v>
      </c>
      <c r="O3382" s="40"/>
    </row>
    <row r="3383" spans="1:15" ht="15.75" customHeight="1">
      <c r="A3383" s="14" t="s">
        <v>13118</v>
      </c>
      <c r="B3383" s="36">
        <v>111</v>
      </c>
      <c r="C3383" s="41" t="s">
        <v>13540</v>
      </c>
      <c r="D3383" s="14" t="s">
        <v>13541</v>
      </c>
      <c r="E3383" s="14" t="s">
        <v>13542</v>
      </c>
      <c r="F3383" s="14">
        <v>-1.054514</v>
      </c>
      <c r="G3383" s="14">
        <v>52.555363</v>
      </c>
      <c r="H3383" s="38"/>
      <c r="I3383" s="38"/>
      <c r="J3383" s="38"/>
      <c r="K3383" s="38"/>
      <c r="L3383" s="39"/>
      <c r="M3383" s="14" t="s">
        <v>13543</v>
      </c>
      <c r="N3383" s="36">
        <v>111739</v>
      </c>
      <c r="O3383" s="40"/>
    </row>
    <row r="3384" spans="1:15" ht="15.75" customHeight="1">
      <c r="A3384" s="14" t="s">
        <v>13118</v>
      </c>
      <c r="B3384" s="36">
        <v>112</v>
      </c>
      <c r="C3384" s="41" t="s">
        <v>13544</v>
      </c>
      <c r="D3384" s="14" t="s">
        <v>13545</v>
      </c>
      <c r="E3384" s="14" t="s">
        <v>13546</v>
      </c>
      <c r="F3384" s="14">
        <v>-1.364228</v>
      </c>
      <c r="G3384" s="14">
        <v>52.557431000000001</v>
      </c>
      <c r="H3384" s="38"/>
      <c r="I3384" s="38"/>
      <c r="J3384" s="38"/>
      <c r="K3384" s="38"/>
      <c r="L3384" s="39"/>
      <c r="M3384" s="14" t="s">
        <v>13547</v>
      </c>
      <c r="N3384" s="36">
        <v>99059</v>
      </c>
      <c r="O3384" s="40"/>
    </row>
    <row r="3385" spans="1:15" ht="15.75" customHeight="1">
      <c r="A3385" s="14" t="s">
        <v>13118</v>
      </c>
      <c r="B3385" s="36">
        <v>113</v>
      </c>
      <c r="C3385" s="41" t="s">
        <v>13548</v>
      </c>
      <c r="D3385" s="14" t="s">
        <v>13549</v>
      </c>
      <c r="E3385" s="14" t="s">
        <v>13550</v>
      </c>
      <c r="F3385" s="14">
        <v>-1.120681</v>
      </c>
      <c r="G3385" s="14">
        <v>52.565761999999999</v>
      </c>
      <c r="H3385" s="38"/>
      <c r="I3385" s="38"/>
      <c r="J3385" s="38"/>
      <c r="K3385" s="38"/>
      <c r="L3385" s="39"/>
      <c r="M3385" s="14" t="s">
        <v>13551</v>
      </c>
      <c r="N3385" s="36">
        <v>111947</v>
      </c>
      <c r="O3385" s="40"/>
    </row>
    <row r="3386" spans="1:15" ht="15.75" customHeight="1">
      <c r="A3386" s="14" t="s">
        <v>13118</v>
      </c>
      <c r="B3386" s="36">
        <v>114</v>
      </c>
      <c r="C3386" s="41" t="s">
        <v>13552</v>
      </c>
      <c r="D3386" s="14" t="s">
        <v>13553</v>
      </c>
      <c r="E3386" s="14" t="s">
        <v>13554</v>
      </c>
      <c r="F3386" s="14">
        <v>-1.1020620000000001</v>
      </c>
      <c r="G3386" s="14">
        <v>52.610573000000002</v>
      </c>
      <c r="H3386" s="38"/>
      <c r="I3386" s="38"/>
      <c r="J3386" s="38"/>
      <c r="K3386" s="38"/>
      <c r="L3386" s="39"/>
      <c r="M3386" s="14" t="s">
        <v>13555</v>
      </c>
      <c r="N3386" s="36">
        <v>112185</v>
      </c>
      <c r="O3386" s="40"/>
    </row>
    <row r="3387" spans="1:15" ht="15.75" customHeight="1">
      <c r="A3387" s="14" t="s">
        <v>13118</v>
      </c>
      <c r="B3387" s="36">
        <v>115</v>
      </c>
      <c r="C3387" s="41" t="s">
        <v>13556</v>
      </c>
      <c r="D3387" s="14" t="s">
        <v>13557</v>
      </c>
      <c r="E3387" s="14" t="s">
        <v>13558</v>
      </c>
      <c r="F3387" s="14" t="s">
        <v>158</v>
      </c>
      <c r="G3387" s="14" t="s">
        <v>158</v>
      </c>
      <c r="H3387" s="42" t="s">
        <v>13137</v>
      </c>
      <c r="I3387" s="38"/>
      <c r="J3387" s="42" t="s">
        <v>13559</v>
      </c>
      <c r="K3387" s="42" t="s">
        <v>13560</v>
      </c>
      <c r="L3387" s="39"/>
      <c r="M3387" s="14" t="s">
        <v>13561</v>
      </c>
      <c r="N3387" s="36">
        <v>112353</v>
      </c>
      <c r="O3387" s="40"/>
    </row>
    <row r="3388" spans="1:15" ht="15.75" customHeight="1">
      <c r="A3388" s="14" t="s">
        <v>13118</v>
      </c>
      <c r="B3388" s="36">
        <v>116</v>
      </c>
      <c r="C3388" s="41" t="s">
        <v>13562</v>
      </c>
      <c r="D3388" s="14" t="s">
        <v>13563</v>
      </c>
      <c r="E3388" s="14" t="s">
        <v>13564</v>
      </c>
      <c r="F3388" s="14">
        <v>-1.085426</v>
      </c>
      <c r="G3388" s="14">
        <v>52.629325000000001</v>
      </c>
      <c r="H3388" s="38"/>
      <c r="I3388" s="38"/>
      <c r="J3388" s="38"/>
      <c r="K3388" s="38"/>
      <c r="L3388" s="39"/>
      <c r="M3388" s="14" t="s">
        <v>13565</v>
      </c>
      <c r="N3388" s="36">
        <v>112362</v>
      </c>
      <c r="O3388" s="40"/>
    </row>
    <row r="3389" spans="1:15" ht="15.75" customHeight="1">
      <c r="A3389" s="14" t="s">
        <v>13118</v>
      </c>
      <c r="B3389" s="36">
        <v>117</v>
      </c>
      <c r="C3389" s="41" t="s">
        <v>13566</v>
      </c>
      <c r="D3389" s="14" t="s">
        <v>13567</v>
      </c>
      <c r="E3389" s="14" t="s">
        <v>13568</v>
      </c>
      <c r="F3389" s="14">
        <v>-1.1253470000000001</v>
      </c>
      <c r="G3389" s="14">
        <v>52.627828000000001</v>
      </c>
      <c r="H3389" s="38"/>
      <c r="I3389" s="38"/>
      <c r="J3389" s="38"/>
      <c r="K3389" s="38"/>
      <c r="L3389" s="39"/>
      <c r="M3389" s="14" t="s">
        <v>13569</v>
      </c>
      <c r="N3389" s="36">
        <v>112178</v>
      </c>
      <c r="O3389" s="40"/>
    </row>
    <row r="3390" spans="1:15" ht="15.75" customHeight="1">
      <c r="A3390" s="14" t="s">
        <v>13118</v>
      </c>
      <c r="B3390" s="36">
        <v>118</v>
      </c>
      <c r="C3390" s="41" t="s">
        <v>13570</v>
      </c>
      <c r="D3390" s="14" t="s">
        <v>13571</v>
      </c>
      <c r="E3390" s="14" t="s">
        <v>13572</v>
      </c>
      <c r="F3390" s="14">
        <v>-1.163686</v>
      </c>
      <c r="G3390" s="14">
        <v>52.631701</v>
      </c>
      <c r="H3390" s="38"/>
      <c r="I3390" s="38"/>
      <c r="J3390" s="38"/>
      <c r="K3390" s="38"/>
      <c r="L3390" s="39"/>
      <c r="M3390" s="14" t="s">
        <v>13573</v>
      </c>
      <c r="N3390" s="36">
        <v>112210</v>
      </c>
      <c r="O3390" s="40"/>
    </row>
    <row r="3391" spans="1:15" ht="15.75" customHeight="1">
      <c r="A3391" s="14" t="s">
        <v>13118</v>
      </c>
      <c r="B3391" s="36">
        <v>119</v>
      </c>
      <c r="C3391" s="41" t="s">
        <v>13574</v>
      </c>
      <c r="D3391" s="14" t="s">
        <v>13575</v>
      </c>
      <c r="E3391" s="14" t="s">
        <v>13576</v>
      </c>
      <c r="F3391" s="14">
        <v>-1.1681349999999999</v>
      </c>
      <c r="G3391" s="14">
        <v>52.630833000000003</v>
      </c>
      <c r="H3391" s="38"/>
      <c r="I3391" s="38"/>
      <c r="J3391" s="38"/>
      <c r="K3391" s="38"/>
      <c r="L3391" s="39"/>
      <c r="M3391" s="14" t="s">
        <v>13577</v>
      </c>
      <c r="N3391" s="36">
        <v>112217</v>
      </c>
      <c r="O3391" s="40"/>
    </row>
    <row r="3392" spans="1:15" ht="15.75" customHeight="1">
      <c r="A3392" s="14" t="s">
        <v>13118</v>
      </c>
      <c r="B3392" s="36">
        <v>120</v>
      </c>
      <c r="C3392" s="41" t="s">
        <v>13578</v>
      </c>
      <c r="D3392" s="14" t="s">
        <v>13579</v>
      </c>
      <c r="E3392" s="14" t="s">
        <v>13580</v>
      </c>
      <c r="F3392" s="14">
        <v>-1.080938</v>
      </c>
      <c r="G3392" s="14">
        <v>52.631987000000002</v>
      </c>
      <c r="H3392" s="38"/>
      <c r="I3392" s="38"/>
      <c r="J3392" s="38"/>
      <c r="K3392" s="38"/>
      <c r="L3392" s="39"/>
      <c r="M3392" s="14" t="s">
        <v>13581</v>
      </c>
      <c r="N3392" s="36">
        <v>112317</v>
      </c>
      <c r="O3392" s="40"/>
    </row>
    <row r="3393" spans="1:15" ht="15.75" customHeight="1">
      <c r="A3393" s="14" t="s">
        <v>13118</v>
      </c>
      <c r="B3393" s="36">
        <v>121</v>
      </c>
      <c r="C3393" s="41" t="s">
        <v>13582</v>
      </c>
      <c r="D3393" s="14" t="s">
        <v>13583</v>
      </c>
      <c r="E3393" s="14" t="s">
        <v>13584</v>
      </c>
      <c r="F3393" s="14">
        <v>-1.170682</v>
      </c>
      <c r="G3393" s="14">
        <v>52.652427000000003</v>
      </c>
      <c r="H3393" s="38"/>
      <c r="I3393" s="38"/>
      <c r="J3393" s="38"/>
      <c r="K3393" s="38"/>
      <c r="L3393" s="39"/>
      <c r="M3393" s="14" t="s">
        <v>13585</v>
      </c>
      <c r="N3393" s="36">
        <v>112231</v>
      </c>
      <c r="O3393" s="40"/>
    </row>
    <row r="3394" spans="1:15" ht="15.75" customHeight="1">
      <c r="A3394" s="14" t="s">
        <v>13118</v>
      </c>
      <c r="B3394" s="36">
        <v>122</v>
      </c>
      <c r="C3394" s="41" t="s">
        <v>13586</v>
      </c>
      <c r="D3394" s="14" t="s">
        <v>13587</v>
      </c>
      <c r="E3394" s="14" t="s">
        <v>13588</v>
      </c>
      <c r="F3394" s="14">
        <v>-1.4031359999999999</v>
      </c>
      <c r="G3394" s="14">
        <v>52.625058000000003</v>
      </c>
      <c r="H3394" s="38"/>
      <c r="I3394" s="38"/>
      <c r="J3394" s="38"/>
      <c r="K3394" s="38"/>
      <c r="L3394" s="39"/>
      <c r="M3394" s="14" t="s">
        <v>13589</v>
      </c>
      <c r="N3394" s="36">
        <v>98936</v>
      </c>
      <c r="O3394" s="40"/>
    </row>
    <row r="3395" spans="1:15" ht="15.75" customHeight="1">
      <c r="A3395" s="14" t="s">
        <v>13118</v>
      </c>
      <c r="B3395" s="36">
        <v>123</v>
      </c>
      <c r="C3395" s="41" t="s">
        <v>13590</v>
      </c>
      <c r="D3395" s="14" t="s">
        <v>13591</v>
      </c>
      <c r="E3395" s="14" t="s">
        <v>13592</v>
      </c>
      <c r="F3395" s="14">
        <v>-1.3734249999999999</v>
      </c>
      <c r="G3395" s="14">
        <v>52.636591000000003</v>
      </c>
      <c r="H3395" s="38"/>
      <c r="I3395" s="38"/>
      <c r="J3395" s="38"/>
      <c r="K3395" s="38"/>
      <c r="L3395" s="39"/>
      <c r="M3395" s="14" t="s">
        <v>13591</v>
      </c>
      <c r="N3395" s="36">
        <v>98920</v>
      </c>
      <c r="O3395" s="40"/>
    </row>
    <row r="3396" spans="1:15" ht="15.75" customHeight="1">
      <c r="A3396" s="14" t="s">
        <v>13118</v>
      </c>
      <c r="B3396" s="36">
        <v>124</v>
      </c>
      <c r="C3396" s="41" t="s">
        <v>13593</v>
      </c>
      <c r="D3396" s="14" t="s">
        <v>147</v>
      </c>
      <c r="E3396" s="14" t="s">
        <v>13594</v>
      </c>
      <c r="F3396" s="14">
        <v>-0.93246799999999996</v>
      </c>
      <c r="G3396" s="14">
        <v>52.661309000000003</v>
      </c>
      <c r="H3396" s="42" t="s">
        <v>13137</v>
      </c>
      <c r="I3396" s="38"/>
      <c r="J3396" s="38"/>
      <c r="K3396" s="38"/>
      <c r="L3396" s="43" t="s">
        <v>13595</v>
      </c>
      <c r="M3396" s="14" t="s">
        <v>13596</v>
      </c>
      <c r="N3396" s="36">
        <v>114058</v>
      </c>
      <c r="O3396" s="40"/>
    </row>
    <row r="3397" spans="1:15" ht="15.75" customHeight="1">
      <c r="A3397" s="14" t="s">
        <v>13118</v>
      </c>
      <c r="B3397" s="36">
        <v>125</v>
      </c>
      <c r="C3397" s="41" t="s">
        <v>13597</v>
      </c>
      <c r="D3397" s="14" t="s">
        <v>13598</v>
      </c>
      <c r="E3397" s="14" t="s">
        <v>13599</v>
      </c>
      <c r="F3397" s="14">
        <v>-1.3021160000000001</v>
      </c>
      <c r="G3397" s="14">
        <v>52.660465000000002</v>
      </c>
      <c r="H3397" s="38"/>
      <c r="I3397" s="38"/>
      <c r="J3397" s="38"/>
      <c r="K3397" s="38"/>
      <c r="L3397" s="39"/>
      <c r="M3397" s="14" t="s">
        <v>13600</v>
      </c>
      <c r="N3397" s="36">
        <v>114337</v>
      </c>
      <c r="O3397" s="40"/>
    </row>
    <row r="3398" spans="1:15" ht="15.75" customHeight="1">
      <c r="A3398" s="14" t="s">
        <v>13118</v>
      </c>
      <c r="B3398" s="36">
        <v>126</v>
      </c>
      <c r="C3398" s="41" t="s">
        <v>13601</v>
      </c>
      <c r="D3398" s="14" t="s">
        <v>13602</v>
      </c>
      <c r="E3398" s="14" t="s">
        <v>13603</v>
      </c>
      <c r="F3398" s="14">
        <v>-1.217482</v>
      </c>
      <c r="G3398" s="14">
        <v>52.680613999999998</v>
      </c>
      <c r="H3398" s="38"/>
      <c r="I3398" s="38"/>
      <c r="J3398" s="38"/>
      <c r="K3398" s="38"/>
      <c r="L3398" s="39"/>
      <c r="M3398" s="14" t="s">
        <v>13602</v>
      </c>
      <c r="N3398" s="36" t="s">
        <v>158</v>
      </c>
      <c r="O3398" s="40"/>
    </row>
    <row r="3399" spans="1:15" ht="15.75" customHeight="1">
      <c r="A3399" s="14" t="s">
        <v>13118</v>
      </c>
      <c r="B3399" s="36">
        <v>127</v>
      </c>
      <c r="C3399" s="41" t="s">
        <v>13604</v>
      </c>
      <c r="D3399" s="14" t="s">
        <v>13605</v>
      </c>
      <c r="E3399" s="14" t="s">
        <v>13606</v>
      </c>
      <c r="F3399" s="14">
        <v>-1.189065</v>
      </c>
      <c r="G3399" s="14">
        <v>52.697504000000002</v>
      </c>
      <c r="H3399" s="38"/>
      <c r="I3399" s="38"/>
      <c r="J3399" s="38"/>
      <c r="K3399" s="38"/>
      <c r="L3399" s="39"/>
      <c r="M3399" s="14" t="s">
        <v>13607</v>
      </c>
      <c r="N3399" s="36">
        <v>114839</v>
      </c>
      <c r="O3399" s="40"/>
    </row>
    <row r="3400" spans="1:15" ht="15.75" customHeight="1">
      <c r="A3400" s="14" t="s">
        <v>13118</v>
      </c>
      <c r="B3400" s="36">
        <v>128</v>
      </c>
      <c r="C3400" s="41" t="s">
        <v>13608</v>
      </c>
      <c r="D3400" s="14" t="s">
        <v>13609</v>
      </c>
      <c r="E3400" s="14" t="s">
        <v>13610</v>
      </c>
      <c r="F3400" s="14">
        <v>-1.0591759999999999</v>
      </c>
      <c r="G3400" s="14">
        <v>52.682160000000003</v>
      </c>
      <c r="H3400" s="38"/>
      <c r="I3400" s="38"/>
      <c r="J3400" s="38"/>
      <c r="K3400" s="38"/>
      <c r="L3400" s="39"/>
      <c r="M3400" s="14" t="s">
        <v>13611</v>
      </c>
      <c r="N3400" s="36">
        <v>114205</v>
      </c>
      <c r="O3400" s="40"/>
    </row>
    <row r="3401" spans="1:15" ht="15.75" customHeight="1">
      <c r="A3401" s="14" t="s">
        <v>13118</v>
      </c>
      <c r="B3401" s="36">
        <v>129</v>
      </c>
      <c r="C3401" s="41" t="s">
        <v>13612</v>
      </c>
      <c r="D3401" s="14" t="s">
        <v>13613</v>
      </c>
      <c r="E3401" s="14" t="s">
        <v>13614</v>
      </c>
      <c r="F3401" s="14">
        <v>-0.85639900000000002</v>
      </c>
      <c r="G3401" s="14">
        <v>52.686670999999997</v>
      </c>
      <c r="H3401" s="38"/>
      <c r="I3401" s="38"/>
      <c r="J3401" s="38"/>
      <c r="K3401" s="38"/>
      <c r="L3401" s="39"/>
      <c r="M3401" s="14" t="s">
        <v>13615</v>
      </c>
      <c r="N3401" s="36">
        <v>112932</v>
      </c>
      <c r="O3401" s="40"/>
    </row>
    <row r="3402" spans="1:15" ht="15.75" customHeight="1">
      <c r="A3402" s="14" t="s">
        <v>13118</v>
      </c>
      <c r="B3402" s="36">
        <v>130</v>
      </c>
      <c r="C3402" s="41" t="s">
        <v>13616</v>
      </c>
      <c r="D3402" s="14" t="s">
        <v>13617</v>
      </c>
      <c r="E3402" s="14" t="s">
        <v>13618</v>
      </c>
      <c r="F3402" s="14">
        <v>-1.267423</v>
      </c>
      <c r="G3402" s="14">
        <v>52.701608999999998</v>
      </c>
      <c r="H3402" s="38"/>
      <c r="I3402" s="38"/>
      <c r="J3402" s="38"/>
      <c r="K3402" s="38"/>
      <c r="L3402" s="39"/>
      <c r="M3402" s="14" t="s">
        <v>13619</v>
      </c>
      <c r="N3402" s="36">
        <v>114807</v>
      </c>
      <c r="O3402" s="40"/>
    </row>
    <row r="3403" spans="1:15" ht="15.75" customHeight="1">
      <c r="A3403" s="14" t="s">
        <v>13118</v>
      </c>
      <c r="B3403" s="36">
        <v>131</v>
      </c>
      <c r="C3403" s="41" t="s">
        <v>13620</v>
      </c>
      <c r="D3403" s="14" t="s">
        <v>13621</v>
      </c>
      <c r="E3403" s="14" t="s">
        <v>13622</v>
      </c>
      <c r="F3403" s="14">
        <v>-1.5812710000000001</v>
      </c>
      <c r="G3403" s="14">
        <v>52.689647999999998</v>
      </c>
      <c r="H3403" s="38"/>
      <c r="I3403" s="38"/>
      <c r="J3403" s="38"/>
      <c r="K3403" s="38"/>
      <c r="L3403" s="39"/>
      <c r="M3403" s="14" t="s">
        <v>13623</v>
      </c>
      <c r="N3403" s="36">
        <v>100498</v>
      </c>
      <c r="O3403" s="40"/>
    </row>
    <row r="3404" spans="1:15" ht="15.75" customHeight="1">
      <c r="A3404" s="14" t="s">
        <v>13118</v>
      </c>
      <c r="B3404" s="36">
        <v>132</v>
      </c>
      <c r="C3404" s="41" t="s">
        <v>13624</v>
      </c>
      <c r="D3404" s="14" t="s">
        <v>13625</v>
      </c>
      <c r="E3404" s="14" t="s">
        <v>13626</v>
      </c>
      <c r="F3404" s="14">
        <v>-1.178134</v>
      </c>
      <c r="G3404" s="14">
        <v>52.727994000000002</v>
      </c>
      <c r="H3404" s="38"/>
      <c r="I3404" s="38"/>
      <c r="J3404" s="38"/>
      <c r="K3404" s="38"/>
      <c r="L3404" s="39"/>
      <c r="M3404" s="14" t="s">
        <v>13627</v>
      </c>
      <c r="N3404" s="36">
        <v>114895</v>
      </c>
      <c r="O3404" s="40"/>
    </row>
    <row r="3405" spans="1:15" ht="15.75" customHeight="1">
      <c r="A3405" s="14" t="s">
        <v>13118</v>
      </c>
      <c r="B3405" s="36">
        <v>133</v>
      </c>
      <c r="C3405" s="41" t="s">
        <v>13628</v>
      </c>
      <c r="D3405" s="14" t="s">
        <v>13629</v>
      </c>
      <c r="E3405" s="14" t="s">
        <v>13630</v>
      </c>
      <c r="F3405" s="14">
        <v>-0.93726299999999996</v>
      </c>
      <c r="G3405" s="14">
        <v>52.768332999999998</v>
      </c>
      <c r="H3405" s="38"/>
      <c r="I3405" s="38"/>
      <c r="J3405" s="38"/>
      <c r="K3405" s="38"/>
      <c r="L3405" s="39"/>
      <c r="M3405" s="14" t="s">
        <v>13631</v>
      </c>
      <c r="N3405" s="36">
        <v>113590</v>
      </c>
      <c r="O3405" s="40"/>
    </row>
    <row r="3406" spans="1:15" ht="15.75" customHeight="1">
      <c r="A3406" s="14" t="s">
        <v>13118</v>
      </c>
      <c r="B3406" s="36">
        <v>134</v>
      </c>
      <c r="C3406" s="41" t="s">
        <v>13632</v>
      </c>
      <c r="D3406" s="14" t="s">
        <v>147</v>
      </c>
      <c r="E3406" s="14" t="s">
        <v>13633</v>
      </c>
      <c r="F3406" s="14">
        <v>-0.88113699999999995</v>
      </c>
      <c r="G3406" s="14">
        <v>52.760624999999997</v>
      </c>
      <c r="H3406" s="42" t="s">
        <v>13137</v>
      </c>
      <c r="I3406" s="38"/>
      <c r="J3406" s="38"/>
      <c r="K3406" s="38"/>
      <c r="L3406" s="43" t="s">
        <v>13634</v>
      </c>
      <c r="M3406" s="14" t="s">
        <v>13635</v>
      </c>
      <c r="N3406" s="36">
        <v>113397</v>
      </c>
      <c r="O3406" s="40"/>
    </row>
    <row r="3407" spans="1:15" ht="15.75" customHeight="1">
      <c r="A3407" s="14" t="s">
        <v>13118</v>
      </c>
      <c r="B3407" s="36">
        <v>135</v>
      </c>
      <c r="C3407" s="41" t="s">
        <v>13636</v>
      </c>
      <c r="D3407" s="14" t="s">
        <v>13637</v>
      </c>
      <c r="E3407" s="14" t="s">
        <v>13638</v>
      </c>
      <c r="F3407" s="14">
        <v>-1.3243</v>
      </c>
      <c r="G3407" s="14">
        <v>52.755884999999999</v>
      </c>
      <c r="H3407" s="38"/>
      <c r="I3407" s="38"/>
      <c r="J3407" s="38"/>
      <c r="K3407" s="38"/>
      <c r="L3407" s="39"/>
      <c r="M3407" s="14" t="s">
        <v>13639</v>
      </c>
      <c r="N3407" s="36">
        <v>115306</v>
      </c>
      <c r="O3407" s="40"/>
    </row>
    <row r="3408" spans="1:15" ht="15.75" customHeight="1">
      <c r="A3408" s="14" t="s">
        <v>13118</v>
      </c>
      <c r="B3408" s="36">
        <v>136</v>
      </c>
      <c r="C3408" s="46" t="s">
        <v>385</v>
      </c>
      <c r="D3408" s="14" t="s">
        <v>13640</v>
      </c>
      <c r="E3408" s="14" t="s">
        <v>13641</v>
      </c>
      <c r="F3408" s="14">
        <v>-1.248848</v>
      </c>
      <c r="G3408" s="14">
        <v>52.749139</v>
      </c>
      <c r="H3408" s="42" t="s">
        <v>13137</v>
      </c>
      <c r="I3408" s="42">
        <v>2518</v>
      </c>
      <c r="J3408" s="38"/>
      <c r="K3408" s="38"/>
      <c r="L3408" s="39"/>
      <c r="M3408" s="14" t="s">
        <v>376</v>
      </c>
      <c r="N3408" s="36" t="s">
        <v>376</v>
      </c>
      <c r="O3408" s="40"/>
    </row>
    <row r="3409" spans="1:15" ht="15.75" customHeight="1">
      <c r="A3409" s="14" t="s">
        <v>13118</v>
      </c>
      <c r="B3409" s="36">
        <v>137</v>
      </c>
      <c r="C3409" s="41" t="s">
        <v>13642</v>
      </c>
      <c r="D3409" s="14" t="s">
        <v>13643</v>
      </c>
      <c r="E3409" s="14" t="s">
        <v>13644</v>
      </c>
      <c r="F3409" s="14">
        <v>-1.2308349999999999</v>
      </c>
      <c r="G3409" s="14">
        <v>52.762507999999997</v>
      </c>
      <c r="H3409" s="38"/>
      <c r="I3409" s="38"/>
      <c r="J3409" s="38"/>
      <c r="K3409" s="38"/>
      <c r="L3409" s="39"/>
      <c r="M3409" s="14" t="s">
        <v>13645</v>
      </c>
      <c r="N3409" s="36">
        <v>115198</v>
      </c>
      <c r="O3409" s="40"/>
    </row>
    <row r="3410" spans="1:15" ht="15.75" customHeight="1">
      <c r="A3410" s="14" t="s">
        <v>13118</v>
      </c>
      <c r="B3410" s="36">
        <v>138</v>
      </c>
      <c r="C3410" s="41" t="s">
        <v>13646</v>
      </c>
      <c r="D3410" s="14" t="s">
        <v>13647</v>
      </c>
      <c r="E3410" s="14"/>
      <c r="F3410" s="14" t="s">
        <v>158</v>
      </c>
      <c r="G3410" s="14" t="s">
        <v>158</v>
      </c>
      <c r="H3410" s="42" t="s">
        <v>13137</v>
      </c>
      <c r="I3410" s="38"/>
      <c r="J3410" s="38"/>
      <c r="K3410" s="44" t="s">
        <v>13648</v>
      </c>
      <c r="L3410" s="39"/>
      <c r="M3410" s="14" t="s">
        <v>13649</v>
      </c>
      <c r="N3410" s="36" t="s">
        <v>158</v>
      </c>
      <c r="O3410" s="51" t="s">
        <v>13650</v>
      </c>
    </row>
    <row r="3411" spans="1:15" ht="15.75" customHeight="1">
      <c r="A3411" s="14" t="s">
        <v>13118</v>
      </c>
      <c r="B3411" s="36">
        <v>139</v>
      </c>
      <c r="C3411" s="41" t="s">
        <v>13651</v>
      </c>
      <c r="D3411" s="14" t="s">
        <v>13652</v>
      </c>
      <c r="E3411" s="14" t="s">
        <v>157</v>
      </c>
      <c r="F3411" s="14" t="s">
        <v>158</v>
      </c>
      <c r="G3411" s="14" t="s">
        <v>158</v>
      </c>
      <c r="H3411" s="42" t="s">
        <v>13137</v>
      </c>
      <c r="I3411" s="38"/>
      <c r="J3411" s="42" t="s">
        <v>13653</v>
      </c>
      <c r="K3411" s="42" t="s">
        <v>13654</v>
      </c>
      <c r="L3411" s="39"/>
      <c r="M3411" s="14" t="s">
        <v>13655</v>
      </c>
      <c r="N3411" s="36">
        <v>115244</v>
      </c>
      <c r="O3411" s="40"/>
    </row>
    <row r="3412" spans="1:15" ht="15.75" customHeight="1">
      <c r="A3412" s="14" t="s">
        <v>13118</v>
      </c>
      <c r="B3412" s="36">
        <v>140</v>
      </c>
      <c r="C3412" s="41" t="s">
        <v>13656</v>
      </c>
      <c r="D3412" s="14" t="s">
        <v>13657</v>
      </c>
      <c r="E3412" s="14" t="s">
        <v>13658</v>
      </c>
      <c r="F3412" s="14">
        <v>-1.1428990000000001</v>
      </c>
      <c r="G3412" s="14">
        <v>52.787976</v>
      </c>
      <c r="H3412" s="38"/>
      <c r="I3412" s="38"/>
      <c r="J3412" s="38"/>
      <c r="K3412" s="38"/>
      <c r="L3412" s="39"/>
      <c r="M3412" s="14" t="s">
        <v>13659</v>
      </c>
      <c r="N3412" s="36">
        <v>115029</v>
      </c>
      <c r="O3412" s="40"/>
    </row>
    <row r="3413" spans="1:15" ht="15.75" customHeight="1">
      <c r="A3413" s="14" t="s">
        <v>13118</v>
      </c>
      <c r="B3413" s="36">
        <v>141</v>
      </c>
      <c r="C3413" s="41" t="s">
        <v>13660</v>
      </c>
      <c r="D3413" s="14" t="s">
        <v>13661</v>
      </c>
      <c r="E3413" s="14" t="s">
        <v>13662</v>
      </c>
      <c r="F3413" s="14">
        <v>-0.86802599999999996</v>
      </c>
      <c r="G3413" s="14">
        <v>52.809047</v>
      </c>
      <c r="H3413" s="38"/>
      <c r="I3413" s="38"/>
      <c r="J3413" s="38"/>
      <c r="K3413" s="38"/>
      <c r="L3413" s="39"/>
      <c r="M3413" s="14" t="s">
        <v>13663</v>
      </c>
      <c r="N3413" s="36">
        <v>113347</v>
      </c>
      <c r="O3413" s="40"/>
    </row>
    <row r="3414" spans="1:15" ht="15.75" customHeight="1">
      <c r="A3414" s="14" t="s">
        <v>13118</v>
      </c>
      <c r="B3414" s="36">
        <v>142</v>
      </c>
      <c r="C3414" s="41" t="s">
        <v>13664</v>
      </c>
      <c r="D3414" s="14" t="s">
        <v>147</v>
      </c>
      <c r="E3414" s="14" t="s">
        <v>13665</v>
      </c>
      <c r="F3414" s="14">
        <v>-0.80842800000000004</v>
      </c>
      <c r="G3414" s="14">
        <v>52.818351999999997</v>
      </c>
      <c r="H3414" s="42" t="s">
        <v>13137</v>
      </c>
      <c r="I3414" s="38"/>
      <c r="J3414" s="38"/>
      <c r="K3414" s="38"/>
      <c r="L3414" s="43" t="s">
        <v>13666</v>
      </c>
      <c r="M3414" s="14" t="s">
        <v>13667</v>
      </c>
      <c r="N3414" s="36">
        <v>113259</v>
      </c>
      <c r="O3414" s="40"/>
    </row>
    <row r="3415" spans="1:15" ht="15.75" customHeight="1">
      <c r="A3415" s="14" t="s">
        <v>13118</v>
      </c>
      <c r="B3415" s="36">
        <v>144</v>
      </c>
      <c r="C3415" s="41" t="s">
        <v>13668</v>
      </c>
      <c r="D3415" s="14" t="s">
        <v>13669</v>
      </c>
      <c r="E3415" s="14" t="s">
        <v>13670</v>
      </c>
      <c r="F3415" s="14">
        <v>-0.66173000000000004</v>
      </c>
      <c r="G3415" s="14">
        <v>52.569555999999999</v>
      </c>
      <c r="H3415" s="38"/>
      <c r="I3415" s="38"/>
      <c r="J3415" s="38"/>
      <c r="K3415" s="38"/>
      <c r="L3415" s="39"/>
      <c r="M3415" s="14" t="s">
        <v>13671</v>
      </c>
      <c r="N3415" s="36">
        <v>152542</v>
      </c>
      <c r="O3415" s="40"/>
    </row>
    <row r="3416" spans="1:15" ht="15.75" customHeight="1">
      <c r="A3416" s="14" t="s">
        <v>13118</v>
      </c>
      <c r="B3416" s="36">
        <v>145</v>
      </c>
      <c r="C3416" s="41" t="s">
        <v>13672</v>
      </c>
      <c r="D3416" s="14" t="s">
        <v>13673</v>
      </c>
      <c r="E3416" s="14" t="s">
        <v>13674</v>
      </c>
      <c r="F3416" s="14">
        <v>-0.54764500000000005</v>
      </c>
      <c r="G3416" s="14">
        <v>52.628449000000003</v>
      </c>
      <c r="H3416" s="38"/>
      <c r="I3416" s="38"/>
      <c r="J3416" s="38"/>
      <c r="K3416" s="38"/>
      <c r="L3416" s="39"/>
      <c r="M3416" s="14" t="s">
        <v>13673</v>
      </c>
      <c r="N3416" s="36">
        <v>153080</v>
      </c>
      <c r="O3416" s="40"/>
    </row>
    <row r="3417" spans="1:15" ht="15.75" customHeight="1">
      <c r="A3417" s="14" t="s">
        <v>13118</v>
      </c>
      <c r="B3417" s="36">
        <v>146</v>
      </c>
      <c r="C3417" s="41" t="s">
        <v>13675</v>
      </c>
      <c r="D3417" s="14" t="s">
        <v>147</v>
      </c>
      <c r="E3417" s="14" t="s">
        <v>13676</v>
      </c>
      <c r="F3417" s="14">
        <v>-0.73263100000000003</v>
      </c>
      <c r="G3417" s="14">
        <v>52.669229999999999</v>
      </c>
      <c r="H3417" s="42" t="s">
        <v>13137</v>
      </c>
      <c r="I3417" s="38"/>
      <c r="J3417" s="38"/>
      <c r="K3417" s="38"/>
      <c r="L3417" s="43" t="s">
        <v>13677</v>
      </c>
      <c r="M3417" s="14" t="s">
        <v>13678</v>
      </c>
      <c r="N3417" s="36">
        <v>153330</v>
      </c>
      <c r="O3417" s="40"/>
    </row>
    <row r="3418" spans="1:15" ht="15.75" customHeight="1">
      <c r="A3418" s="14" t="s">
        <v>13118</v>
      </c>
      <c r="B3418" s="36">
        <v>147</v>
      </c>
      <c r="C3418" s="41" t="s">
        <v>13679</v>
      </c>
      <c r="D3418" s="14" t="s">
        <v>147</v>
      </c>
      <c r="E3418" s="14" t="s">
        <v>13680</v>
      </c>
      <c r="F3418" s="14">
        <v>-0.72378600000000004</v>
      </c>
      <c r="G3418" s="14">
        <v>52.668236</v>
      </c>
      <c r="H3418" s="42" t="s">
        <v>13137</v>
      </c>
      <c r="I3418" s="38"/>
      <c r="J3418" s="38"/>
      <c r="K3418" s="38"/>
      <c r="L3418" s="43" t="s">
        <v>13681</v>
      </c>
      <c r="M3418" s="14" t="s">
        <v>13682</v>
      </c>
      <c r="N3418" s="36">
        <v>153335</v>
      </c>
      <c r="O3418" s="40"/>
    </row>
    <row r="3419" spans="1:15" ht="15.75" customHeight="1">
      <c r="A3419" s="14" t="s">
        <v>13118</v>
      </c>
      <c r="B3419" s="36">
        <v>148</v>
      </c>
      <c r="C3419" s="41" t="s">
        <v>13683</v>
      </c>
      <c r="D3419" s="14" t="s">
        <v>13684</v>
      </c>
      <c r="E3419" s="14" t="s">
        <v>13685</v>
      </c>
      <c r="F3419" s="14">
        <v>-0.72529100000000002</v>
      </c>
      <c r="G3419" s="14">
        <v>52.667352999999999</v>
      </c>
      <c r="H3419" s="38"/>
      <c r="I3419" s="38"/>
      <c r="J3419" s="38"/>
      <c r="K3419" s="38"/>
      <c r="L3419" s="39"/>
      <c r="M3419" s="14" t="s">
        <v>13686</v>
      </c>
      <c r="N3419" s="36">
        <v>153334</v>
      </c>
      <c r="O3419" s="40"/>
    </row>
    <row r="3420" spans="1:15" ht="15.75" customHeight="1">
      <c r="A3420" s="14" t="s">
        <v>13118</v>
      </c>
      <c r="B3420" s="36">
        <v>149</v>
      </c>
      <c r="C3420" s="41" t="s">
        <v>13687</v>
      </c>
      <c r="D3420" s="14" t="s">
        <v>13688</v>
      </c>
      <c r="E3420" s="14" t="s">
        <v>157</v>
      </c>
      <c r="F3420" s="14" t="s">
        <v>158</v>
      </c>
      <c r="G3420" s="14" t="s">
        <v>158</v>
      </c>
      <c r="H3420" s="42" t="s">
        <v>13137</v>
      </c>
      <c r="I3420" s="38"/>
      <c r="J3420" s="38"/>
      <c r="K3420" s="44" t="s">
        <v>13689</v>
      </c>
      <c r="L3420" s="39"/>
      <c r="M3420" s="14" t="s">
        <v>13690</v>
      </c>
      <c r="N3420" s="36" t="s">
        <v>158</v>
      </c>
      <c r="O3420" s="51" t="s">
        <v>13691</v>
      </c>
    </row>
    <row r="3421" spans="1:15" ht="15.75" customHeight="1">
      <c r="A3421" s="14" t="s">
        <v>13118</v>
      </c>
      <c r="B3421" s="36">
        <v>151</v>
      </c>
      <c r="C3421" s="41" t="s">
        <v>13692</v>
      </c>
      <c r="D3421" s="14" t="s">
        <v>147</v>
      </c>
      <c r="E3421" s="14" t="s">
        <v>13693</v>
      </c>
      <c r="F3421" s="14">
        <v>0.17158699999999999</v>
      </c>
      <c r="G3421" s="14">
        <v>52.740628000000001</v>
      </c>
      <c r="H3421" s="42" t="s">
        <v>13137</v>
      </c>
      <c r="I3421" s="38"/>
      <c r="J3421" s="38"/>
      <c r="K3421" s="38"/>
      <c r="L3421" s="43" t="s">
        <v>13694</v>
      </c>
      <c r="M3421" s="14" t="s">
        <v>13695</v>
      </c>
      <c r="N3421" s="36">
        <v>165965</v>
      </c>
      <c r="O3421" s="40"/>
    </row>
    <row r="3422" spans="1:15" ht="15.75" customHeight="1">
      <c r="A3422" s="14" t="s">
        <v>13118</v>
      </c>
      <c r="B3422" s="36">
        <v>152</v>
      </c>
      <c r="C3422" s="41" t="s">
        <v>13696</v>
      </c>
      <c r="D3422" s="14" t="s">
        <v>147</v>
      </c>
      <c r="E3422" s="14" t="s">
        <v>13697</v>
      </c>
      <c r="F3422" s="14">
        <v>4.0183999999999997E-2</v>
      </c>
      <c r="G3422" s="14">
        <v>52.750154999999999</v>
      </c>
      <c r="H3422" s="42" t="s">
        <v>13137</v>
      </c>
      <c r="I3422" s="38"/>
      <c r="J3422" s="38"/>
      <c r="K3422" s="38"/>
      <c r="L3422" s="43" t="s">
        <v>13698</v>
      </c>
      <c r="M3422" s="14" t="s">
        <v>13699</v>
      </c>
      <c r="N3422" s="36">
        <v>166553</v>
      </c>
      <c r="O3422" s="40"/>
    </row>
    <row r="3423" spans="1:15" ht="15.75" customHeight="1">
      <c r="A3423" s="14" t="s">
        <v>13118</v>
      </c>
      <c r="B3423" s="36">
        <v>153</v>
      </c>
      <c r="C3423" s="41" t="s">
        <v>13700</v>
      </c>
      <c r="D3423" s="14" t="s">
        <v>13701</v>
      </c>
      <c r="E3423" s="14" t="s">
        <v>13702</v>
      </c>
      <c r="F3423" s="14">
        <v>0.18576200000000001</v>
      </c>
      <c r="G3423" s="14">
        <v>52.757451000000003</v>
      </c>
      <c r="H3423" s="38"/>
      <c r="I3423" s="38"/>
      <c r="J3423" s="38"/>
      <c r="K3423" s="38"/>
      <c r="L3423" s="39"/>
      <c r="M3423" s="14" t="s">
        <v>13703</v>
      </c>
      <c r="N3423" s="36">
        <v>166869</v>
      </c>
      <c r="O3423" s="40"/>
    </row>
    <row r="3424" spans="1:15" ht="15.75" customHeight="1">
      <c r="A3424" s="14" t="s">
        <v>13118</v>
      </c>
      <c r="B3424" s="36">
        <v>154</v>
      </c>
      <c r="C3424" s="41" t="s">
        <v>13704</v>
      </c>
      <c r="D3424" s="14" t="s">
        <v>13705</v>
      </c>
      <c r="E3424" s="14" t="s">
        <v>13706</v>
      </c>
      <c r="F3424" s="14">
        <v>0.247393</v>
      </c>
      <c r="G3424" s="14">
        <v>52.774281999999999</v>
      </c>
      <c r="H3424" s="38"/>
      <c r="I3424" s="38"/>
      <c r="J3424" s="38"/>
      <c r="K3424" s="38"/>
      <c r="L3424" s="39"/>
      <c r="M3424" s="14" t="s">
        <v>13707</v>
      </c>
      <c r="N3424" s="36">
        <v>166950</v>
      </c>
      <c r="O3424" s="40"/>
    </row>
    <row r="3425" spans="1:15" ht="15.75" customHeight="1">
      <c r="A3425" s="14" t="s">
        <v>13118</v>
      </c>
      <c r="B3425" s="36">
        <v>155</v>
      </c>
      <c r="C3425" s="41" t="s">
        <v>13708</v>
      </c>
      <c r="D3425" s="14" t="s">
        <v>13709</v>
      </c>
      <c r="E3425" s="14" t="s">
        <v>13710</v>
      </c>
      <c r="F3425" s="14">
        <v>0.15463399999999999</v>
      </c>
      <c r="G3425" s="14">
        <v>52.817363</v>
      </c>
      <c r="H3425" s="38"/>
      <c r="I3425" s="38"/>
      <c r="J3425" s="38"/>
      <c r="K3425" s="38"/>
      <c r="L3425" s="39"/>
      <c r="M3425" s="14" t="s">
        <v>13711</v>
      </c>
      <c r="N3425" s="36">
        <v>167094</v>
      </c>
      <c r="O3425" s="40"/>
    </row>
    <row r="3426" spans="1:15" ht="15.75" customHeight="1">
      <c r="A3426" s="14" t="s">
        <v>13118</v>
      </c>
      <c r="B3426" s="36">
        <v>156</v>
      </c>
      <c r="C3426" s="41" t="s">
        <v>13712</v>
      </c>
      <c r="D3426" s="14" t="s">
        <v>13713</v>
      </c>
      <c r="E3426" s="14" t="s">
        <v>13714</v>
      </c>
      <c r="F3426" s="14">
        <v>-0.11252</v>
      </c>
      <c r="G3426" s="14">
        <v>52.748187999999999</v>
      </c>
      <c r="H3426" s="38"/>
      <c r="I3426" s="38"/>
      <c r="J3426" s="38"/>
      <c r="K3426" s="38"/>
      <c r="L3426" s="39"/>
      <c r="M3426" s="14" t="s">
        <v>13715</v>
      </c>
      <c r="N3426" s="36">
        <v>166114</v>
      </c>
      <c r="O3426" s="40"/>
    </row>
    <row r="3427" spans="1:15" ht="15.75" customHeight="1">
      <c r="A3427" s="14" t="s">
        <v>13118</v>
      </c>
      <c r="B3427" s="36">
        <v>157</v>
      </c>
      <c r="C3427" s="46" t="s">
        <v>385</v>
      </c>
      <c r="D3427" s="14" t="s">
        <v>13716</v>
      </c>
      <c r="E3427" s="14" t="s">
        <v>13717</v>
      </c>
      <c r="F3427" s="14">
        <v>7.1384000000000003E-2</v>
      </c>
      <c r="G3427" s="14">
        <v>52.814349999999997</v>
      </c>
      <c r="H3427" s="42" t="s">
        <v>13137</v>
      </c>
      <c r="I3427" s="59">
        <v>228399</v>
      </c>
      <c r="J3427" s="38"/>
      <c r="K3427" s="38"/>
      <c r="L3427" s="39"/>
      <c r="M3427" s="14" t="s">
        <v>376</v>
      </c>
      <c r="N3427" s="36" t="s">
        <v>376</v>
      </c>
      <c r="O3427" s="51" t="s">
        <v>13718</v>
      </c>
    </row>
    <row r="3428" spans="1:15" ht="15.75" customHeight="1">
      <c r="A3428" s="14" t="s">
        <v>13118</v>
      </c>
      <c r="B3428" s="36">
        <v>158</v>
      </c>
      <c r="C3428" s="41" t="s">
        <v>13719</v>
      </c>
      <c r="D3428" s="14" t="s">
        <v>147</v>
      </c>
      <c r="E3428" s="14" t="s">
        <v>13720</v>
      </c>
      <c r="F3428" s="14">
        <v>-0.47886699999999999</v>
      </c>
      <c r="G3428" s="14">
        <v>52.651859999999999</v>
      </c>
      <c r="H3428" s="42" t="s">
        <v>13137</v>
      </c>
      <c r="I3428" s="38"/>
      <c r="J3428" s="38"/>
      <c r="K3428" s="38"/>
      <c r="L3428" s="45" t="s">
        <v>13721</v>
      </c>
      <c r="M3428" s="14" t="s">
        <v>13722</v>
      </c>
      <c r="N3428" s="36">
        <v>153148</v>
      </c>
      <c r="O3428" s="40"/>
    </row>
    <row r="3429" spans="1:15" ht="15.75" customHeight="1">
      <c r="A3429" s="14" t="s">
        <v>13118</v>
      </c>
      <c r="B3429" s="36">
        <v>159</v>
      </c>
      <c r="C3429" s="41" t="s">
        <v>13723</v>
      </c>
      <c r="D3429" s="14" t="s">
        <v>13724</v>
      </c>
      <c r="E3429" s="14" t="s">
        <v>13725</v>
      </c>
      <c r="F3429" s="14">
        <v>-0.40098299999999998</v>
      </c>
      <c r="G3429" s="14">
        <v>52.720061999999999</v>
      </c>
      <c r="H3429" s="38"/>
      <c r="I3429" s="38"/>
      <c r="J3429" s="38"/>
      <c r="K3429" s="38"/>
      <c r="L3429" s="39"/>
      <c r="M3429" s="14" t="s">
        <v>13726</v>
      </c>
      <c r="N3429" s="36">
        <v>155989</v>
      </c>
      <c r="O3429" s="40"/>
    </row>
    <row r="3430" spans="1:15" ht="15.75" customHeight="1">
      <c r="A3430" s="14" t="s">
        <v>13118</v>
      </c>
      <c r="B3430" s="36">
        <v>160</v>
      </c>
      <c r="C3430" s="41" t="s">
        <v>13727</v>
      </c>
      <c r="D3430" s="14" t="s">
        <v>13728</v>
      </c>
      <c r="E3430" s="14" t="s">
        <v>13729</v>
      </c>
      <c r="F3430" s="14">
        <v>-0.39197799999999999</v>
      </c>
      <c r="G3430" s="14">
        <v>52.683078999999999</v>
      </c>
      <c r="H3430" s="38"/>
      <c r="I3430" s="38"/>
      <c r="J3430" s="38"/>
      <c r="K3430" s="38"/>
      <c r="L3430" s="39"/>
      <c r="M3430" s="14" t="s">
        <v>13728</v>
      </c>
      <c r="N3430" s="36">
        <v>156090</v>
      </c>
      <c r="O3430" s="40"/>
    </row>
    <row r="3431" spans="1:15" ht="15.75" customHeight="1">
      <c r="A3431" s="14" t="s">
        <v>13118</v>
      </c>
      <c r="B3431" s="36">
        <v>161</v>
      </c>
      <c r="C3431" s="41" t="s">
        <v>13730</v>
      </c>
      <c r="D3431" s="14" t="s">
        <v>13731</v>
      </c>
      <c r="E3431" s="14" t="s">
        <v>13732</v>
      </c>
      <c r="F3431" s="14">
        <v>-0.20532</v>
      </c>
      <c r="G3431" s="14">
        <v>52.725354000000003</v>
      </c>
      <c r="H3431" s="38"/>
      <c r="I3431" s="38"/>
      <c r="J3431" s="38"/>
      <c r="K3431" s="38"/>
      <c r="L3431" s="39"/>
      <c r="M3431" s="14" t="s">
        <v>13733</v>
      </c>
      <c r="N3431" s="36">
        <v>154528</v>
      </c>
      <c r="O3431" s="40"/>
    </row>
    <row r="3432" spans="1:15" ht="15.75" customHeight="1">
      <c r="A3432" s="14" t="s">
        <v>13118</v>
      </c>
      <c r="B3432" s="36">
        <v>162</v>
      </c>
      <c r="C3432" s="41" t="s">
        <v>13734</v>
      </c>
      <c r="D3432" s="14" t="s">
        <v>13735</v>
      </c>
      <c r="E3432" s="14" t="s">
        <v>13736</v>
      </c>
      <c r="F3432" s="14">
        <v>-0.49921500000000002</v>
      </c>
      <c r="G3432" s="14">
        <v>52.748317</v>
      </c>
      <c r="H3432" s="38"/>
      <c r="I3432" s="38"/>
      <c r="J3432" s="38"/>
      <c r="K3432" s="38"/>
      <c r="L3432" s="39"/>
      <c r="M3432" s="14" t="s">
        <v>13735</v>
      </c>
      <c r="N3432" s="36" t="s">
        <v>158</v>
      </c>
      <c r="O3432" s="40"/>
    </row>
    <row r="3433" spans="1:15" ht="15.75" customHeight="1">
      <c r="A3433" s="14" t="s">
        <v>13118</v>
      </c>
      <c r="B3433" s="36">
        <v>163</v>
      </c>
      <c r="C3433" s="41" t="s">
        <v>13737</v>
      </c>
      <c r="D3433" s="14" t="s">
        <v>13738</v>
      </c>
      <c r="E3433" s="14"/>
      <c r="F3433" s="14" t="s">
        <v>158</v>
      </c>
      <c r="G3433" s="14" t="s">
        <v>158</v>
      </c>
      <c r="H3433" s="44" t="s">
        <v>13137</v>
      </c>
      <c r="I3433" s="38"/>
      <c r="J3433" s="38"/>
      <c r="K3433" s="44" t="s">
        <v>13739</v>
      </c>
      <c r="L3433" s="39"/>
      <c r="M3433" s="14" t="s">
        <v>13740</v>
      </c>
      <c r="N3433" s="36" t="s">
        <v>158</v>
      </c>
      <c r="O3433" s="51" t="s">
        <v>13741</v>
      </c>
    </row>
    <row r="3434" spans="1:15" ht="15.75" customHeight="1">
      <c r="A3434" s="14" t="s">
        <v>13118</v>
      </c>
      <c r="B3434" s="36">
        <v>164</v>
      </c>
      <c r="C3434" s="41" t="s">
        <v>13742</v>
      </c>
      <c r="D3434" s="14" t="s">
        <v>13743</v>
      </c>
      <c r="E3434" s="14" t="s">
        <v>13744</v>
      </c>
      <c r="F3434" s="14">
        <v>-0.201547</v>
      </c>
      <c r="G3434" s="14">
        <v>52.781039</v>
      </c>
      <c r="H3434" s="38"/>
      <c r="I3434" s="38"/>
      <c r="J3434" s="38"/>
      <c r="K3434" s="38"/>
      <c r="L3434" s="39"/>
      <c r="M3434" s="14" t="s">
        <v>13745</v>
      </c>
      <c r="N3434" s="36">
        <v>154719</v>
      </c>
      <c r="O3434" s="40"/>
    </row>
    <row r="3435" spans="1:15" ht="15.75" customHeight="1">
      <c r="A3435" s="14" t="s">
        <v>13118</v>
      </c>
      <c r="B3435" s="36">
        <v>165</v>
      </c>
      <c r="C3435" s="41" t="s">
        <v>13746</v>
      </c>
      <c r="D3435" s="14" t="s">
        <v>13747</v>
      </c>
      <c r="E3435" s="14" t="s">
        <v>13748</v>
      </c>
      <c r="F3435" s="14">
        <v>-0.15401500000000001</v>
      </c>
      <c r="G3435" s="14">
        <v>52.783006</v>
      </c>
      <c r="H3435" s="38"/>
      <c r="I3435" s="38"/>
      <c r="J3435" s="38"/>
      <c r="K3435" s="38"/>
      <c r="L3435" s="39"/>
      <c r="M3435" s="14" t="s">
        <v>13749</v>
      </c>
      <c r="N3435" s="36">
        <v>154761</v>
      </c>
      <c r="O3435" s="40"/>
    </row>
    <row r="3436" spans="1:15" ht="15.75" customHeight="1">
      <c r="A3436" s="14" t="s">
        <v>13118</v>
      </c>
      <c r="B3436" s="36">
        <v>167</v>
      </c>
      <c r="C3436" s="41" t="s">
        <v>13746</v>
      </c>
      <c r="D3436" s="14" t="s">
        <v>13747</v>
      </c>
      <c r="E3436" s="14" t="s">
        <v>13748</v>
      </c>
      <c r="F3436" s="14">
        <v>-0.15401500000000001</v>
      </c>
      <c r="G3436" s="14">
        <v>52.783006</v>
      </c>
      <c r="H3436" s="38"/>
      <c r="I3436" s="38"/>
      <c r="J3436" s="38"/>
      <c r="K3436" s="38"/>
      <c r="L3436" s="39"/>
      <c r="M3436" s="14" t="s">
        <v>13749</v>
      </c>
      <c r="N3436" s="36">
        <v>154761</v>
      </c>
      <c r="O3436" s="40"/>
    </row>
    <row r="3437" spans="1:15" ht="15.75" customHeight="1">
      <c r="A3437" s="14" t="s">
        <v>13118</v>
      </c>
      <c r="B3437" s="36">
        <v>168</v>
      </c>
      <c r="C3437" s="41" t="s">
        <v>13750</v>
      </c>
      <c r="D3437" s="14" t="s">
        <v>13751</v>
      </c>
      <c r="E3437" s="14" t="s">
        <v>13752</v>
      </c>
      <c r="F3437" s="14">
        <v>-0.156865</v>
      </c>
      <c r="G3437" s="14">
        <v>52.785747999999998</v>
      </c>
      <c r="H3437" s="38"/>
      <c r="I3437" s="38"/>
      <c r="J3437" s="38"/>
      <c r="K3437" s="38"/>
      <c r="L3437" s="39"/>
      <c r="M3437" s="14" t="s">
        <v>13753</v>
      </c>
      <c r="N3437" s="36">
        <v>123293</v>
      </c>
      <c r="O3437" s="40"/>
    </row>
    <row r="3438" spans="1:15" ht="15.75" customHeight="1">
      <c r="A3438" s="14" t="s">
        <v>13118</v>
      </c>
      <c r="B3438" s="36">
        <v>169</v>
      </c>
      <c r="C3438" s="41" t="s">
        <v>13754</v>
      </c>
      <c r="D3438" s="14" t="s">
        <v>13755</v>
      </c>
      <c r="E3438" s="14" t="s">
        <v>13756</v>
      </c>
      <c r="F3438" s="14">
        <v>-0.14785899999999999</v>
      </c>
      <c r="G3438" s="14">
        <v>52.788305000000001</v>
      </c>
      <c r="H3438" s="38"/>
      <c r="I3438" s="38"/>
      <c r="J3438" s="38"/>
      <c r="K3438" s="38"/>
      <c r="L3438" s="39"/>
      <c r="M3438" s="14" t="s">
        <v>13757</v>
      </c>
      <c r="N3438" s="36">
        <v>154766</v>
      </c>
      <c r="O3438" s="40"/>
    </row>
    <row r="3439" spans="1:15" ht="15.75" customHeight="1">
      <c r="A3439" s="14" t="s">
        <v>13118</v>
      </c>
      <c r="B3439" s="36">
        <v>170</v>
      </c>
      <c r="C3439" s="41" t="s">
        <v>13758</v>
      </c>
      <c r="D3439" s="14" t="s">
        <v>147</v>
      </c>
      <c r="E3439" s="14" t="s">
        <v>13759</v>
      </c>
      <c r="F3439" s="14">
        <v>-0.26505200000000001</v>
      </c>
      <c r="G3439" s="14">
        <v>52.787379000000001</v>
      </c>
      <c r="H3439" s="38" t="s">
        <v>1</v>
      </c>
      <c r="I3439" s="38"/>
      <c r="J3439" s="38"/>
      <c r="K3439" s="38"/>
      <c r="L3439" s="114" t="s">
        <v>29589</v>
      </c>
      <c r="M3439" s="14" t="s">
        <v>13760</v>
      </c>
      <c r="N3439" s="36">
        <v>146966</v>
      </c>
      <c r="O3439" s="40"/>
    </row>
    <row r="3440" spans="1:15" ht="15.75" customHeight="1">
      <c r="A3440" s="14" t="s">
        <v>13118</v>
      </c>
      <c r="B3440" s="36">
        <v>171</v>
      </c>
      <c r="C3440" s="41" t="s">
        <v>13761</v>
      </c>
      <c r="D3440" s="14" t="s">
        <v>13762</v>
      </c>
      <c r="E3440" s="14" t="s">
        <v>13763</v>
      </c>
      <c r="F3440" s="14">
        <v>-3.9837999999999998E-2</v>
      </c>
      <c r="G3440" s="14">
        <v>52.782972999999998</v>
      </c>
      <c r="H3440" s="38"/>
      <c r="I3440" s="38"/>
      <c r="J3440" s="38"/>
      <c r="K3440" s="38"/>
      <c r="L3440" s="39"/>
      <c r="M3440" s="14" t="s">
        <v>13764</v>
      </c>
      <c r="N3440" s="36">
        <v>156635</v>
      </c>
      <c r="O3440" s="40"/>
    </row>
    <row r="3441" spans="1:15" ht="15.75" customHeight="1">
      <c r="A3441" s="14" t="s">
        <v>13118</v>
      </c>
      <c r="B3441" s="36">
        <v>172</v>
      </c>
      <c r="C3441" s="41" t="s">
        <v>13765</v>
      </c>
      <c r="D3441" s="14" t="s">
        <v>147</v>
      </c>
      <c r="E3441" s="14" t="s">
        <v>13766</v>
      </c>
      <c r="F3441" s="14">
        <v>-0.36960900000000002</v>
      </c>
      <c r="G3441" s="14">
        <v>52.767285000000001</v>
      </c>
      <c r="H3441" s="44" t="s">
        <v>13137</v>
      </c>
      <c r="I3441" s="59">
        <v>230105</v>
      </c>
      <c r="J3441" s="38"/>
      <c r="K3441" s="38"/>
      <c r="L3441" s="45" t="s">
        <v>13767</v>
      </c>
      <c r="M3441" s="14" t="s">
        <v>376</v>
      </c>
      <c r="N3441" s="36" t="s">
        <v>376</v>
      </c>
      <c r="O3441" s="51" t="s">
        <v>13768</v>
      </c>
    </row>
    <row r="3442" spans="1:15" ht="15.75" customHeight="1">
      <c r="A3442" s="14" t="s">
        <v>13118</v>
      </c>
      <c r="B3442" s="36">
        <v>173</v>
      </c>
      <c r="C3442" s="41" t="s">
        <v>13769</v>
      </c>
      <c r="D3442" s="14" t="s">
        <v>13770</v>
      </c>
      <c r="E3442" s="14" t="s">
        <v>13771</v>
      </c>
      <c r="F3442" s="14">
        <v>8.2799999999999992E-3</v>
      </c>
      <c r="G3442" s="14">
        <v>52.797452999999997</v>
      </c>
      <c r="H3442" s="38"/>
      <c r="I3442" s="38"/>
      <c r="J3442" s="38"/>
      <c r="K3442" s="38"/>
      <c r="L3442" s="39"/>
      <c r="M3442" s="14" t="s">
        <v>13772</v>
      </c>
      <c r="N3442" s="36">
        <v>156677</v>
      </c>
      <c r="O3442" s="40"/>
    </row>
    <row r="3443" spans="1:15" ht="15.75" customHeight="1">
      <c r="A3443" s="14" t="s">
        <v>13118</v>
      </c>
      <c r="B3443" s="36">
        <v>174</v>
      </c>
      <c r="C3443" s="41" t="s">
        <v>13773</v>
      </c>
      <c r="D3443" s="14" t="s">
        <v>13774</v>
      </c>
      <c r="E3443" s="14" t="s">
        <v>13775</v>
      </c>
      <c r="F3443" s="14">
        <v>6.5086000000000005E-2</v>
      </c>
      <c r="G3443" s="14">
        <v>52.869304</v>
      </c>
      <c r="H3443" s="38"/>
      <c r="I3443" s="38"/>
      <c r="J3443" s="38"/>
      <c r="K3443" s="38"/>
      <c r="L3443" s="39"/>
      <c r="M3443" s="14" t="s">
        <v>13776</v>
      </c>
      <c r="N3443" s="36">
        <v>157045</v>
      </c>
      <c r="O3443" s="40"/>
    </row>
    <row r="3444" spans="1:15" ht="15.75" customHeight="1">
      <c r="A3444" s="14" t="s">
        <v>13118</v>
      </c>
      <c r="B3444" s="36">
        <v>175</v>
      </c>
      <c r="C3444" s="41" t="s">
        <v>13777</v>
      </c>
      <c r="D3444" s="14" t="s">
        <v>147</v>
      </c>
      <c r="E3444" s="14" t="s">
        <v>13778</v>
      </c>
      <c r="F3444" s="14">
        <v>-0.48465399999999997</v>
      </c>
      <c r="G3444" s="14">
        <v>52.826348000000003</v>
      </c>
      <c r="H3444" s="44" t="s">
        <v>13137</v>
      </c>
      <c r="I3444" s="38"/>
      <c r="J3444" s="38"/>
      <c r="K3444" s="38"/>
      <c r="L3444" s="45" t="s">
        <v>13779</v>
      </c>
      <c r="M3444" s="14" t="s">
        <v>13780</v>
      </c>
      <c r="N3444" s="36">
        <v>155742</v>
      </c>
      <c r="O3444" s="40"/>
    </row>
    <row r="3445" spans="1:15" ht="15.75" customHeight="1">
      <c r="A3445" s="14" t="s">
        <v>13118</v>
      </c>
      <c r="B3445" s="36">
        <v>176</v>
      </c>
      <c r="C3445" s="41" t="s">
        <v>13781</v>
      </c>
      <c r="D3445" s="14" t="s">
        <v>13782</v>
      </c>
      <c r="E3445" s="14" t="s">
        <v>13783</v>
      </c>
      <c r="F3445" s="14" t="s">
        <v>158</v>
      </c>
      <c r="G3445" s="14" t="s">
        <v>158</v>
      </c>
      <c r="H3445" s="44" t="s">
        <v>13137</v>
      </c>
      <c r="I3445" s="38"/>
      <c r="J3445" s="44" t="s">
        <v>13784</v>
      </c>
      <c r="K3445" s="44" t="s">
        <v>13785</v>
      </c>
      <c r="L3445" s="39"/>
      <c r="M3445" s="14" t="s">
        <v>13786</v>
      </c>
      <c r="N3445" s="36">
        <v>138932</v>
      </c>
      <c r="O3445" s="51" t="s">
        <v>13787</v>
      </c>
    </row>
    <row r="3446" spans="1:15" ht="15.75" customHeight="1">
      <c r="A3446" s="14" t="s">
        <v>13118</v>
      </c>
      <c r="B3446" s="36">
        <v>177</v>
      </c>
      <c r="C3446" s="41" t="s">
        <v>13788</v>
      </c>
      <c r="D3446" s="14" t="s">
        <v>147</v>
      </c>
      <c r="E3446" s="14" t="s">
        <v>13789</v>
      </c>
      <c r="F3446" s="14">
        <v>-0.62917400000000001</v>
      </c>
      <c r="G3446" s="14">
        <v>52.855974000000003</v>
      </c>
      <c r="H3446" s="44" t="s">
        <v>13137</v>
      </c>
      <c r="I3446" s="38"/>
      <c r="J3446" s="38"/>
      <c r="K3446" s="38"/>
      <c r="L3446" s="45" t="s">
        <v>13790</v>
      </c>
      <c r="M3446" s="14" t="s">
        <v>13791</v>
      </c>
      <c r="N3446" s="36">
        <v>159205</v>
      </c>
      <c r="O3446" s="40"/>
    </row>
    <row r="3447" spans="1:15" ht="15.75" customHeight="1">
      <c r="A3447" s="14" t="s">
        <v>13118</v>
      </c>
      <c r="B3447" s="36">
        <v>178</v>
      </c>
      <c r="C3447" s="41" t="s">
        <v>13792</v>
      </c>
      <c r="D3447" s="14" t="s">
        <v>13793</v>
      </c>
      <c r="E3447" s="14" t="s">
        <v>13794</v>
      </c>
      <c r="F3447" s="14">
        <v>-0.71451799999999999</v>
      </c>
      <c r="G3447" s="14">
        <v>52.883000000000003</v>
      </c>
      <c r="H3447" s="38"/>
      <c r="I3447" s="38"/>
      <c r="J3447" s="38"/>
      <c r="K3447" s="38"/>
      <c r="L3447" s="39"/>
      <c r="M3447" s="14" t="s">
        <v>13793</v>
      </c>
      <c r="N3447" s="36">
        <v>139652</v>
      </c>
      <c r="O3447" s="40"/>
    </row>
    <row r="3448" spans="1:15" ht="15.75" customHeight="1">
      <c r="A3448" s="14" t="s">
        <v>13118</v>
      </c>
      <c r="B3448" s="36">
        <v>179</v>
      </c>
      <c r="C3448" s="41" t="s">
        <v>13795</v>
      </c>
      <c r="D3448" s="14" t="s">
        <v>13796</v>
      </c>
      <c r="E3448" s="14" t="s">
        <v>13797</v>
      </c>
      <c r="F3448" s="14">
        <v>-0.34851399999999999</v>
      </c>
      <c r="G3448" s="14">
        <v>52.893757999999998</v>
      </c>
      <c r="H3448" s="38"/>
      <c r="I3448" s="38"/>
      <c r="J3448" s="38"/>
      <c r="K3448" s="38"/>
      <c r="L3448" s="39"/>
      <c r="M3448" s="14" t="s">
        <v>13796</v>
      </c>
      <c r="N3448" s="36">
        <v>147746</v>
      </c>
      <c r="O3448" s="40"/>
    </row>
    <row r="3449" spans="1:15" ht="15.75" customHeight="1">
      <c r="A3449" s="14" t="s">
        <v>13118</v>
      </c>
      <c r="B3449" s="36">
        <v>180</v>
      </c>
      <c r="C3449" s="41" t="s">
        <v>13798</v>
      </c>
      <c r="D3449" s="14" t="s">
        <v>13799</v>
      </c>
      <c r="E3449" s="14" t="s">
        <v>13800</v>
      </c>
      <c r="F3449" s="14">
        <v>-0.62512599999999996</v>
      </c>
      <c r="G3449" s="14">
        <v>52.890089000000003</v>
      </c>
      <c r="H3449" s="38"/>
      <c r="I3449" s="38"/>
      <c r="J3449" s="38"/>
      <c r="K3449" s="38"/>
      <c r="L3449" s="39"/>
      <c r="M3449" s="14" t="s">
        <v>13801</v>
      </c>
      <c r="N3449" s="36">
        <v>139274</v>
      </c>
      <c r="O3449" s="40"/>
    </row>
    <row r="3450" spans="1:15" ht="15.75" customHeight="1">
      <c r="A3450" s="14" t="s">
        <v>13118</v>
      </c>
      <c r="B3450" s="36">
        <v>181</v>
      </c>
      <c r="C3450" s="41" t="s">
        <v>13802</v>
      </c>
      <c r="D3450" s="14" t="s">
        <v>147</v>
      </c>
      <c r="E3450" s="14" t="s">
        <v>13803</v>
      </c>
      <c r="F3450" s="14">
        <v>-0.63902700000000001</v>
      </c>
      <c r="G3450" s="14">
        <v>52.920816000000002</v>
      </c>
      <c r="H3450" s="38" t="s">
        <v>1</v>
      </c>
      <c r="I3450" s="38"/>
      <c r="J3450" s="38"/>
      <c r="K3450" s="38"/>
      <c r="L3450" s="14" t="s">
        <v>13804</v>
      </c>
      <c r="M3450" s="14" t="s">
        <v>13804</v>
      </c>
      <c r="N3450" s="36">
        <v>139360</v>
      </c>
      <c r="O3450" s="40"/>
    </row>
    <row r="3451" spans="1:15" ht="15.75" customHeight="1">
      <c r="A3451" s="14" t="s">
        <v>13118</v>
      </c>
      <c r="B3451" s="36">
        <v>182</v>
      </c>
      <c r="C3451" s="41" t="s">
        <v>13805</v>
      </c>
      <c r="D3451" s="14" t="s">
        <v>13806</v>
      </c>
      <c r="E3451" s="14" t="s">
        <v>13807</v>
      </c>
      <c r="F3451" s="14">
        <v>-0.44441799999999998</v>
      </c>
      <c r="G3451" s="14">
        <v>52.913932000000003</v>
      </c>
      <c r="H3451" s="38"/>
      <c r="I3451" s="38"/>
      <c r="J3451" s="38"/>
      <c r="K3451" s="38"/>
      <c r="L3451" s="39"/>
      <c r="M3451" s="14" t="s">
        <v>13808</v>
      </c>
      <c r="N3451" s="36">
        <v>148186</v>
      </c>
      <c r="O3451" s="40"/>
    </row>
    <row r="3452" spans="1:15" ht="15.75" customHeight="1">
      <c r="A3452" s="14" t="s">
        <v>13118</v>
      </c>
      <c r="B3452" s="36">
        <v>183</v>
      </c>
      <c r="C3452" s="41" t="s">
        <v>13809</v>
      </c>
      <c r="D3452" s="14" t="s">
        <v>147</v>
      </c>
      <c r="E3452" s="14" t="s">
        <v>157</v>
      </c>
      <c r="F3452" s="14" t="s">
        <v>158</v>
      </c>
      <c r="G3452" s="14" t="s">
        <v>158</v>
      </c>
      <c r="H3452" s="44" t="s">
        <v>13137</v>
      </c>
      <c r="I3452" s="38"/>
      <c r="J3452" s="44" t="s">
        <v>13810</v>
      </c>
      <c r="K3452" s="44" t="s">
        <v>13811</v>
      </c>
      <c r="L3452" s="45" t="s">
        <v>13812</v>
      </c>
      <c r="M3452" s="14" t="s">
        <v>13813</v>
      </c>
      <c r="N3452" s="36">
        <v>148902</v>
      </c>
      <c r="O3452" s="40"/>
    </row>
    <row r="3453" spans="1:15" ht="15.75" customHeight="1">
      <c r="A3453" s="14" t="s">
        <v>13118</v>
      </c>
      <c r="B3453" s="36">
        <v>184</v>
      </c>
      <c r="C3453" s="41" t="s">
        <v>13814</v>
      </c>
      <c r="D3453" s="14" t="s">
        <v>13815</v>
      </c>
      <c r="E3453" s="14" t="s">
        <v>13816</v>
      </c>
      <c r="F3453" s="14">
        <v>-6.4730999999999997E-2</v>
      </c>
      <c r="G3453" s="14">
        <v>52.923636999999999</v>
      </c>
      <c r="H3453" s="38"/>
      <c r="I3453" s="38"/>
      <c r="J3453" s="38"/>
      <c r="K3453" s="38"/>
      <c r="L3453" s="39"/>
      <c r="M3453" s="14" t="s">
        <v>13815</v>
      </c>
      <c r="N3453" s="36">
        <v>149944</v>
      </c>
      <c r="O3453" s="40"/>
    </row>
    <row r="3454" spans="1:15" ht="15.75" customHeight="1">
      <c r="A3454" s="14" t="s">
        <v>13118</v>
      </c>
      <c r="B3454" s="36">
        <v>185</v>
      </c>
      <c r="C3454" s="41" t="s">
        <v>13817</v>
      </c>
      <c r="D3454" s="14" t="s">
        <v>13818</v>
      </c>
      <c r="E3454" s="14" t="s">
        <v>13819</v>
      </c>
      <c r="F3454" s="14">
        <v>2.9717E-2</v>
      </c>
      <c r="G3454" s="14">
        <v>52.939143999999999</v>
      </c>
      <c r="H3454" s="38"/>
      <c r="I3454" s="38"/>
      <c r="J3454" s="38"/>
      <c r="K3454" s="38"/>
      <c r="L3454" s="39"/>
      <c r="M3454" s="14" t="s">
        <v>13820</v>
      </c>
      <c r="N3454" s="36">
        <v>150601</v>
      </c>
      <c r="O3454" s="40"/>
    </row>
    <row r="3455" spans="1:15" ht="15.75" customHeight="1">
      <c r="A3455" s="14" t="s">
        <v>13118</v>
      </c>
      <c r="B3455" s="36">
        <v>186</v>
      </c>
      <c r="C3455" s="41" t="s">
        <v>13821</v>
      </c>
      <c r="D3455" s="14" t="s">
        <v>13822</v>
      </c>
      <c r="E3455" s="14" t="s">
        <v>13823</v>
      </c>
      <c r="F3455" s="14">
        <v>-0.480354</v>
      </c>
      <c r="G3455" s="14">
        <v>52.949458999999997</v>
      </c>
      <c r="H3455" s="38"/>
      <c r="I3455" s="38"/>
      <c r="J3455" s="38"/>
      <c r="K3455" s="38"/>
      <c r="L3455" s="39"/>
      <c r="M3455" s="14" t="s">
        <v>13822</v>
      </c>
      <c r="N3455" s="36">
        <v>148248</v>
      </c>
      <c r="O3455" s="40"/>
    </row>
    <row r="3456" spans="1:15" ht="15.75" customHeight="1">
      <c r="A3456" s="14" t="s">
        <v>13118</v>
      </c>
      <c r="B3456" s="36">
        <v>187</v>
      </c>
      <c r="C3456" s="41" t="s">
        <v>13824</v>
      </c>
      <c r="D3456" s="14" t="s">
        <v>147</v>
      </c>
      <c r="E3456" s="14" t="s">
        <v>13825</v>
      </c>
      <c r="F3456" s="14">
        <v>-2.3078999999999999E-2</v>
      </c>
      <c r="G3456" s="14">
        <v>52.956217000000002</v>
      </c>
      <c r="H3456" s="44" t="s">
        <v>13137</v>
      </c>
      <c r="I3456" s="38"/>
      <c r="J3456" s="38"/>
      <c r="K3456" s="38"/>
      <c r="L3456" s="45" t="s">
        <v>13826</v>
      </c>
      <c r="M3456" s="14" t="s">
        <v>13827</v>
      </c>
      <c r="N3456" s="36">
        <v>149904</v>
      </c>
      <c r="O3456" s="40"/>
    </row>
    <row r="3457" spans="1:15" ht="15.75" customHeight="1">
      <c r="A3457" s="14" t="s">
        <v>13118</v>
      </c>
      <c r="B3457" s="36">
        <v>188</v>
      </c>
      <c r="C3457" s="41" t="s">
        <v>13828</v>
      </c>
      <c r="D3457" s="14" t="s">
        <v>13829</v>
      </c>
      <c r="E3457" s="14" t="s">
        <v>13830</v>
      </c>
      <c r="F3457" s="14">
        <v>-5.3099999999999996E-3</v>
      </c>
      <c r="G3457" s="14">
        <v>52.954121999999998</v>
      </c>
      <c r="H3457" s="38"/>
      <c r="I3457" s="38"/>
      <c r="J3457" s="38"/>
      <c r="K3457" s="38"/>
      <c r="L3457" s="39"/>
      <c r="M3457" s="14" t="s">
        <v>13831</v>
      </c>
      <c r="N3457" s="36">
        <v>149923</v>
      </c>
      <c r="O3457" s="40"/>
    </row>
    <row r="3458" spans="1:15" ht="15.75" customHeight="1">
      <c r="A3458" s="14" t="s">
        <v>13118</v>
      </c>
      <c r="B3458" s="36">
        <v>189</v>
      </c>
      <c r="C3458" s="41" t="s">
        <v>13832</v>
      </c>
      <c r="D3458" s="14" t="s">
        <v>147</v>
      </c>
      <c r="E3458" s="14" t="s">
        <v>13833</v>
      </c>
      <c r="F3458" s="14">
        <v>-2.8580000000000001E-2</v>
      </c>
      <c r="G3458" s="14">
        <v>52.966197999999999</v>
      </c>
      <c r="H3458" s="44" t="s">
        <v>13137</v>
      </c>
      <c r="I3458" s="38"/>
      <c r="J3458" s="38"/>
      <c r="K3458" s="38"/>
      <c r="L3458" s="45" t="s">
        <v>13834</v>
      </c>
      <c r="M3458" s="14" t="s">
        <v>13835</v>
      </c>
      <c r="N3458" s="36">
        <v>149052</v>
      </c>
      <c r="O3458" s="40"/>
    </row>
    <row r="3459" spans="1:15" ht="15.75" customHeight="1">
      <c r="A3459" s="14" t="s">
        <v>13118</v>
      </c>
      <c r="B3459" s="36">
        <v>190</v>
      </c>
      <c r="C3459" s="41" t="s">
        <v>13836</v>
      </c>
      <c r="D3459" s="14" t="s">
        <v>13837</v>
      </c>
      <c r="E3459" s="14" t="s">
        <v>13838</v>
      </c>
      <c r="F3459" s="14">
        <v>-4.6274000000000003E-2</v>
      </c>
      <c r="G3459" s="14">
        <v>52.970086999999999</v>
      </c>
      <c r="H3459" s="38"/>
      <c r="I3459" s="38"/>
      <c r="J3459" s="38"/>
      <c r="K3459" s="38"/>
      <c r="L3459" s="39"/>
      <c r="M3459" s="14" t="s">
        <v>13839</v>
      </c>
      <c r="N3459" s="36">
        <v>149043</v>
      </c>
      <c r="O3459" s="40"/>
    </row>
    <row r="3460" spans="1:15" ht="15.75" customHeight="1">
      <c r="A3460" s="14" t="s">
        <v>13118</v>
      </c>
      <c r="B3460" s="36">
        <v>191</v>
      </c>
      <c r="C3460" s="41" t="s">
        <v>13840</v>
      </c>
      <c r="D3460" s="14" t="s">
        <v>13841</v>
      </c>
      <c r="E3460" s="14" t="s">
        <v>13842</v>
      </c>
      <c r="F3460" s="14">
        <v>-1.3412E-2</v>
      </c>
      <c r="G3460" s="14">
        <v>52.972239000000002</v>
      </c>
      <c r="H3460" s="38"/>
      <c r="I3460" s="38"/>
      <c r="J3460" s="38"/>
      <c r="K3460" s="38"/>
      <c r="L3460" s="39"/>
      <c r="M3460" s="14" t="s">
        <v>13843</v>
      </c>
      <c r="N3460" s="36">
        <v>149876</v>
      </c>
      <c r="O3460" s="40"/>
    </row>
    <row r="3461" spans="1:15" ht="15.75" customHeight="1">
      <c r="A3461" s="14" t="s">
        <v>13118</v>
      </c>
      <c r="B3461" s="36">
        <v>192</v>
      </c>
      <c r="C3461" s="41" t="s">
        <v>13844</v>
      </c>
      <c r="D3461" s="14" t="s">
        <v>147</v>
      </c>
      <c r="E3461" s="14" t="s">
        <v>13845</v>
      </c>
      <c r="F3461" s="14">
        <v>-7.2110000000000004E-3</v>
      </c>
      <c r="G3461" s="14">
        <v>52.977530000000002</v>
      </c>
      <c r="H3461" s="44" t="s">
        <v>13137</v>
      </c>
      <c r="I3461" s="38"/>
      <c r="J3461" s="38"/>
      <c r="K3461" s="38"/>
      <c r="L3461" s="45" t="s">
        <v>13846</v>
      </c>
      <c r="M3461" s="14" t="s">
        <v>13847</v>
      </c>
      <c r="N3461" s="36">
        <v>149879</v>
      </c>
      <c r="O3461" s="40"/>
    </row>
    <row r="3462" spans="1:15" ht="15.75" customHeight="1">
      <c r="A3462" s="14" t="s">
        <v>13118</v>
      </c>
      <c r="B3462" s="36">
        <v>193</v>
      </c>
      <c r="C3462" s="41" t="s">
        <v>13848</v>
      </c>
      <c r="D3462" s="14" t="s">
        <v>13849</v>
      </c>
      <c r="E3462" s="14" t="s">
        <v>13850</v>
      </c>
      <c r="F3462" s="14">
        <v>-3.0903E-2</v>
      </c>
      <c r="G3462" s="14">
        <v>52.980621999999997</v>
      </c>
      <c r="H3462" s="38"/>
      <c r="I3462" s="38"/>
      <c r="J3462" s="38"/>
      <c r="K3462" s="38"/>
      <c r="L3462" s="39"/>
      <c r="M3462" s="14" t="s">
        <v>13851</v>
      </c>
      <c r="N3462" s="36">
        <v>146896</v>
      </c>
      <c r="O3462" s="40"/>
    </row>
    <row r="3463" spans="1:15" ht="15.75" customHeight="1">
      <c r="A3463" s="14" t="s">
        <v>13118</v>
      </c>
      <c r="B3463" s="36">
        <v>194</v>
      </c>
      <c r="C3463" s="41" t="s">
        <v>13852</v>
      </c>
      <c r="D3463" s="14" t="s">
        <v>13853</v>
      </c>
      <c r="E3463" s="14" t="s">
        <v>13854</v>
      </c>
      <c r="F3463" s="14">
        <v>-0.67140999999999995</v>
      </c>
      <c r="G3463" s="14">
        <v>52.980514999999997</v>
      </c>
      <c r="H3463" s="38"/>
      <c r="I3463" s="38"/>
      <c r="J3463" s="38"/>
      <c r="K3463" s="38"/>
      <c r="L3463" s="39"/>
      <c r="M3463" s="14" t="s">
        <v>13855</v>
      </c>
      <c r="N3463" s="36">
        <v>139608</v>
      </c>
      <c r="O3463" s="40"/>
    </row>
    <row r="3464" spans="1:15" ht="15.75" customHeight="1">
      <c r="A3464" s="14" t="s">
        <v>13118</v>
      </c>
      <c r="B3464" s="36">
        <v>195</v>
      </c>
      <c r="C3464" s="41" t="s">
        <v>13856</v>
      </c>
      <c r="D3464" s="14" t="s">
        <v>13857</v>
      </c>
      <c r="E3464" s="14"/>
      <c r="F3464" s="14" t="s">
        <v>158</v>
      </c>
      <c r="G3464" s="14" t="s">
        <v>158</v>
      </c>
      <c r="H3464" s="44" t="s">
        <v>13137</v>
      </c>
      <c r="I3464" s="38"/>
      <c r="J3464" s="38"/>
      <c r="K3464" s="44" t="s">
        <v>13858</v>
      </c>
      <c r="L3464" s="39"/>
      <c r="M3464" s="14" t="s">
        <v>13859</v>
      </c>
      <c r="N3464" s="36" t="s">
        <v>158</v>
      </c>
      <c r="O3464" s="51" t="s">
        <v>13860</v>
      </c>
    </row>
    <row r="3465" spans="1:15" ht="15.75" customHeight="1">
      <c r="A3465" s="14" t="s">
        <v>13118</v>
      </c>
      <c r="B3465" s="36">
        <v>196</v>
      </c>
      <c r="C3465" s="41" t="s">
        <v>13861</v>
      </c>
      <c r="D3465" s="14" t="s">
        <v>13862</v>
      </c>
      <c r="E3465" s="14" t="s">
        <v>13863</v>
      </c>
      <c r="F3465" s="14">
        <v>-6.1770000000000002E-3</v>
      </c>
      <c r="G3465" s="14">
        <v>52.999988999999999</v>
      </c>
      <c r="H3465" s="38"/>
      <c r="I3465" s="38"/>
      <c r="J3465" s="38"/>
      <c r="K3465" s="38"/>
      <c r="L3465" s="39"/>
      <c r="M3465" s="14" t="s">
        <v>13864</v>
      </c>
      <c r="N3465" s="36">
        <v>149860</v>
      </c>
      <c r="O3465" s="40"/>
    </row>
    <row r="3466" spans="1:15" ht="15.75" customHeight="1">
      <c r="A3466" s="14" t="s">
        <v>13118</v>
      </c>
      <c r="B3466" s="36">
        <v>197</v>
      </c>
      <c r="C3466" s="41" t="s">
        <v>13865</v>
      </c>
      <c r="D3466" s="14" t="s">
        <v>147</v>
      </c>
      <c r="E3466" s="14" t="s">
        <v>13866</v>
      </c>
      <c r="F3466" s="14">
        <v>7.3053999999999994E-2</v>
      </c>
      <c r="G3466" s="14">
        <v>53.160466</v>
      </c>
      <c r="H3466" s="44" t="s">
        <v>13137</v>
      </c>
      <c r="I3466" s="38"/>
      <c r="J3466" s="38"/>
      <c r="K3466" s="38"/>
      <c r="L3466" s="45" t="s">
        <v>13867</v>
      </c>
      <c r="M3466" s="14" t="s">
        <v>376</v>
      </c>
      <c r="N3466" s="36" t="s">
        <v>376</v>
      </c>
      <c r="O3466" s="40"/>
    </row>
    <row r="3467" spans="1:15" ht="15.75" customHeight="1">
      <c r="A3467" s="14" t="s">
        <v>13118</v>
      </c>
      <c r="B3467" s="36">
        <v>199</v>
      </c>
      <c r="C3467" s="41" t="s">
        <v>13868</v>
      </c>
      <c r="D3467" s="14" t="s">
        <v>13869</v>
      </c>
      <c r="E3467" s="14" t="s">
        <v>13870</v>
      </c>
      <c r="F3467" s="14">
        <v>-2.2311000000000001E-2</v>
      </c>
      <c r="G3467" s="14">
        <v>53.005653000000002</v>
      </c>
      <c r="H3467" s="38"/>
      <c r="I3467" s="38"/>
      <c r="J3467" s="38"/>
      <c r="K3467" s="38"/>
      <c r="L3467" s="39"/>
      <c r="M3467" s="14" t="s">
        <v>13871</v>
      </c>
      <c r="N3467" s="36">
        <v>149854</v>
      </c>
      <c r="O3467" s="40"/>
    </row>
    <row r="3468" spans="1:15" ht="15.75" customHeight="1">
      <c r="A3468" s="14" t="s">
        <v>13118</v>
      </c>
      <c r="B3468" s="36">
        <v>200</v>
      </c>
      <c r="C3468" s="41" t="s">
        <v>13872</v>
      </c>
      <c r="D3468" s="14" t="s">
        <v>13873</v>
      </c>
      <c r="E3468" s="14" t="s">
        <v>13874</v>
      </c>
      <c r="F3468" s="14">
        <v>0.118205</v>
      </c>
      <c r="G3468" s="14">
        <v>53.014021999999997</v>
      </c>
      <c r="H3468" s="38"/>
      <c r="I3468" s="38"/>
      <c r="J3468" s="38"/>
      <c r="K3468" s="38"/>
      <c r="L3468" s="39"/>
      <c r="M3468" s="14" t="s">
        <v>13875</v>
      </c>
      <c r="N3468" s="36">
        <v>150378</v>
      </c>
      <c r="O3468" s="40"/>
    </row>
    <row r="3469" spans="1:15" ht="15.75" customHeight="1">
      <c r="A3469" s="14" t="s">
        <v>13118</v>
      </c>
      <c r="B3469" s="36">
        <v>201</v>
      </c>
      <c r="C3469" s="41" t="s">
        <v>13876</v>
      </c>
      <c r="D3469" s="14" t="s">
        <v>13877</v>
      </c>
      <c r="E3469" s="14" t="s">
        <v>13878</v>
      </c>
      <c r="F3469" s="14">
        <v>-0.505772</v>
      </c>
      <c r="G3469" s="14">
        <v>53.032488999999998</v>
      </c>
      <c r="H3469" s="38"/>
      <c r="I3469" s="38"/>
      <c r="J3469" s="38"/>
      <c r="K3469" s="38"/>
      <c r="L3469" s="39"/>
      <c r="M3469" s="14" t="s">
        <v>13879</v>
      </c>
      <c r="N3469" s="36">
        <v>146451</v>
      </c>
      <c r="O3469" s="40"/>
    </row>
    <row r="3470" spans="1:15" ht="15.75" customHeight="1">
      <c r="A3470" s="14" t="s">
        <v>13118</v>
      </c>
      <c r="B3470" s="36">
        <v>202</v>
      </c>
      <c r="C3470" s="41" t="s">
        <v>13880</v>
      </c>
      <c r="D3470" s="14" t="s">
        <v>147</v>
      </c>
      <c r="E3470" s="14" t="s">
        <v>13881</v>
      </c>
      <c r="F3470" s="14">
        <v>-3.0405000000000001E-2</v>
      </c>
      <c r="G3470" s="14">
        <v>53.057034000000002</v>
      </c>
      <c r="H3470" s="44" t="s">
        <v>13137</v>
      </c>
      <c r="I3470" s="38"/>
      <c r="J3470" s="38"/>
      <c r="K3470" s="38"/>
      <c r="L3470" s="45" t="s">
        <v>13882</v>
      </c>
      <c r="M3470" s="14" t="s">
        <v>13883</v>
      </c>
      <c r="N3470" s="36">
        <v>149439</v>
      </c>
      <c r="O3470" s="40"/>
    </row>
    <row r="3471" spans="1:15" ht="15.75" customHeight="1">
      <c r="A3471" s="14" t="s">
        <v>13118</v>
      </c>
      <c r="B3471" s="36">
        <v>203</v>
      </c>
      <c r="C3471" s="41" t="s">
        <v>13884</v>
      </c>
      <c r="D3471" s="14" t="s">
        <v>13885</v>
      </c>
      <c r="E3471" s="14" t="s">
        <v>13886</v>
      </c>
      <c r="F3471" s="14">
        <v>-0.38910400000000001</v>
      </c>
      <c r="G3471" s="14">
        <v>53.041753999999997</v>
      </c>
      <c r="H3471" s="38"/>
      <c r="I3471" s="38"/>
      <c r="J3471" s="38"/>
      <c r="K3471" s="38"/>
      <c r="L3471" s="39"/>
      <c r="M3471" s="14" t="s">
        <v>13887</v>
      </c>
      <c r="N3471" s="36">
        <v>144781</v>
      </c>
      <c r="O3471" s="40"/>
    </row>
    <row r="3472" spans="1:15" ht="15.75" customHeight="1">
      <c r="A3472" s="14" t="s">
        <v>13118</v>
      </c>
      <c r="B3472" s="36">
        <v>204</v>
      </c>
      <c r="C3472" s="53"/>
      <c r="D3472" s="14" t="s">
        <v>13888</v>
      </c>
      <c r="E3472" s="14" t="s">
        <v>13889</v>
      </c>
      <c r="F3472" s="14">
        <v>-0.462839</v>
      </c>
      <c r="G3472" s="14">
        <v>53.107458000000001</v>
      </c>
      <c r="H3472" s="44" t="s">
        <v>13137</v>
      </c>
      <c r="I3472" s="38"/>
      <c r="J3472" s="38"/>
      <c r="K3472" s="38"/>
      <c r="L3472" s="39"/>
      <c r="M3472" s="14" t="s">
        <v>777</v>
      </c>
      <c r="N3472" s="36" t="s">
        <v>158</v>
      </c>
      <c r="O3472" s="51" t="s">
        <v>13890</v>
      </c>
    </row>
    <row r="3473" spans="1:15" ht="15.75" customHeight="1">
      <c r="A3473" s="14" t="s">
        <v>13118</v>
      </c>
      <c r="B3473" s="36">
        <v>205</v>
      </c>
      <c r="C3473" s="41" t="s">
        <v>13891</v>
      </c>
      <c r="D3473" s="14" t="s">
        <v>13892</v>
      </c>
      <c r="E3473" s="14" t="s">
        <v>13893</v>
      </c>
      <c r="F3473" s="14">
        <v>-0.13600799999999999</v>
      </c>
      <c r="G3473" s="14">
        <v>53.065029000000003</v>
      </c>
      <c r="H3473" s="38"/>
      <c r="I3473" s="38"/>
      <c r="J3473" s="38"/>
      <c r="K3473" s="38"/>
      <c r="L3473" s="39"/>
      <c r="M3473" s="14" t="s">
        <v>13894</v>
      </c>
      <c r="N3473" s="36">
        <v>149710</v>
      </c>
      <c r="O3473" s="40"/>
    </row>
    <row r="3474" spans="1:15" ht="15.75" customHeight="1">
      <c r="A3474" s="14" t="s">
        <v>13118</v>
      </c>
      <c r="B3474" s="36">
        <v>206</v>
      </c>
      <c r="C3474" s="41" t="s">
        <v>13895</v>
      </c>
      <c r="D3474" s="14" t="s">
        <v>13896</v>
      </c>
      <c r="E3474" s="14" t="s">
        <v>13897</v>
      </c>
      <c r="F3474" s="14">
        <v>5.5226999999999998E-2</v>
      </c>
      <c r="G3474" s="14">
        <v>53.069071000000001</v>
      </c>
      <c r="H3474" s="38"/>
      <c r="I3474" s="38"/>
      <c r="J3474" s="38"/>
      <c r="K3474" s="38"/>
      <c r="L3474" s="39"/>
      <c r="M3474" s="14" t="s">
        <v>13898</v>
      </c>
      <c r="N3474" s="36">
        <v>150163</v>
      </c>
      <c r="O3474" s="40"/>
    </row>
    <row r="3475" spans="1:15" ht="15.75" customHeight="1">
      <c r="A3475" s="14" t="s">
        <v>13118</v>
      </c>
      <c r="B3475" s="36">
        <v>207</v>
      </c>
      <c r="C3475" s="41" t="s">
        <v>13899</v>
      </c>
      <c r="D3475" s="14" t="s">
        <v>13900</v>
      </c>
      <c r="E3475" s="14" t="s">
        <v>13901</v>
      </c>
      <c r="F3475" s="14" t="s">
        <v>158</v>
      </c>
      <c r="G3475" s="14" t="s">
        <v>158</v>
      </c>
      <c r="H3475" s="44" t="s">
        <v>13137</v>
      </c>
      <c r="I3475" s="38"/>
      <c r="J3475" s="44" t="s">
        <v>13902</v>
      </c>
      <c r="K3475" s="44" t="s">
        <v>13903</v>
      </c>
      <c r="L3475" s="39"/>
      <c r="M3475" s="14" t="s">
        <v>13900</v>
      </c>
      <c r="N3475" s="36">
        <v>149393</v>
      </c>
      <c r="O3475" s="40"/>
    </row>
    <row r="3476" spans="1:15" ht="15.75" customHeight="1">
      <c r="A3476" s="14" t="s">
        <v>13118</v>
      </c>
      <c r="B3476" s="36">
        <v>208</v>
      </c>
      <c r="C3476" s="41" t="s">
        <v>13904</v>
      </c>
      <c r="D3476" s="14" t="s">
        <v>13905</v>
      </c>
      <c r="E3476" s="14" t="s">
        <v>13906</v>
      </c>
      <c r="F3476" s="14">
        <v>-0.14449400000000001</v>
      </c>
      <c r="G3476" s="14">
        <v>53.075949999999999</v>
      </c>
      <c r="H3476" s="38"/>
      <c r="I3476" s="38"/>
      <c r="J3476" s="38"/>
      <c r="K3476" s="38"/>
      <c r="L3476" s="39"/>
      <c r="M3476" s="14" t="s">
        <v>13907</v>
      </c>
      <c r="N3476" s="36">
        <v>149691</v>
      </c>
      <c r="O3476" s="40"/>
    </row>
    <row r="3477" spans="1:15" ht="15.75" customHeight="1">
      <c r="A3477" s="14" t="s">
        <v>13118</v>
      </c>
      <c r="B3477" s="36">
        <v>209</v>
      </c>
      <c r="C3477" s="41" t="s">
        <v>13908</v>
      </c>
      <c r="D3477" s="14" t="s">
        <v>147</v>
      </c>
      <c r="E3477" s="14" t="s">
        <v>13909</v>
      </c>
      <c r="F3477" s="14">
        <v>-0.53058700000000003</v>
      </c>
      <c r="G3477" s="14">
        <v>53.092131000000002</v>
      </c>
      <c r="H3477" s="44" t="s">
        <v>13137</v>
      </c>
      <c r="I3477" s="38"/>
      <c r="J3477" s="38"/>
      <c r="K3477" s="38"/>
      <c r="L3477" s="45" t="s">
        <v>13910</v>
      </c>
      <c r="M3477" s="14" t="s">
        <v>13911</v>
      </c>
      <c r="N3477" s="36">
        <v>140610</v>
      </c>
      <c r="O3477" s="40"/>
    </row>
    <row r="3478" spans="1:15" ht="15.75" customHeight="1">
      <c r="A3478" s="14" t="s">
        <v>13118</v>
      </c>
      <c r="B3478" s="36">
        <v>210</v>
      </c>
      <c r="C3478" s="41" t="s">
        <v>13912</v>
      </c>
      <c r="D3478" s="14" t="s">
        <v>13913</v>
      </c>
      <c r="E3478" s="14" t="s">
        <v>13914</v>
      </c>
      <c r="F3478" s="14">
        <v>-0.649447</v>
      </c>
      <c r="G3478" s="14">
        <v>53.111519000000001</v>
      </c>
      <c r="H3478" s="38"/>
      <c r="I3478" s="38"/>
      <c r="J3478" s="38"/>
      <c r="K3478" s="38"/>
      <c r="L3478" s="39"/>
      <c r="M3478" s="14" t="s">
        <v>13913</v>
      </c>
      <c r="N3478" s="36">
        <v>140155</v>
      </c>
      <c r="O3478" s="40"/>
    </row>
    <row r="3479" spans="1:15" ht="15.75" customHeight="1">
      <c r="A3479" s="14" t="s">
        <v>13118</v>
      </c>
      <c r="B3479" s="36">
        <v>211</v>
      </c>
      <c r="C3479" s="41" t="s">
        <v>13915</v>
      </c>
      <c r="D3479" s="14" t="s">
        <v>147</v>
      </c>
      <c r="E3479" s="14" t="s">
        <v>13916</v>
      </c>
      <c r="F3479" s="14">
        <v>-0.67013400000000001</v>
      </c>
      <c r="G3479" s="14">
        <v>53.118943000000002</v>
      </c>
      <c r="H3479" s="44" t="s">
        <v>13137</v>
      </c>
      <c r="I3479" s="38"/>
      <c r="J3479" s="38"/>
      <c r="K3479" s="38"/>
      <c r="L3479" s="45" t="s">
        <v>13917</v>
      </c>
      <c r="M3479" s="14" t="s">
        <v>13918</v>
      </c>
      <c r="N3479" s="36" t="s">
        <v>158</v>
      </c>
      <c r="O3479" s="40"/>
    </row>
    <row r="3480" spans="1:15" ht="15.75" customHeight="1">
      <c r="A3480" s="14" t="s">
        <v>13118</v>
      </c>
      <c r="B3480" s="36">
        <v>212</v>
      </c>
      <c r="C3480" s="41" t="s">
        <v>13919</v>
      </c>
      <c r="D3480" s="14" t="s">
        <v>13920</v>
      </c>
      <c r="E3480" s="14" t="s">
        <v>13921</v>
      </c>
      <c r="F3480" s="14">
        <v>-5.2989000000000001E-2</v>
      </c>
      <c r="G3480" s="14">
        <v>53.151805000000003</v>
      </c>
      <c r="H3480" s="38"/>
      <c r="I3480" s="38"/>
      <c r="J3480" s="38"/>
      <c r="K3480" s="38"/>
      <c r="L3480" s="39"/>
      <c r="M3480" s="14" t="s">
        <v>13920</v>
      </c>
      <c r="N3480" s="36">
        <v>146024</v>
      </c>
      <c r="O3480" s="40"/>
    </row>
    <row r="3481" spans="1:15" ht="15.75" customHeight="1">
      <c r="A3481" s="14" t="s">
        <v>13118</v>
      </c>
      <c r="B3481" s="36">
        <v>213</v>
      </c>
      <c r="C3481" s="41" t="s">
        <v>13922</v>
      </c>
      <c r="D3481" s="14" t="s">
        <v>13923</v>
      </c>
      <c r="E3481" s="14" t="s">
        <v>13924</v>
      </c>
      <c r="F3481" s="14">
        <v>-7.3289999999999996E-3</v>
      </c>
      <c r="G3481" s="14">
        <v>53.136665000000001</v>
      </c>
      <c r="H3481" s="38"/>
      <c r="I3481" s="38"/>
      <c r="J3481" s="38"/>
      <c r="K3481" s="38"/>
      <c r="L3481" s="39"/>
      <c r="M3481" s="14" t="s">
        <v>13923</v>
      </c>
      <c r="N3481" s="36">
        <v>149241</v>
      </c>
      <c r="O3481" s="40"/>
    </row>
    <row r="3482" spans="1:15" ht="15.75" customHeight="1">
      <c r="A3482" s="14" t="s">
        <v>13118</v>
      </c>
      <c r="B3482" s="36">
        <v>214</v>
      </c>
      <c r="C3482" s="46" t="s">
        <v>385</v>
      </c>
      <c r="D3482" s="14" t="s">
        <v>147</v>
      </c>
      <c r="E3482" s="14" t="s">
        <v>157</v>
      </c>
      <c r="F3482" s="14" t="s">
        <v>158</v>
      </c>
      <c r="G3482" s="14" t="s">
        <v>158</v>
      </c>
      <c r="H3482" s="44" t="s">
        <v>13137</v>
      </c>
      <c r="I3482" s="59">
        <v>238261</v>
      </c>
      <c r="J3482" s="44" t="s">
        <v>13925</v>
      </c>
      <c r="K3482" s="44" t="s">
        <v>13926</v>
      </c>
      <c r="L3482" s="45" t="s">
        <v>13927</v>
      </c>
      <c r="M3482" s="14" t="s">
        <v>376</v>
      </c>
      <c r="N3482" s="36" t="s">
        <v>376</v>
      </c>
      <c r="O3482" s="40"/>
    </row>
    <row r="3483" spans="1:15" ht="15.75" customHeight="1">
      <c r="A3483" s="14" t="s">
        <v>13118</v>
      </c>
      <c r="B3483" s="36">
        <v>215</v>
      </c>
      <c r="C3483" s="41" t="s">
        <v>13928</v>
      </c>
      <c r="D3483" s="14" t="s">
        <v>13929</v>
      </c>
      <c r="E3483" s="14" t="s">
        <v>13930</v>
      </c>
      <c r="F3483" s="14">
        <v>-0.52932100000000004</v>
      </c>
      <c r="G3483" s="14">
        <v>53.173023999999998</v>
      </c>
      <c r="H3483" s="38"/>
      <c r="I3483" s="38"/>
      <c r="J3483" s="38"/>
      <c r="K3483" s="38"/>
      <c r="L3483" s="39"/>
      <c r="M3483" s="14" t="s">
        <v>13931</v>
      </c>
      <c r="N3483" s="36">
        <v>142001</v>
      </c>
      <c r="O3483" s="40"/>
    </row>
    <row r="3484" spans="1:15" ht="15.75" customHeight="1">
      <c r="A3484" s="14" t="s">
        <v>13118</v>
      </c>
      <c r="B3484" s="36">
        <v>216</v>
      </c>
      <c r="C3484" s="41" t="s">
        <v>13932</v>
      </c>
      <c r="D3484" s="14" t="s">
        <v>13933</v>
      </c>
      <c r="E3484" s="14" t="s">
        <v>13934</v>
      </c>
      <c r="F3484" s="14">
        <v>-0.42277999999999999</v>
      </c>
      <c r="G3484" s="14">
        <v>53.181550000000001</v>
      </c>
      <c r="H3484" s="38"/>
      <c r="I3484" s="38"/>
      <c r="J3484" s="38"/>
      <c r="K3484" s="38"/>
      <c r="L3484" s="39"/>
      <c r="M3484" s="14" t="s">
        <v>13935</v>
      </c>
      <c r="N3484" s="36">
        <v>143782</v>
      </c>
      <c r="O3484" s="40"/>
    </row>
    <row r="3485" spans="1:15" ht="15.75" customHeight="1">
      <c r="A3485" s="14" t="s">
        <v>13118</v>
      </c>
      <c r="B3485" s="36">
        <v>217</v>
      </c>
      <c r="C3485" s="41" t="s">
        <v>13936</v>
      </c>
      <c r="D3485" s="14" t="s">
        <v>13937</v>
      </c>
      <c r="E3485" s="14" t="s">
        <v>13938</v>
      </c>
      <c r="F3485" s="14">
        <v>-0.29554000000000002</v>
      </c>
      <c r="G3485" s="14">
        <v>53.182493999999998</v>
      </c>
      <c r="H3485" s="38"/>
      <c r="I3485" s="38"/>
      <c r="J3485" s="38"/>
      <c r="K3485" s="38"/>
      <c r="L3485" s="39"/>
      <c r="M3485" s="14" t="s">
        <v>13937</v>
      </c>
      <c r="N3485" s="36">
        <v>143880</v>
      </c>
      <c r="O3485" s="40"/>
    </row>
    <row r="3486" spans="1:15" ht="15.75" customHeight="1">
      <c r="A3486" s="14" t="s">
        <v>13118</v>
      </c>
      <c r="B3486" s="36">
        <v>218</v>
      </c>
      <c r="C3486" s="41" t="s">
        <v>13939</v>
      </c>
      <c r="D3486" s="14" t="s">
        <v>13940</v>
      </c>
      <c r="E3486" s="14" t="s">
        <v>13941</v>
      </c>
      <c r="F3486" s="14">
        <v>-0.12831799999999999</v>
      </c>
      <c r="G3486" s="14">
        <v>53.207853999999998</v>
      </c>
      <c r="H3486" s="38"/>
      <c r="I3486" s="38"/>
      <c r="J3486" s="38"/>
      <c r="K3486" s="38"/>
      <c r="L3486" s="39"/>
      <c r="M3486" s="14" t="s">
        <v>13940</v>
      </c>
      <c r="N3486" s="36">
        <v>145760</v>
      </c>
      <c r="O3486" s="40"/>
    </row>
    <row r="3487" spans="1:15" ht="15.75" customHeight="1">
      <c r="A3487" s="14" t="s">
        <v>13118</v>
      </c>
      <c r="B3487" s="36">
        <v>219</v>
      </c>
      <c r="C3487" s="41" t="s">
        <v>13942</v>
      </c>
      <c r="D3487" s="14" t="s">
        <v>13943</v>
      </c>
      <c r="E3487" s="14" t="s">
        <v>13944</v>
      </c>
      <c r="F3487" s="14">
        <v>-0.15451999999999999</v>
      </c>
      <c r="G3487" s="14">
        <v>53.225344</v>
      </c>
      <c r="H3487" s="38"/>
      <c r="I3487" s="38"/>
      <c r="J3487" s="38"/>
      <c r="K3487" s="38"/>
      <c r="L3487" s="39"/>
      <c r="M3487" s="14" t="s">
        <v>13945</v>
      </c>
      <c r="N3487" s="36" t="s">
        <v>158</v>
      </c>
      <c r="O3487" s="40"/>
    </row>
    <row r="3488" spans="1:15" ht="15.75" customHeight="1">
      <c r="A3488" s="14" t="s">
        <v>13118</v>
      </c>
      <c r="B3488" s="36">
        <v>220</v>
      </c>
      <c r="C3488" s="41" t="s">
        <v>13946</v>
      </c>
      <c r="D3488" s="14" t="s">
        <v>147</v>
      </c>
      <c r="E3488" s="14" t="s">
        <v>13947</v>
      </c>
      <c r="F3488" s="14">
        <v>-0.56024600000000002</v>
      </c>
      <c r="G3488" s="14">
        <v>53.187784999999998</v>
      </c>
      <c r="H3488" s="44" t="s">
        <v>13137</v>
      </c>
      <c r="I3488" s="38"/>
      <c r="J3488" s="38"/>
      <c r="K3488" s="38"/>
      <c r="L3488" s="45" t="s">
        <v>13948</v>
      </c>
      <c r="M3488" s="14" t="s">
        <v>13949</v>
      </c>
      <c r="N3488" s="36">
        <v>140905</v>
      </c>
      <c r="O3488" s="40"/>
    </row>
    <row r="3489" spans="1:15" ht="15.75" customHeight="1">
      <c r="A3489" s="14" t="s">
        <v>13118</v>
      </c>
      <c r="B3489" s="36">
        <v>221</v>
      </c>
      <c r="C3489" s="41" t="s">
        <v>13950</v>
      </c>
      <c r="D3489" s="14" t="s">
        <v>147</v>
      </c>
      <c r="E3489" s="14" t="s">
        <v>13951</v>
      </c>
      <c r="F3489" s="14">
        <v>-0.55341499999999999</v>
      </c>
      <c r="G3489" s="14">
        <v>53.212873000000002</v>
      </c>
      <c r="H3489" s="44" t="s">
        <v>13137</v>
      </c>
      <c r="I3489" s="38"/>
      <c r="J3489" s="38"/>
      <c r="K3489" s="38"/>
      <c r="L3489" s="45" t="s">
        <v>13952</v>
      </c>
      <c r="M3489" s="14" t="s">
        <v>13953</v>
      </c>
      <c r="N3489" s="36">
        <v>141076</v>
      </c>
      <c r="O3489" s="40"/>
    </row>
    <row r="3490" spans="1:15" ht="15.75" customHeight="1">
      <c r="A3490" s="14" t="s">
        <v>13118</v>
      </c>
      <c r="B3490" s="36">
        <v>222</v>
      </c>
      <c r="C3490" s="41" t="s">
        <v>13954</v>
      </c>
      <c r="D3490" s="14" t="s">
        <v>13955</v>
      </c>
      <c r="E3490" s="14" t="s">
        <v>13956</v>
      </c>
      <c r="F3490" s="14">
        <v>-0.33508900000000003</v>
      </c>
      <c r="G3490" s="14">
        <v>53.204628999999997</v>
      </c>
      <c r="H3490" s="38"/>
      <c r="I3490" s="38"/>
      <c r="J3490" s="38"/>
      <c r="K3490" s="38"/>
      <c r="L3490" s="39"/>
      <c r="M3490" s="14" t="s">
        <v>13957</v>
      </c>
      <c r="N3490" s="36">
        <v>143547</v>
      </c>
      <c r="O3490" s="40"/>
    </row>
    <row r="3491" spans="1:15" ht="15.75" customHeight="1">
      <c r="A3491" s="14" t="s">
        <v>13118</v>
      </c>
      <c r="B3491" s="36">
        <v>223</v>
      </c>
      <c r="C3491" s="41" t="s">
        <v>13958</v>
      </c>
      <c r="D3491" s="14" t="s">
        <v>13959</v>
      </c>
      <c r="E3491" s="14" t="s">
        <v>13960</v>
      </c>
      <c r="F3491" s="14">
        <v>-0.60819100000000004</v>
      </c>
      <c r="G3491" s="14">
        <v>53.232404000000002</v>
      </c>
      <c r="H3491" s="38"/>
      <c r="I3491" s="38"/>
      <c r="J3491" s="38"/>
      <c r="K3491" s="38"/>
      <c r="L3491" s="39"/>
      <c r="M3491" s="14" t="s">
        <v>13961</v>
      </c>
      <c r="N3491" s="36">
        <v>141020</v>
      </c>
      <c r="O3491" s="40"/>
    </row>
    <row r="3492" spans="1:15" ht="15.75" customHeight="1">
      <c r="A3492" s="14" t="s">
        <v>13118</v>
      </c>
      <c r="B3492" s="36">
        <v>224</v>
      </c>
      <c r="C3492" s="41" t="s">
        <v>13962</v>
      </c>
      <c r="D3492" s="14" t="s">
        <v>13963</v>
      </c>
      <c r="E3492" s="14" t="s">
        <v>157</v>
      </c>
      <c r="F3492" s="14" t="s">
        <v>158</v>
      </c>
      <c r="G3492" s="14" t="s">
        <v>158</v>
      </c>
      <c r="H3492" s="44" t="s">
        <v>13137</v>
      </c>
      <c r="I3492" s="38"/>
      <c r="J3492" s="38"/>
      <c r="K3492" s="38"/>
      <c r="L3492" s="39"/>
      <c r="M3492" s="14" t="s">
        <v>13964</v>
      </c>
      <c r="N3492" s="36" t="s">
        <v>158</v>
      </c>
      <c r="O3492" s="40"/>
    </row>
    <row r="3493" spans="1:15" ht="15.75" customHeight="1">
      <c r="A3493" s="14" t="s">
        <v>13118</v>
      </c>
      <c r="B3493" s="36">
        <v>225</v>
      </c>
      <c r="C3493" s="41" t="s">
        <v>13965</v>
      </c>
      <c r="D3493" s="14" t="s">
        <v>13966</v>
      </c>
      <c r="E3493" s="14" t="s">
        <v>13967</v>
      </c>
      <c r="F3493" s="14">
        <v>-0.55125100000000005</v>
      </c>
      <c r="G3493" s="14">
        <v>53.232624000000001</v>
      </c>
      <c r="H3493" s="38"/>
      <c r="I3493" s="38"/>
      <c r="J3493" s="38"/>
      <c r="K3493" s="38"/>
      <c r="L3493" s="39"/>
      <c r="M3493" s="14" t="s">
        <v>13968</v>
      </c>
      <c r="N3493" s="36">
        <v>141909</v>
      </c>
      <c r="O3493" s="40"/>
    </row>
    <row r="3494" spans="1:15" ht="15.75" customHeight="1">
      <c r="A3494" s="14" t="s">
        <v>13118</v>
      </c>
      <c r="B3494" s="36">
        <v>226</v>
      </c>
      <c r="C3494" s="41" t="s">
        <v>13969</v>
      </c>
      <c r="D3494" s="14" t="s">
        <v>13970</v>
      </c>
      <c r="E3494" s="14" t="s">
        <v>13971</v>
      </c>
      <c r="F3494" s="14">
        <v>-0.56014600000000003</v>
      </c>
      <c r="G3494" s="14">
        <v>53.235429000000003</v>
      </c>
      <c r="H3494" s="38"/>
      <c r="I3494" s="38"/>
      <c r="J3494" s="38"/>
      <c r="K3494" s="38"/>
      <c r="L3494" s="39"/>
      <c r="M3494" s="14" t="s">
        <v>13972</v>
      </c>
      <c r="N3494" s="36">
        <v>141903</v>
      </c>
      <c r="O3494" s="40"/>
    </row>
    <row r="3495" spans="1:15" ht="15.75" customHeight="1">
      <c r="A3495" s="14" t="s">
        <v>13118</v>
      </c>
      <c r="B3495" s="36">
        <v>227</v>
      </c>
      <c r="C3495" s="41" t="s">
        <v>13973</v>
      </c>
      <c r="D3495" s="14" t="s">
        <v>13974</v>
      </c>
      <c r="E3495" s="14" t="s">
        <v>157</v>
      </c>
      <c r="F3495" s="14" t="s">
        <v>158</v>
      </c>
      <c r="G3495" s="14" t="s">
        <v>158</v>
      </c>
      <c r="H3495" s="44" t="s">
        <v>13137</v>
      </c>
      <c r="I3495" s="38"/>
      <c r="J3495" s="44" t="s">
        <v>13975</v>
      </c>
      <c r="K3495" s="44" t="s">
        <v>13976</v>
      </c>
      <c r="L3495" s="39"/>
      <c r="M3495" s="14" t="s">
        <v>13977</v>
      </c>
      <c r="N3495" s="36">
        <v>141900</v>
      </c>
      <c r="O3495" s="40"/>
    </row>
    <row r="3496" spans="1:15" ht="15.75" customHeight="1">
      <c r="A3496" s="14" t="s">
        <v>13118</v>
      </c>
      <c r="B3496" s="36">
        <v>228</v>
      </c>
      <c r="C3496" s="41" t="s">
        <v>13978</v>
      </c>
      <c r="D3496" s="14" t="s">
        <v>13979</v>
      </c>
      <c r="E3496" s="14" t="s">
        <v>13980</v>
      </c>
      <c r="F3496" s="14">
        <v>-0.442741</v>
      </c>
      <c r="G3496" s="14">
        <v>53.250135</v>
      </c>
      <c r="H3496" s="38"/>
      <c r="I3496" s="38"/>
      <c r="J3496" s="38"/>
      <c r="K3496" s="38"/>
      <c r="L3496" s="39"/>
      <c r="M3496" s="14" t="s">
        <v>13981</v>
      </c>
      <c r="N3496" s="36">
        <v>143059</v>
      </c>
      <c r="O3496" s="40"/>
    </row>
    <row r="3497" spans="1:15" ht="15.75" customHeight="1">
      <c r="A3497" s="14" t="s">
        <v>13118</v>
      </c>
      <c r="B3497" s="36">
        <v>229</v>
      </c>
      <c r="C3497" s="41" t="s">
        <v>13982</v>
      </c>
      <c r="D3497" s="14" t="s">
        <v>13983</v>
      </c>
      <c r="E3497" s="14" t="s">
        <v>13984</v>
      </c>
      <c r="F3497" s="14">
        <v>-0.169992</v>
      </c>
      <c r="G3497" s="14">
        <v>53.248956999999997</v>
      </c>
      <c r="H3497" s="38"/>
      <c r="I3497" s="38"/>
      <c r="J3497" s="38"/>
      <c r="K3497" s="38"/>
      <c r="L3497" s="39"/>
      <c r="M3497" s="14" t="s">
        <v>13985</v>
      </c>
      <c r="N3497" s="36">
        <v>144141</v>
      </c>
      <c r="O3497" s="40"/>
    </row>
    <row r="3498" spans="1:15" ht="15.75" customHeight="1">
      <c r="A3498" s="14" t="s">
        <v>13118</v>
      </c>
      <c r="B3498" s="36">
        <v>230</v>
      </c>
      <c r="C3498" s="41" t="s">
        <v>13986</v>
      </c>
      <c r="D3498" s="14" t="s">
        <v>13987</v>
      </c>
      <c r="E3498" s="14" t="s">
        <v>13988</v>
      </c>
      <c r="F3498" s="14">
        <v>-0.65651700000000002</v>
      </c>
      <c r="G3498" s="14">
        <v>53.268017</v>
      </c>
      <c r="H3498" s="38"/>
      <c r="I3498" s="38"/>
      <c r="J3498" s="38"/>
      <c r="K3498" s="38"/>
      <c r="L3498" s="39"/>
      <c r="M3498" s="14" t="s">
        <v>13989</v>
      </c>
      <c r="N3498" s="36">
        <v>141609</v>
      </c>
      <c r="O3498" s="40"/>
    </row>
    <row r="3499" spans="1:15" ht="15.75" customHeight="1">
      <c r="A3499" s="14" t="s">
        <v>13118</v>
      </c>
      <c r="B3499" s="36">
        <v>231</v>
      </c>
      <c r="C3499" s="41" t="s">
        <v>13990</v>
      </c>
      <c r="D3499" s="14" t="s">
        <v>13991</v>
      </c>
      <c r="E3499" s="14" t="s">
        <v>13992</v>
      </c>
      <c r="F3499" s="14">
        <v>-0.45245000000000002</v>
      </c>
      <c r="G3499" s="14">
        <v>53.271836</v>
      </c>
      <c r="H3499" s="38"/>
      <c r="I3499" s="38"/>
      <c r="J3499" s="38"/>
      <c r="K3499" s="38"/>
      <c r="L3499" s="39"/>
      <c r="M3499" s="14" t="s">
        <v>13993</v>
      </c>
      <c r="N3499" s="36" t="s">
        <v>158</v>
      </c>
      <c r="O3499" s="40"/>
    </row>
    <row r="3500" spans="1:15" ht="15.75" customHeight="1">
      <c r="A3500" s="14" t="s">
        <v>13118</v>
      </c>
      <c r="B3500" s="36">
        <v>232</v>
      </c>
      <c r="C3500" s="41" t="s">
        <v>13994</v>
      </c>
      <c r="D3500" s="14" t="s">
        <v>13995</v>
      </c>
      <c r="E3500" s="14" t="s">
        <v>13996</v>
      </c>
      <c r="F3500" s="14">
        <v>-0.49535200000000001</v>
      </c>
      <c r="G3500" s="14">
        <v>53.288567</v>
      </c>
      <c r="H3500" s="38"/>
      <c r="I3500" s="38"/>
      <c r="J3500" s="38"/>
      <c r="K3500" s="38"/>
      <c r="L3500" s="39"/>
      <c r="M3500" s="14" t="s">
        <v>13997</v>
      </c>
      <c r="N3500" s="36">
        <v>142596</v>
      </c>
      <c r="O3500" s="40"/>
    </row>
    <row r="3501" spans="1:15" ht="15.75" customHeight="1">
      <c r="A3501" s="14" t="s">
        <v>13118</v>
      </c>
      <c r="B3501" s="36">
        <v>233</v>
      </c>
      <c r="C3501" s="41" t="s">
        <v>13998</v>
      </c>
      <c r="D3501" s="14" t="s">
        <v>13999</v>
      </c>
      <c r="E3501" s="14" t="s">
        <v>245</v>
      </c>
      <c r="F3501" s="14" t="s">
        <v>158</v>
      </c>
      <c r="G3501" s="14" t="s">
        <v>158</v>
      </c>
      <c r="H3501" s="44" t="s">
        <v>13137</v>
      </c>
      <c r="I3501" s="38"/>
      <c r="J3501" s="44">
        <v>787976</v>
      </c>
      <c r="K3501" s="44" t="s">
        <v>14000</v>
      </c>
      <c r="L3501" s="39"/>
      <c r="M3501" s="14" t="s">
        <v>13999</v>
      </c>
      <c r="N3501" s="36">
        <v>142501</v>
      </c>
      <c r="O3501" s="51" t="s">
        <v>14001</v>
      </c>
    </row>
    <row r="3502" spans="1:15" ht="15.75" customHeight="1">
      <c r="A3502" s="14" t="s">
        <v>13118</v>
      </c>
      <c r="B3502" s="36">
        <v>234</v>
      </c>
      <c r="C3502" s="41" t="s">
        <v>14002</v>
      </c>
      <c r="D3502" s="14" t="s">
        <v>14003</v>
      </c>
      <c r="E3502" s="14" t="s">
        <v>14004</v>
      </c>
      <c r="F3502" s="14">
        <v>-0.51190999999999998</v>
      </c>
      <c r="G3502" s="14">
        <v>53.330126</v>
      </c>
      <c r="H3502" s="38"/>
      <c r="I3502" s="38"/>
      <c r="J3502" s="38"/>
      <c r="K3502" s="38"/>
      <c r="L3502" s="39"/>
      <c r="M3502" s="14" t="s">
        <v>14003</v>
      </c>
      <c r="N3502" s="36">
        <v>142319</v>
      </c>
      <c r="O3502" s="40"/>
    </row>
    <row r="3503" spans="1:15" ht="15.75" customHeight="1">
      <c r="A3503" s="14" t="s">
        <v>13118</v>
      </c>
      <c r="B3503" s="36">
        <v>235</v>
      </c>
      <c r="C3503" s="41" t="s">
        <v>14005</v>
      </c>
      <c r="D3503" s="14" t="s">
        <v>14006</v>
      </c>
      <c r="E3503" s="14" t="s">
        <v>14007</v>
      </c>
      <c r="F3503" s="14">
        <v>9.6535999999999997E-2</v>
      </c>
      <c r="G3503" s="14">
        <v>53.120496000000003</v>
      </c>
      <c r="H3503" s="38"/>
      <c r="I3503" s="38"/>
      <c r="J3503" s="38"/>
      <c r="K3503" s="38"/>
      <c r="L3503" s="39"/>
      <c r="M3503" s="14" t="s">
        <v>14008</v>
      </c>
      <c r="N3503" s="36">
        <v>150032</v>
      </c>
      <c r="O3503" s="40"/>
    </row>
    <row r="3504" spans="1:15" ht="15.75" customHeight="1">
      <c r="A3504" s="14" t="s">
        <v>13118</v>
      </c>
      <c r="B3504" s="36">
        <v>236</v>
      </c>
      <c r="C3504" s="41" t="s">
        <v>14009</v>
      </c>
      <c r="D3504" s="14" t="s">
        <v>14010</v>
      </c>
      <c r="E3504" s="14" t="s">
        <v>14011</v>
      </c>
      <c r="F3504" s="14" t="s">
        <v>158</v>
      </c>
      <c r="G3504" s="14" t="s">
        <v>158</v>
      </c>
      <c r="H3504" s="44" t="s">
        <v>13137</v>
      </c>
      <c r="I3504" s="38"/>
      <c r="J3504" s="44" t="s">
        <v>14012</v>
      </c>
      <c r="K3504" s="44" t="s">
        <v>14013</v>
      </c>
      <c r="L3504" s="39"/>
      <c r="M3504" s="14" t="s">
        <v>14010</v>
      </c>
      <c r="N3504" s="36">
        <v>138213</v>
      </c>
      <c r="O3504" s="40"/>
    </row>
    <row r="3505" spans="1:15" ht="15.75" customHeight="1">
      <c r="A3505" s="14" t="s">
        <v>13118</v>
      </c>
      <c r="B3505" s="36">
        <v>237</v>
      </c>
      <c r="C3505" s="41" t="s">
        <v>14014</v>
      </c>
      <c r="D3505" s="14" t="s">
        <v>14015</v>
      </c>
      <c r="E3505" s="14" t="s">
        <v>14016</v>
      </c>
      <c r="F3505" s="14">
        <v>0.34429900000000002</v>
      </c>
      <c r="G3505" s="14">
        <v>53.141947999999999</v>
      </c>
      <c r="H3505" s="38"/>
      <c r="I3505" s="38"/>
      <c r="J3505" s="38"/>
      <c r="K3505" s="38"/>
      <c r="L3505" s="39"/>
      <c r="M3505" s="14" t="s">
        <v>14017</v>
      </c>
      <c r="N3505" s="36">
        <v>137661</v>
      </c>
      <c r="O3505" s="40"/>
    </row>
    <row r="3506" spans="1:15" ht="15.75" customHeight="1">
      <c r="A3506" s="14" t="s">
        <v>13118</v>
      </c>
      <c r="B3506" s="36">
        <v>238</v>
      </c>
      <c r="C3506" s="41" t="s">
        <v>14018</v>
      </c>
      <c r="D3506" s="14" t="s">
        <v>14019</v>
      </c>
      <c r="E3506" s="14" t="s">
        <v>14020</v>
      </c>
      <c r="F3506" s="14">
        <v>2.5635000000000002E-2</v>
      </c>
      <c r="G3506" s="14">
        <v>53.201739000000003</v>
      </c>
      <c r="H3506" s="38"/>
      <c r="I3506" s="38"/>
      <c r="J3506" s="38"/>
      <c r="K3506" s="38"/>
      <c r="L3506" s="39"/>
      <c r="M3506" s="14" t="s">
        <v>14021</v>
      </c>
      <c r="N3506" s="36">
        <v>137827</v>
      </c>
      <c r="O3506" s="40"/>
    </row>
    <row r="3507" spans="1:15" ht="15.75" customHeight="1">
      <c r="A3507" s="14" t="s">
        <v>13118</v>
      </c>
      <c r="B3507" s="36">
        <v>239</v>
      </c>
      <c r="C3507" s="41" t="s">
        <v>14022</v>
      </c>
      <c r="D3507" s="14" t="s">
        <v>147</v>
      </c>
      <c r="E3507" s="14" t="s">
        <v>14023</v>
      </c>
      <c r="F3507" s="14">
        <v>0.117911</v>
      </c>
      <c r="G3507" s="14">
        <v>53.220813</v>
      </c>
      <c r="H3507" s="44" t="s">
        <v>13137</v>
      </c>
      <c r="I3507" s="38"/>
      <c r="J3507" s="38"/>
      <c r="K3507" s="38"/>
      <c r="L3507" s="45" t="s">
        <v>14024</v>
      </c>
      <c r="M3507" s="14" t="s">
        <v>14025</v>
      </c>
      <c r="N3507" s="36">
        <v>138060</v>
      </c>
      <c r="O3507" s="40"/>
    </row>
    <row r="3508" spans="1:15" ht="15.75" customHeight="1">
      <c r="A3508" s="14" t="s">
        <v>13118</v>
      </c>
      <c r="B3508" s="36">
        <v>240</v>
      </c>
      <c r="C3508" s="41" t="s">
        <v>14026</v>
      </c>
      <c r="D3508" s="14" t="s">
        <v>147</v>
      </c>
      <c r="E3508" s="14" t="s">
        <v>14027</v>
      </c>
      <c r="F3508" s="14">
        <v>0.33413799999999999</v>
      </c>
      <c r="G3508" s="14">
        <v>53.230258999999997</v>
      </c>
      <c r="H3508" s="44" t="s">
        <v>13137</v>
      </c>
      <c r="I3508" s="38"/>
      <c r="J3508" s="38"/>
      <c r="K3508" s="38"/>
      <c r="L3508" s="45" t="s">
        <v>14028</v>
      </c>
      <c r="M3508" s="14" t="s">
        <v>14029</v>
      </c>
      <c r="N3508" s="36">
        <v>137590</v>
      </c>
      <c r="O3508" s="40"/>
    </row>
    <row r="3509" spans="1:15" ht="15.75" customHeight="1">
      <c r="A3509" s="14" t="s">
        <v>13118</v>
      </c>
      <c r="B3509" s="36">
        <v>241</v>
      </c>
      <c r="C3509" s="46" t="s">
        <v>385</v>
      </c>
      <c r="D3509" s="14" t="s">
        <v>14030</v>
      </c>
      <c r="E3509" s="14" t="s">
        <v>14031</v>
      </c>
      <c r="F3509" s="14">
        <v>0.26758799999999999</v>
      </c>
      <c r="G3509" s="14">
        <v>53.246828999999998</v>
      </c>
      <c r="H3509" s="44" t="s">
        <v>13137</v>
      </c>
      <c r="I3509" s="59">
        <v>242705</v>
      </c>
      <c r="J3509" s="38"/>
      <c r="K3509" s="38"/>
      <c r="L3509" s="39"/>
      <c r="M3509" s="14" t="s">
        <v>376</v>
      </c>
      <c r="N3509" s="36" t="s">
        <v>376</v>
      </c>
      <c r="O3509" s="51" t="s">
        <v>14032</v>
      </c>
    </row>
    <row r="3510" spans="1:15" ht="15.75" customHeight="1">
      <c r="A3510" s="14" t="s">
        <v>13118</v>
      </c>
      <c r="B3510" s="36">
        <v>242</v>
      </c>
      <c r="C3510" s="41" t="s">
        <v>14033</v>
      </c>
      <c r="D3510" s="14" t="s">
        <v>14034</v>
      </c>
      <c r="E3510" s="14" t="s">
        <v>14035</v>
      </c>
      <c r="F3510" s="14">
        <v>0.31468600000000002</v>
      </c>
      <c r="G3510" s="14">
        <v>53.258510999999999</v>
      </c>
      <c r="H3510" s="38"/>
      <c r="I3510" s="38"/>
      <c r="J3510" s="38"/>
      <c r="K3510" s="38"/>
      <c r="L3510" s="39"/>
      <c r="M3510" s="14" t="s">
        <v>376</v>
      </c>
      <c r="N3510" s="36" t="s">
        <v>376</v>
      </c>
      <c r="O3510" s="40"/>
    </row>
    <row r="3511" spans="1:15" ht="15.75" customHeight="1">
      <c r="A3511" s="14" t="s">
        <v>13118</v>
      </c>
      <c r="B3511" s="36">
        <v>243</v>
      </c>
      <c r="C3511" s="41" t="s">
        <v>14036</v>
      </c>
      <c r="D3511" s="14" t="s">
        <v>14037</v>
      </c>
      <c r="E3511" s="14" t="s">
        <v>14038</v>
      </c>
      <c r="F3511" s="14">
        <v>0.268015</v>
      </c>
      <c r="G3511" s="14">
        <v>53.254911999999997</v>
      </c>
      <c r="H3511" s="38"/>
      <c r="I3511" s="38"/>
      <c r="J3511" s="38"/>
      <c r="K3511" s="38"/>
      <c r="L3511" s="39"/>
      <c r="M3511" s="14" t="s">
        <v>376</v>
      </c>
      <c r="N3511" s="36" t="s">
        <v>376</v>
      </c>
      <c r="O3511" s="40"/>
    </row>
    <row r="3512" spans="1:15" ht="15.75" customHeight="1">
      <c r="A3512" s="14" t="s">
        <v>13118</v>
      </c>
      <c r="B3512" s="36">
        <v>244</v>
      </c>
      <c r="C3512" s="41" t="s">
        <v>14039</v>
      </c>
      <c r="D3512" s="14" t="s">
        <v>14040</v>
      </c>
      <c r="E3512" s="14" t="s">
        <v>14041</v>
      </c>
      <c r="F3512" s="14">
        <v>0.16698399999999999</v>
      </c>
      <c r="G3512" s="14">
        <v>53.302644000000001</v>
      </c>
      <c r="H3512" s="38"/>
      <c r="I3512" s="38"/>
      <c r="J3512" s="38"/>
      <c r="K3512" s="38"/>
      <c r="L3512" s="39"/>
      <c r="M3512" s="14" t="s">
        <v>14040</v>
      </c>
      <c r="N3512" s="36">
        <v>136933</v>
      </c>
      <c r="O3512" s="40"/>
    </row>
    <row r="3513" spans="1:15" ht="15.75" customHeight="1">
      <c r="A3513" s="14" t="s">
        <v>13118</v>
      </c>
      <c r="B3513" s="36">
        <v>245</v>
      </c>
      <c r="C3513" s="41" t="s">
        <v>14042</v>
      </c>
      <c r="D3513" s="14" t="s">
        <v>14043</v>
      </c>
      <c r="E3513" s="14" t="s">
        <v>14044</v>
      </c>
      <c r="F3513" s="14">
        <v>0.15130299999999999</v>
      </c>
      <c r="G3513" s="14">
        <v>53.319110999999999</v>
      </c>
      <c r="H3513" s="38"/>
      <c r="I3513" s="38"/>
      <c r="J3513" s="38"/>
      <c r="K3513" s="38"/>
      <c r="L3513" s="39"/>
      <c r="M3513" s="14" t="s">
        <v>14045</v>
      </c>
      <c r="N3513" s="36">
        <v>136162</v>
      </c>
      <c r="O3513" s="40"/>
    </row>
    <row r="3514" spans="1:15" ht="15.75" customHeight="1">
      <c r="A3514" s="14" t="s">
        <v>13118</v>
      </c>
      <c r="B3514" s="36">
        <v>246</v>
      </c>
      <c r="C3514" s="41" t="s">
        <v>14046</v>
      </c>
      <c r="D3514" s="14" t="s">
        <v>14047</v>
      </c>
      <c r="E3514" s="14" t="s">
        <v>157</v>
      </c>
      <c r="F3514" s="14" t="s">
        <v>158</v>
      </c>
      <c r="G3514" s="14" t="s">
        <v>158</v>
      </c>
      <c r="H3514" s="44" t="s">
        <v>13137</v>
      </c>
      <c r="I3514" s="38"/>
      <c r="J3514" s="44" t="s">
        <v>14048</v>
      </c>
      <c r="K3514" s="44" t="s">
        <v>14049</v>
      </c>
      <c r="L3514" s="39"/>
      <c r="M3514" s="14" t="s">
        <v>376</v>
      </c>
      <c r="N3514" s="36" t="s">
        <v>376</v>
      </c>
      <c r="O3514" s="40"/>
    </row>
    <row r="3515" spans="1:15" ht="15.75" customHeight="1">
      <c r="A3515" s="14" t="s">
        <v>13118</v>
      </c>
      <c r="B3515" s="36">
        <v>247</v>
      </c>
      <c r="C3515" s="41" t="s">
        <v>14050</v>
      </c>
      <c r="D3515" s="14" t="s">
        <v>14051</v>
      </c>
      <c r="E3515" s="14" t="s">
        <v>14052</v>
      </c>
      <c r="F3515" s="14">
        <v>0.18161099999999999</v>
      </c>
      <c r="G3515" s="14">
        <v>55.156883999999998</v>
      </c>
      <c r="H3515" s="38"/>
      <c r="I3515" s="38"/>
      <c r="J3515" s="38"/>
      <c r="K3515" s="38" t="s">
        <v>29460</v>
      </c>
      <c r="L3515" s="39"/>
      <c r="M3515" s="14" t="s">
        <v>14051</v>
      </c>
      <c r="N3515" s="36">
        <v>136580</v>
      </c>
      <c r="O3515" s="40"/>
    </row>
    <row r="3516" spans="1:15" ht="15.75" customHeight="1">
      <c r="A3516" s="14" t="s">
        <v>13118</v>
      </c>
      <c r="B3516" s="36">
        <v>248</v>
      </c>
      <c r="C3516" s="41" t="s">
        <v>14053</v>
      </c>
      <c r="D3516" s="14" t="s">
        <v>147</v>
      </c>
      <c r="E3516" s="14" t="s">
        <v>14055</v>
      </c>
      <c r="F3516" s="14">
        <v>7.8849000000000002E-2</v>
      </c>
      <c r="G3516" s="14">
        <v>53.249370999999996</v>
      </c>
      <c r="H3516" s="38" t="s">
        <v>1</v>
      </c>
      <c r="I3516" s="38"/>
      <c r="J3516" s="38"/>
      <c r="K3516" s="38"/>
      <c r="L3516" s="114" t="s">
        <v>14054</v>
      </c>
      <c r="M3516" s="14" t="s">
        <v>376</v>
      </c>
      <c r="N3516" s="36" t="s">
        <v>376</v>
      </c>
      <c r="O3516" s="40"/>
    </row>
    <row r="3517" spans="1:15" ht="15.75" customHeight="1">
      <c r="A3517" s="14" t="s">
        <v>13118</v>
      </c>
      <c r="B3517" s="36">
        <v>249</v>
      </c>
      <c r="C3517" s="41" t="s">
        <v>14056</v>
      </c>
      <c r="D3517" s="14" t="s">
        <v>14057</v>
      </c>
      <c r="E3517" s="14" t="s">
        <v>14058</v>
      </c>
      <c r="F3517" s="14">
        <v>-0.13101599999999999</v>
      </c>
      <c r="G3517" s="14">
        <v>53.455122000000003</v>
      </c>
      <c r="H3517" s="38"/>
      <c r="I3517" s="38"/>
      <c r="J3517" s="38"/>
      <c r="K3517" s="38"/>
      <c r="L3517" s="39"/>
      <c r="M3517" s="14" t="s">
        <v>14059</v>
      </c>
      <c r="N3517" s="36">
        <v>134655</v>
      </c>
      <c r="O3517" s="40"/>
    </row>
    <row r="3518" spans="1:15" ht="15.75" customHeight="1">
      <c r="A3518" s="14" t="s">
        <v>13118</v>
      </c>
      <c r="B3518" s="36">
        <v>250</v>
      </c>
      <c r="C3518" s="41" t="s">
        <v>14060</v>
      </c>
      <c r="D3518" s="14" t="s">
        <v>14061</v>
      </c>
      <c r="E3518" s="14" t="s">
        <v>14062</v>
      </c>
      <c r="F3518" s="14">
        <v>7.9327999999999996E-2</v>
      </c>
      <c r="G3518" s="14">
        <v>53.444453000000003</v>
      </c>
      <c r="H3518" s="38"/>
      <c r="I3518" s="38"/>
      <c r="J3518" s="38"/>
      <c r="K3518" s="38"/>
      <c r="L3518" s="39"/>
      <c r="M3518" s="14" t="s">
        <v>14063</v>
      </c>
      <c r="N3518" s="36">
        <v>135555</v>
      </c>
      <c r="O3518" s="40"/>
    </row>
    <row r="3519" spans="1:15" ht="15.75" customHeight="1">
      <c r="A3519" s="14" t="s">
        <v>13118</v>
      </c>
      <c r="B3519" s="36">
        <v>251</v>
      </c>
      <c r="C3519" s="41" t="s">
        <v>14064</v>
      </c>
      <c r="D3519" s="14" t="s">
        <v>14065</v>
      </c>
      <c r="E3519" s="14" t="s">
        <v>14066</v>
      </c>
      <c r="F3519" s="14" t="s">
        <v>158</v>
      </c>
      <c r="G3519" s="14" t="s">
        <v>158</v>
      </c>
      <c r="H3519" s="44" t="s">
        <v>13137</v>
      </c>
      <c r="I3519" s="38"/>
      <c r="J3519" s="44" t="s">
        <v>14067</v>
      </c>
      <c r="K3519" s="44" t="s">
        <v>14068</v>
      </c>
      <c r="L3519" s="39"/>
      <c r="M3519" s="14" t="s">
        <v>14069</v>
      </c>
      <c r="N3519" s="36">
        <v>134919</v>
      </c>
      <c r="O3519" s="40"/>
    </row>
    <row r="3520" spans="1:15" ht="15.75" customHeight="1">
      <c r="A3520" s="14" t="s">
        <v>13118</v>
      </c>
      <c r="B3520" s="36">
        <v>252</v>
      </c>
      <c r="C3520" s="41" t="s">
        <v>14070</v>
      </c>
      <c r="D3520" s="14" t="s">
        <v>14071</v>
      </c>
      <c r="E3520" s="14" t="s">
        <v>14072</v>
      </c>
      <c r="F3520" s="14">
        <v>-0.45057000000000003</v>
      </c>
      <c r="G3520" s="14">
        <v>53.406655999999998</v>
      </c>
      <c r="H3520" s="38"/>
      <c r="I3520" s="38"/>
      <c r="J3520" s="38"/>
      <c r="K3520" s="38"/>
      <c r="L3520" s="39"/>
      <c r="M3520" s="14" t="s">
        <v>14073</v>
      </c>
      <c r="N3520" s="36">
        <v>130653</v>
      </c>
      <c r="O3520" s="40"/>
    </row>
    <row r="3521" spans="1:15" ht="15.75" customHeight="1">
      <c r="A3521" s="14" t="s">
        <v>13118</v>
      </c>
      <c r="B3521" s="36">
        <v>253</v>
      </c>
      <c r="C3521" s="41" t="s">
        <v>14074</v>
      </c>
      <c r="D3521" s="14" t="s">
        <v>14075</v>
      </c>
      <c r="E3521" s="14" t="s">
        <v>14076</v>
      </c>
      <c r="F3521" s="14">
        <v>-0.38089200000000001</v>
      </c>
      <c r="G3521" s="14">
        <v>53.419215999999999</v>
      </c>
      <c r="H3521" s="38"/>
      <c r="I3521" s="38"/>
      <c r="J3521" s="38"/>
      <c r="K3521" s="38"/>
      <c r="L3521" s="39"/>
      <c r="M3521" s="14" t="s">
        <v>14077</v>
      </c>
      <c r="N3521" s="36">
        <v>130736</v>
      </c>
      <c r="O3521" s="40"/>
    </row>
    <row r="3522" spans="1:15" ht="15.75" customHeight="1">
      <c r="A3522" s="14" t="s">
        <v>13118</v>
      </c>
      <c r="B3522" s="36">
        <v>254</v>
      </c>
      <c r="C3522" s="41" t="s">
        <v>14078</v>
      </c>
      <c r="D3522" s="14" t="s">
        <v>14079</v>
      </c>
      <c r="E3522" s="14" t="s">
        <v>14080</v>
      </c>
      <c r="F3522" s="14">
        <v>-0.54081100000000004</v>
      </c>
      <c r="G3522" s="14">
        <v>53.539036000000003</v>
      </c>
      <c r="H3522" s="38"/>
      <c r="I3522" s="38"/>
      <c r="J3522" s="38"/>
      <c r="K3522" s="38"/>
      <c r="L3522" s="39"/>
      <c r="M3522" s="14" t="s">
        <v>14081</v>
      </c>
      <c r="N3522" s="36">
        <v>131734</v>
      </c>
      <c r="O3522" s="40"/>
    </row>
    <row r="3523" spans="1:15" ht="15.75" customHeight="1">
      <c r="A3523" s="14" t="s">
        <v>13118</v>
      </c>
      <c r="B3523" s="36">
        <v>255</v>
      </c>
      <c r="C3523" s="41" t="s">
        <v>14082</v>
      </c>
      <c r="D3523" s="14" t="s">
        <v>14083</v>
      </c>
      <c r="E3523" s="14" t="s">
        <v>14084</v>
      </c>
      <c r="F3523" s="14">
        <v>-0.51202599999999998</v>
      </c>
      <c r="G3523" s="14">
        <v>53.542276999999999</v>
      </c>
      <c r="H3523" s="38"/>
      <c r="I3523" s="38"/>
      <c r="J3523" s="38"/>
      <c r="K3523" s="38"/>
      <c r="L3523" s="39"/>
      <c r="M3523" s="14" t="s">
        <v>14085</v>
      </c>
      <c r="N3523" s="36">
        <v>131742</v>
      </c>
      <c r="O3523" s="40"/>
    </row>
    <row r="3524" spans="1:15" ht="15.75" customHeight="1">
      <c r="A3524" s="14" t="s">
        <v>13118</v>
      </c>
      <c r="B3524" s="36">
        <v>256</v>
      </c>
      <c r="C3524" s="41" t="s">
        <v>14086</v>
      </c>
      <c r="D3524" s="14" t="s">
        <v>147</v>
      </c>
      <c r="E3524" s="14" t="s">
        <v>14087</v>
      </c>
      <c r="F3524" s="14">
        <v>-0.48445500000000002</v>
      </c>
      <c r="G3524" s="14">
        <v>53.553617000000003</v>
      </c>
      <c r="H3524" s="44" t="s">
        <v>13137</v>
      </c>
      <c r="I3524" s="38"/>
      <c r="J3524" s="38"/>
      <c r="K3524" s="38"/>
      <c r="L3524" s="45" t="s">
        <v>14088</v>
      </c>
      <c r="M3524" s="14" t="s">
        <v>14089</v>
      </c>
      <c r="N3524" s="36">
        <v>131896</v>
      </c>
      <c r="O3524" s="40"/>
    </row>
    <row r="3525" spans="1:15" ht="15.75" customHeight="1">
      <c r="A3525" s="14" t="s">
        <v>13118</v>
      </c>
      <c r="B3525" s="36">
        <v>257</v>
      </c>
      <c r="C3525" s="41" t="s">
        <v>14090</v>
      </c>
      <c r="D3525" s="14" t="s">
        <v>147</v>
      </c>
      <c r="E3525" s="14" t="s">
        <v>157</v>
      </c>
      <c r="F3525" s="14" t="s">
        <v>158</v>
      </c>
      <c r="G3525" s="14" t="s">
        <v>158</v>
      </c>
      <c r="H3525" s="44" t="s">
        <v>13137</v>
      </c>
      <c r="I3525" s="38"/>
      <c r="J3525" s="44" t="s">
        <v>14091</v>
      </c>
      <c r="K3525" s="44" t="s">
        <v>14092</v>
      </c>
      <c r="L3525" s="45" t="s">
        <v>14093</v>
      </c>
      <c r="M3525" s="14" t="s">
        <v>14094</v>
      </c>
      <c r="N3525" s="36">
        <v>134175</v>
      </c>
      <c r="O3525" s="40"/>
    </row>
    <row r="3526" spans="1:15" ht="15.75" customHeight="1">
      <c r="A3526" s="14" t="s">
        <v>13118</v>
      </c>
      <c r="B3526" s="36">
        <v>258</v>
      </c>
      <c r="C3526" s="41" t="s">
        <v>14095</v>
      </c>
      <c r="D3526" s="14" t="s">
        <v>14096</v>
      </c>
      <c r="E3526" s="14" t="s">
        <v>14097</v>
      </c>
      <c r="F3526" s="14">
        <v>-5.0574000000000001E-2</v>
      </c>
      <c r="G3526" s="14">
        <v>53.567109000000002</v>
      </c>
      <c r="H3526" s="38"/>
      <c r="I3526" s="38"/>
      <c r="J3526" s="38"/>
      <c r="K3526" s="38"/>
      <c r="L3526" s="39"/>
      <c r="M3526" s="14" t="s">
        <v>14098</v>
      </c>
      <c r="N3526" s="36">
        <v>134131</v>
      </c>
      <c r="O3526" s="40"/>
    </row>
    <row r="3527" spans="1:15" ht="15.75" customHeight="1">
      <c r="A3527" s="14" t="s">
        <v>13118</v>
      </c>
      <c r="B3527" s="36">
        <v>259</v>
      </c>
      <c r="C3527" s="41" t="s">
        <v>14099</v>
      </c>
      <c r="D3527" s="14" t="s">
        <v>14100</v>
      </c>
      <c r="E3527" s="14" t="s">
        <v>14101</v>
      </c>
      <c r="F3527" s="14">
        <v>-1.8089999999999998E-2</v>
      </c>
      <c r="G3527" s="14">
        <v>53.551291999999997</v>
      </c>
      <c r="H3527" s="38"/>
      <c r="I3527" s="38"/>
      <c r="J3527" s="38"/>
      <c r="K3527" s="38"/>
      <c r="L3527" s="39"/>
      <c r="M3527" s="14" t="s">
        <v>14102</v>
      </c>
      <c r="N3527" s="36">
        <v>134172</v>
      </c>
      <c r="O3527" s="40"/>
    </row>
    <row r="3528" spans="1:15" ht="15.75" customHeight="1">
      <c r="A3528" s="14" t="s">
        <v>13118</v>
      </c>
      <c r="B3528" s="36">
        <v>260</v>
      </c>
      <c r="C3528" s="41" t="s">
        <v>14103</v>
      </c>
      <c r="D3528" s="14" t="s">
        <v>14104</v>
      </c>
      <c r="E3528" s="14" t="s">
        <v>14105</v>
      </c>
      <c r="F3528" s="14">
        <v>-0.109828</v>
      </c>
      <c r="G3528" s="14">
        <v>53.559069999999998</v>
      </c>
      <c r="H3528" s="38"/>
      <c r="I3528" s="38"/>
      <c r="J3528" s="38"/>
      <c r="K3528" s="38"/>
      <c r="L3528" s="39"/>
      <c r="M3528" s="14" t="s">
        <v>14106</v>
      </c>
      <c r="N3528" s="36">
        <v>134070</v>
      </c>
      <c r="O3528" s="40"/>
    </row>
    <row r="3529" spans="1:15" ht="15.75" customHeight="1">
      <c r="A3529" s="14" t="s">
        <v>13118</v>
      </c>
      <c r="B3529" s="36">
        <v>261</v>
      </c>
      <c r="C3529" s="41" t="s">
        <v>14107</v>
      </c>
      <c r="D3529" s="14" t="s">
        <v>14108</v>
      </c>
      <c r="E3529" s="14" t="s">
        <v>14109</v>
      </c>
      <c r="F3529" s="14">
        <v>-0.27934999999999999</v>
      </c>
      <c r="G3529" s="14">
        <v>53.585901</v>
      </c>
      <c r="H3529" s="38"/>
      <c r="I3529" s="38"/>
      <c r="J3529" s="38"/>
      <c r="K3529" s="38"/>
      <c r="L3529" s="39"/>
      <c r="M3529" s="14" t="s">
        <v>14110</v>
      </c>
      <c r="N3529" s="36">
        <v>132917</v>
      </c>
      <c r="O3529" s="40"/>
    </row>
    <row r="3530" spans="1:15" ht="15.75" customHeight="1">
      <c r="A3530" s="14" t="s">
        <v>13118</v>
      </c>
      <c r="B3530" s="36">
        <v>262</v>
      </c>
      <c r="C3530" s="41" t="s">
        <v>14111</v>
      </c>
      <c r="D3530" s="14" t="s">
        <v>14112</v>
      </c>
      <c r="E3530" s="14" t="s">
        <v>14113</v>
      </c>
      <c r="F3530" s="14">
        <v>-0.25713999999999998</v>
      </c>
      <c r="G3530" s="14">
        <v>53.611649</v>
      </c>
      <c r="H3530" s="38"/>
      <c r="I3530" s="38"/>
      <c r="J3530" s="38"/>
      <c r="K3530" s="38"/>
      <c r="L3530" s="39"/>
      <c r="M3530" s="14" t="s">
        <v>14114</v>
      </c>
      <c r="N3530" s="36">
        <v>133460</v>
      </c>
      <c r="O3530" s="40"/>
    </row>
    <row r="3531" spans="1:15" ht="15.75" customHeight="1">
      <c r="A3531" s="14" t="s">
        <v>13118</v>
      </c>
      <c r="B3531" s="36">
        <v>263</v>
      </c>
      <c r="C3531" s="41" t="s">
        <v>14115</v>
      </c>
      <c r="D3531" s="14" t="s">
        <v>147</v>
      </c>
      <c r="E3531" s="14" t="s">
        <v>14116</v>
      </c>
      <c r="F3531" s="14">
        <v>-0.175289</v>
      </c>
      <c r="G3531" s="14">
        <v>53.616722000000003</v>
      </c>
      <c r="H3531" s="44" t="s">
        <v>13137</v>
      </c>
      <c r="I3531" s="38"/>
      <c r="J3531" s="38"/>
      <c r="K3531" s="38"/>
      <c r="L3531" s="45" t="s">
        <v>14117</v>
      </c>
      <c r="M3531" s="14" t="s">
        <v>14118</v>
      </c>
      <c r="N3531" s="36">
        <v>133613</v>
      </c>
      <c r="O3531" s="40"/>
    </row>
    <row r="3532" spans="1:15" ht="15.75" customHeight="1">
      <c r="A3532" s="14" t="s">
        <v>13118</v>
      </c>
      <c r="B3532" s="36">
        <v>264</v>
      </c>
      <c r="C3532" s="41" t="s">
        <v>14119</v>
      </c>
      <c r="D3532" s="14" t="s">
        <v>14120</v>
      </c>
      <c r="E3532" s="14" t="s">
        <v>14121</v>
      </c>
      <c r="F3532" s="14">
        <v>-0.66589399999999999</v>
      </c>
      <c r="G3532" s="14">
        <v>53.640275000000003</v>
      </c>
      <c r="H3532" s="38"/>
      <c r="I3532" s="38"/>
      <c r="J3532" s="38"/>
      <c r="K3532" s="38"/>
      <c r="L3532" s="39"/>
      <c r="M3532" s="14" t="s">
        <v>14120</v>
      </c>
      <c r="N3532" s="36">
        <v>130070</v>
      </c>
      <c r="O3532" s="40"/>
    </row>
    <row r="3533" spans="1:15" ht="15.75" customHeight="1">
      <c r="A3533" s="14" t="s">
        <v>13118</v>
      </c>
      <c r="B3533" s="36">
        <v>265</v>
      </c>
      <c r="C3533" s="41" t="s">
        <v>14122</v>
      </c>
      <c r="D3533" s="14" t="s">
        <v>14123</v>
      </c>
      <c r="E3533" s="14" t="s">
        <v>14124</v>
      </c>
      <c r="F3533" s="14">
        <v>-0.523926</v>
      </c>
      <c r="G3533" s="14">
        <v>53.677261000000001</v>
      </c>
      <c r="H3533" s="38"/>
      <c r="I3533" s="38"/>
      <c r="J3533" s="38"/>
      <c r="K3533" s="38"/>
      <c r="L3533" s="39"/>
      <c r="M3533" s="14" t="s">
        <v>14123</v>
      </c>
      <c r="N3533" s="36">
        <v>132388</v>
      </c>
      <c r="O3533" s="40"/>
    </row>
    <row r="3534" spans="1:15" ht="15.75" customHeight="1">
      <c r="A3534" s="14" t="s">
        <v>13118</v>
      </c>
      <c r="B3534" s="36">
        <v>266</v>
      </c>
      <c r="C3534" s="41" t="s">
        <v>14125</v>
      </c>
      <c r="D3534" s="14" t="s">
        <v>14126</v>
      </c>
      <c r="E3534" s="14" t="s">
        <v>14127</v>
      </c>
      <c r="F3534" s="14">
        <v>-0.673952</v>
      </c>
      <c r="G3534" s="14">
        <v>53.140560999999998</v>
      </c>
      <c r="H3534" s="38"/>
      <c r="I3534" s="38"/>
      <c r="J3534" s="38"/>
      <c r="K3534" s="38"/>
      <c r="L3534" s="39"/>
      <c r="M3534" s="14" t="s">
        <v>376</v>
      </c>
      <c r="N3534" s="36" t="s">
        <v>376</v>
      </c>
      <c r="O3534" s="40"/>
    </row>
    <row r="3535" spans="1:15" ht="15.75" customHeight="1">
      <c r="A3535" s="14" t="s">
        <v>13118</v>
      </c>
      <c r="B3535" s="36">
        <v>267</v>
      </c>
      <c r="C3535" s="41" t="s">
        <v>14128</v>
      </c>
      <c r="D3535" s="14" t="s">
        <v>14129</v>
      </c>
      <c r="E3535" s="14" t="s">
        <v>14130</v>
      </c>
      <c r="F3535" s="14">
        <v>-0.75529299999999999</v>
      </c>
      <c r="G3535" s="14">
        <v>52.912201000000003</v>
      </c>
      <c r="H3535" s="38"/>
      <c r="I3535" s="38"/>
      <c r="J3535" s="38"/>
      <c r="K3535" s="38"/>
      <c r="L3535" s="39"/>
      <c r="M3535" s="14" t="s">
        <v>14131</v>
      </c>
      <c r="N3535" s="36">
        <v>119386</v>
      </c>
      <c r="O3535" s="40"/>
    </row>
    <row r="3536" spans="1:15" ht="15.75" customHeight="1">
      <c r="A3536" s="14" t="s">
        <v>13118</v>
      </c>
      <c r="B3536" s="36">
        <v>268</v>
      </c>
      <c r="C3536" s="41" t="s">
        <v>14132</v>
      </c>
      <c r="D3536" s="14" t="s">
        <v>147</v>
      </c>
      <c r="E3536" s="14" t="s">
        <v>14133</v>
      </c>
      <c r="F3536" s="14">
        <v>-0.74796300000000004</v>
      </c>
      <c r="G3536" s="14">
        <v>52.908527999999997</v>
      </c>
      <c r="H3536" s="44" t="s">
        <v>13137</v>
      </c>
      <c r="I3536" s="38"/>
      <c r="J3536" s="38"/>
      <c r="K3536" s="38"/>
      <c r="L3536" s="45" t="s">
        <v>14134</v>
      </c>
      <c r="M3536" s="14" t="s">
        <v>14134</v>
      </c>
      <c r="N3536" s="36">
        <v>119387</v>
      </c>
      <c r="O3536" s="40"/>
    </row>
    <row r="3537" spans="1:15" ht="15.75" customHeight="1">
      <c r="A3537" s="14" t="s">
        <v>13118</v>
      </c>
      <c r="B3537" s="36">
        <v>269</v>
      </c>
      <c r="C3537" s="41" t="s">
        <v>14135</v>
      </c>
      <c r="D3537" s="14" t="s">
        <v>14136</v>
      </c>
      <c r="E3537" s="14" t="s">
        <v>14137</v>
      </c>
      <c r="F3537" s="14">
        <v>-0.59409199999999995</v>
      </c>
      <c r="G3537" s="14">
        <v>53.479447</v>
      </c>
      <c r="H3537" s="38"/>
      <c r="I3537" s="38"/>
      <c r="J3537" s="38"/>
      <c r="K3537" s="38"/>
      <c r="L3537" s="39"/>
      <c r="M3537" s="14" t="s">
        <v>14138</v>
      </c>
      <c r="N3537" s="36">
        <v>126808</v>
      </c>
      <c r="O3537" s="40"/>
    </row>
    <row r="3538" spans="1:15" ht="15.75" customHeight="1">
      <c r="A3538" s="14" t="s">
        <v>13118</v>
      </c>
      <c r="B3538" s="36">
        <v>270</v>
      </c>
      <c r="C3538" s="41" t="s">
        <v>14139</v>
      </c>
      <c r="D3538" s="14" t="s">
        <v>14140</v>
      </c>
      <c r="E3538" s="14" t="s">
        <v>14141</v>
      </c>
      <c r="F3538" s="14">
        <v>-0.68107200000000001</v>
      </c>
      <c r="G3538" s="14">
        <v>53.541564000000001</v>
      </c>
      <c r="H3538" s="38"/>
      <c r="I3538" s="38"/>
      <c r="J3538" s="38"/>
      <c r="K3538" s="38"/>
      <c r="L3538" s="39"/>
      <c r="M3538" s="14" t="s">
        <v>14142</v>
      </c>
      <c r="N3538" s="36">
        <v>127236</v>
      </c>
      <c r="O3538" s="40"/>
    </row>
    <row r="3539" spans="1:15" ht="15.75" customHeight="1">
      <c r="A3539" s="14" t="s">
        <v>13118</v>
      </c>
      <c r="B3539" s="36">
        <v>271</v>
      </c>
      <c r="C3539" s="41" t="s">
        <v>14143</v>
      </c>
      <c r="D3539" s="14" t="s">
        <v>14144</v>
      </c>
      <c r="E3539" s="14" t="s">
        <v>14145</v>
      </c>
      <c r="F3539" s="14">
        <v>-0.74727100000000002</v>
      </c>
      <c r="G3539" s="14">
        <v>53.292377000000002</v>
      </c>
      <c r="H3539" s="38"/>
      <c r="I3539" s="38"/>
      <c r="J3539" s="38"/>
      <c r="K3539" s="38"/>
      <c r="L3539" s="39"/>
      <c r="M3539" s="14" t="s">
        <v>14146</v>
      </c>
      <c r="N3539" s="36">
        <v>122084</v>
      </c>
      <c r="O3539" s="40"/>
    </row>
    <row r="3540" spans="1:15" ht="15.75" customHeight="1">
      <c r="A3540" s="14" t="s">
        <v>13118</v>
      </c>
      <c r="B3540" s="36">
        <v>272</v>
      </c>
      <c r="C3540" s="41" t="s">
        <v>14147</v>
      </c>
      <c r="D3540" s="14" t="s">
        <v>14148</v>
      </c>
      <c r="E3540" s="14" t="s">
        <v>14149</v>
      </c>
      <c r="F3540" s="14">
        <v>-0.74292599999999998</v>
      </c>
      <c r="G3540" s="14">
        <v>53.338177000000002</v>
      </c>
      <c r="H3540" s="38"/>
      <c r="I3540" s="38"/>
      <c r="J3540" s="38"/>
      <c r="K3540" s="38"/>
      <c r="L3540" s="39"/>
      <c r="M3540" s="14" t="s">
        <v>14148</v>
      </c>
      <c r="N3540" s="36">
        <v>122348</v>
      </c>
      <c r="O3540" s="40"/>
    </row>
    <row r="3541" spans="1:15" ht="15.75" customHeight="1">
      <c r="A3541" s="14" t="s">
        <v>13118</v>
      </c>
      <c r="B3541" s="36">
        <v>273</v>
      </c>
      <c r="C3541" s="41" t="s">
        <v>14150</v>
      </c>
      <c r="D3541" s="14" t="s">
        <v>147</v>
      </c>
      <c r="E3541" s="14" t="s">
        <v>157</v>
      </c>
      <c r="F3541" s="14" t="s">
        <v>158</v>
      </c>
      <c r="G3541" s="14" t="s">
        <v>158</v>
      </c>
      <c r="H3541" s="44" t="s">
        <v>13137</v>
      </c>
      <c r="I3541" s="38"/>
      <c r="J3541" s="44" t="s">
        <v>14152</v>
      </c>
      <c r="K3541" s="38"/>
      <c r="L3541" s="45" t="s">
        <v>29585</v>
      </c>
      <c r="M3541" s="14" t="s">
        <v>14151</v>
      </c>
      <c r="N3541" s="36">
        <v>122581</v>
      </c>
      <c r="O3541" s="40"/>
    </row>
    <row r="3542" spans="1:15" ht="15.75" customHeight="1">
      <c r="A3542" s="14" t="s">
        <v>13118</v>
      </c>
      <c r="B3542" s="36">
        <v>274</v>
      </c>
      <c r="C3542" s="41" t="s">
        <v>14153</v>
      </c>
      <c r="D3542" s="14" t="s">
        <v>14154</v>
      </c>
      <c r="E3542" s="14" t="s">
        <v>14155</v>
      </c>
      <c r="F3542" s="14">
        <v>-0.64673700000000001</v>
      </c>
      <c r="G3542" s="14">
        <v>53.577137</v>
      </c>
      <c r="H3542" s="38"/>
      <c r="I3542" s="38"/>
      <c r="J3542" s="38"/>
      <c r="K3542" s="38"/>
      <c r="L3542" s="39"/>
      <c r="M3542" s="14" t="s">
        <v>14156</v>
      </c>
      <c r="N3542" s="36">
        <v>127130</v>
      </c>
      <c r="O3542" s="40"/>
    </row>
    <row r="3543" spans="1:15" ht="15.75" customHeight="1">
      <c r="A3543" s="14" t="s">
        <v>13118</v>
      </c>
      <c r="B3543" s="36">
        <v>275</v>
      </c>
      <c r="C3543" s="41" t="s">
        <v>14157</v>
      </c>
      <c r="D3543" s="14" t="s">
        <v>14158</v>
      </c>
      <c r="E3543" s="14" t="s">
        <v>157</v>
      </c>
      <c r="F3543" s="14" t="s">
        <v>158</v>
      </c>
      <c r="G3543" s="14" t="s">
        <v>158</v>
      </c>
      <c r="H3543" s="44" t="s">
        <v>13137</v>
      </c>
      <c r="I3543" s="38"/>
      <c r="J3543" s="44" t="s">
        <v>14159</v>
      </c>
      <c r="K3543" s="38"/>
      <c r="L3543" s="45"/>
      <c r="M3543" s="14" t="s">
        <v>14160</v>
      </c>
      <c r="N3543" s="36" t="s">
        <v>158</v>
      </c>
      <c r="O3543" s="40"/>
    </row>
    <row r="3544" spans="1:15" ht="15.75" customHeight="1">
      <c r="A3544" s="14" t="s">
        <v>13118</v>
      </c>
      <c r="B3544" s="36">
        <v>276</v>
      </c>
      <c r="C3544" s="41" t="s">
        <v>14161</v>
      </c>
      <c r="D3544" s="14" t="s">
        <v>14162</v>
      </c>
      <c r="E3544" s="14" t="s">
        <v>157</v>
      </c>
      <c r="F3544" s="14" t="s">
        <v>158</v>
      </c>
      <c r="G3544" s="14" t="s">
        <v>158</v>
      </c>
      <c r="H3544" s="44" t="s">
        <v>13137</v>
      </c>
      <c r="I3544" s="38"/>
      <c r="J3544" s="62" t="s">
        <v>14163</v>
      </c>
      <c r="K3544" s="38"/>
      <c r="L3544" s="45"/>
      <c r="M3544" s="14" t="s">
        <v>14164</v>
      </c>
      <c r="N3544" s="36">
        <v>128964</v>
      </c>
      <c r="O3544" s="40"/>
    </row>
    <row r="3545" spans="1:15" ht="15.75" customHeight="1">
      <c r="A3545" s="14" t="s">
        <v>13118</v>
      </c>
      <c r="B3545" s="36">
        <v>277</v>
      </c>
      <c r="C3545" s="41" t="s">
        <v>14165</v>
      </c>
      <c r="D3545" s="14" t="s">
        <v>147</v>
      </c>
      <c r="E3545" s="14" t="s">
        <v>14166</v>
      </c>
      <c r="F3545" s="14">
        <v>-0.89777200000000001</v>
      </c>
      <c r="G3545" s="14">
        <v>53.506903000000001</v>
      </c>
      <c r="H3545" s="44" t="s">
        <v>13137</v>
      </c>
      <c r="I3545" s="38"/>
      <c r="J3545" s="38"/>
      <c r="K3545" s="38"/>
      <c r="L3545" s="45" t="s">
        <v>14167</v>
      </c>
      <c r="M3545" s="14" t="s">
        <v>14168</v>
      </c>
      <c r="N3545" s="36">
        <v>128086</v>
      </c>
      <c r="O3545" s="40"/>
    </row>
    <row r="3546" spans="1:15" ht="15.75" customHeight="1">
      <c r="A3546" s="14" t="s">
        <v>13118</v>
      </c>
      <c r="B3546" s="36">
        <v>278</v>
      </c>
      <c r="C3546" s="41" t="s">
        <v>14169</v>
      </c>
      <c r="D3546" s="14" t="s">
        <v>147</v>
      </c>
      <c r="E3546" s="14" t="s">
        <v>14170</v>
      </c>
      <c r="F3546" s="14">
        <v>-0.94873700000000005</v>
      </c>
      <c r="G3546" s="14">
        <v>53.519047999999998</v>
      </c>
      <c r="H3546" s="44" t="s">
        <v>13137</v>
      </c>
      <c r="I3546" s="38"/>
      <c r="J3546" s="38"/>
      <c r="K3546" s="38"/>
      <c r="L3546" s="45" t="s">
        <v>14171</v>
      </c>
      <c r="M3546" s="14" t="s">
        <v>14172</v>
      </c>
      <c r="N3546" s="36">
        <v>127979</v>
      </c>
      <c r="O3546" s="40"/>
    </row>
    <row r="3547" spans="1:15" ht="15.75" customHeight="1">
      <c r="A3547" s="14" t="s">
        <v>13118</v>
      </c>
      <c r="B3547" s="36">
        <v>279</v>
      </c>
      <c r="C3547" s="41" t="s">
        <v>14173</v>
      </c>
      <c r="D3547" s="14" t="s">
        <v>147</v>
      </c>
      <c r="E3547" s="14" t="s">
        <v>14174</v>
      </c>
      <c r="F3547" s="14">
        <v>-0.74123000000000006</v>
      </c>
      <c r="G3547" s="14">
        <v>53.548504999999999</v>
      </c>
      <c r="H3547" s="44" t="s">
        <v>13137</v>
      </c>
      <c r="I3547" s="38"/>
      <c r="J3547" s="38"/>
      <c r="K3547" s="38"/>
      <c r="L3547" s="45" t="s">
        <v>14175</v>
      </c>
      <c r="M3547" s="14" t="s">
        <v>14176</v>
      </c>
      <c r="N3547" s="36">
        <v>127287</v>
      </c>
      <c r="O3547" s="51" t="s">
        <v>14177</v>
      </c>
    </row>
    <row r="3548" spans="1:15" ht="15.75" customHeight="1">
      <c r="A3548" s="14" t="s">
        <v>13118</v>
      </c>
      <c r="B3548" s="36">
        <v>280</v>
      </c>
      <c r="C3548" s="41" t="s">
        <v>14178</v>
      </c>
      <c r="D3548" s="14" t="s">
        <v>14179</v>
      </c>
      <c r="E3548" s="14" t="s">
        <v>14180</v>
      </c>
      <c r="F3548" s="14">
        <v>-0.87020799999999998</v>
      </c>
      <c r="G3548" s="14">
        <v>53.579456</v>
      </c>
      <c r="H3548" s="38"/>
      <c r="I3548" s="38"/>
      <c r="J3548" s="38"/>
      <c r="K3548" s="38"/>
      <c r="L3548" s="39"/>
      <c r="M3548" s="14" t="s">
        <v>14181</v>
      </c>
      <c r="N3548" s="36">
        <v>128787</v>
      </c>
      <c r="O3548" s="40"/>
    </row>
    <row r="3549" spans="1:15" ht="15.75" customHeight="1">
      <c r="A3549" s="14" t="s">
        <v>13118</v>
      </c>
      <c r="B3549" s="36">
        <v>281</v>
      </c>
      <c r="C3549" s="41" t="s">
        <v>14182</v>
      </c>
      <c r="D3549" s="14" t="s">
        <v>14183</v>
      </c>
      <c r="E3549" s="14" t="s">
        <v>14184</v>
      </c>
      <c r="F3549" s="14">
        <v>-0.73997500000000005</v>
      </c>
      <c r="G3549" s="14">
        <v>53.590739999999997</v>
      </c>
      <c r="H3549" s="38"/>
      <c r="I3549" s="38"/>
      <c r="J3549" s="38"/>
      <c r="K3549" s="38"/>
      <c r="L3549" s="39"/>
      <c r="M3549" s="14" t="s">
        <v>14185</v>
      </c>
      <c r="N3549" s="36">
        <v>128856</v>
      </c>
      <c r="O3549" s="40"/>
    </row>
    <row r="3550" spans="1:15" ht="15.75" customHeight="1">
      <c r="A3550" s="14" t="s">
        <v>14186</v>
      </c>
      <c r="B3550" s="36">
        <v>3</v>
      </c>
      <c r="C3550" s="41" t="s">
        <v>14187</v>
      </c>
      <c r="D3550" s="14" t="s">
        <v>14188</v>
      </c>
      <c r="E3550" s="14" t="s">
        <v>14189</v>
      </c>
      <c r="F3550" s="14">
        <v>-1.2548589999999999</v>
      </c>
      <c r="G3550" s="14">
        <v>52.830983000000003</v>
      </c>
      <c r="H3550" s="38"/>
      <c r="I3550" s="38"/>
      <c r="J3550" s="38"/>
      <c r="K3550" s="38"/>
      <c r="L3550" s="39"/>
      <c r="M3550" s="14" t="s">
        <v>14188</v>
      </c>
      <c r="N3550" s="36">
        <v>115917</v>
      </c>
      <c r="O3550" s="40"/>
    </row>
    <row r="3551" spans="1:15" ht="15.75" customHeight="1">
      <c r="A3551" s="14" t="s">
        <v>14186</v>
      </c>
      <c r="B3551" s="36">
        <v>4</v>
      </c>
      <c r="C3551" s="41" t="s">
        <v>14190</v>
      </c>
      <c r="D3551" s="14" t="s">
        <v>147</v>
      </c>
      <c r="E3551" s="14"/>
      <c r="F3551" s="14" t="s">
        <v>158</v>
      </c>
      <c r="G3551" s="14" t="s">
        <v>158</v>
      </c>
      <c r="H3551" s="44" t="s">
        <v>13137</v>
      </c>
      <c r="I3551" s="38"/>
      <c r="J3551" s="38"/>
      <c r="K3551" s="62" t="s">
        <v>14191</v>
      </c>
      <c r="L3551" s="45" t="s">
        <v>14192</v>
      </c>
      <c r="M3551" s="14" t="s">
        <v>14193</v>
      </c>
      <c r="N3551" s="36">
        <v>115776</v>
      </c>
      <c r="O3551" s="51" t="s">
        <v>14194</v>
      </c>
    </row>
    <row r="3552" spans="1:15" ht="15.75" customHeight="1">
      <c r="A3552" s="14" t="s">
        <v>14186</v>
      </c>
      <c r="B3552" s="36">
        <v>5</v>
      </c>
      <c r="C3552" s="41" t="s">
        <v>14195</v>
      </c>
      <c r="D3552" s="14" t="s">
        <v>14196</v>
      </c>
      <c r="E3552" s="14" t="s">
        <v>14197</v>
      </c>
      <c r="F3552" s="14">
        <v>-1.247206</v>
      </c>
      <c r="G3552" s="14">
        <v>52.844419000000002</v>
      </c>
      <c r="H3552" s="38"/>
      <c r="I3552" s="38"/>
      <c r="J3552" s="38"/>
      <c r="K3552" s="38"/>
      <c r="L3552" s="39"/>
      <c r="M3552" s="14" t="s">
        <v>14198</v>
      </c>
      <c r="N3552" s="36">
        <v>115907</v>
      </c>
      <c r="O3552" s="40"/>
    </row>
    <row r="3553" spans="1:15" ht="15.75" customHeight="1">
      <c r="A3553" s="14" t="s">
        <v>14186</v>
      </c>
      <c r="B3553" s="36">
        <v>6</v>
      </c>
      <c r="C3553" s="41" t="s">
        <v>14199</v>
      </c>
      <c r="D3553" s="14" t="s">
        <v>147</v>
      </c>
      <c r="E3553" s="14" t="s">
        <v>14200</v>
      </c>
      <c r="F3553" s="14">
        <v>-0.90887899999999999</v>
      </c>
      <c r="G3553" s="14">
        <v>52.895730999999998</v>
      </c>
      <c r="H3553" s="44" t="s">
        <v>13137</v>
      </c>
      <c r="I3553" s="38"/>
      <c r="J3553" s="38"/>
      <c r="K3553" s="38"/>
      <c r="L3553" s="45" t="s">
        <v>14201</v>
      </c>
      <c r="M3553" s="14" t="s">
        <v>14202</v>
      </c>
      <c r="N3553" s="36">
        <v>119910</v>
      </c>
      <c r="O3553" s="40"/>
    </row>
    <row r="3554" spans="1:15" ht="15.75" customHeight="1">
      <c r="A3554" s="14" t="s">
        <v>14186</v>
      </c>
      <c r="B3554" s="36">
        <v>7</v>
      </c>
      <c r="C3554" s="41" t="s">
        <v>14203</v>
      </c>
      <c r="D3554" s="14" t="s">
        <v>14204</v>
      </c>
      <c r="E3554" s="14" t="s">
        <v>14205</v>
      </c>
      <c r="F3554" s="14">
        <v>-1.1404890000000001</v>
      </c>
      <c r="G3554" s="14">
        <v>52.910218</v>
      </c>
      <c r="H3554" s="38"/>
      <c r="I3554" s="38"/>
      <c r="J3554" s="38"/>
      <c r="K3554" s="38"/>
      <c r="L3554" s="39"/>
      <c r="M3554" s="14" t="s">
        <v>14206</v>
      </c>
      <c r="N3554" s="36">
        <v>117286</v>
      </c>
      <c r="O3554" s="40"/>
    </row>
    <row r="3555" spans="1:15" ht="15.75" customHeight="1">
      <c r="A3555" s="14" t="s">
        <v>14186</v>
      </c>
      <c r="B3555" s="36">
        <v>8</v>
      </c>
      <c r="C3555" s="41" t="s">
        <v>14207</v>
      </c>
      <c r="D3555" s="14" t="s">
        <v>14208</v>
      </c>
      <c r="E3555" s="14" t="s">
        <v>14209</v>
      </c>
      <c r="F3555" s="14">
        <v>-1.0096970000000001</v>
      </c>
      <c r="G3555" s="14">
        <v>52.907401999999998</v>
      </c>
      <c r="H3555" s="38"/>
      <c r="I3555" s="38"/>
      <c r="J3555" s="38"/>
      <c r="K3555" s="38"/>
      <c r="L3555" s="39"/>
      <c r="M3555" s="14" t="s">
        <v>14210</v>
      </c>
      <c r="N3555" s="36">
        <v>118008</v>
      </c>
      <c r="O3555" s="40"/>
    </row>
    <row r="3556" spans="1:15" ht="15.75" customHeight="1">
      <c r="A3556" s="14" t="s">
        <v>14186</v>
      </c>
      <c r="B3556" s="36">
        <v>9</v>
      </c>
      <c r="C3556" s="41" t="s">
        <v>14211</v>
      </c>
      <c r="D3556" s="14" t="s">
        <v>14212</v>
      </c>
      <c r="E3556" s="14" t="s">
        <v>14213</v>
      </c>
      <c r="F3556" s="14">
        <v>-1.120779</v>
      </c>
      <c r="G3556" s="14">
        <v>52.928952000000002</v>
      </c>
      <c r="H3556" s="38"/>
      <c r="I3556" s="38"/>
      <c r="J3556" s="38"/>
      <c r="K3556" s="38"/>
      <c r="L3556" s="39"/>
      <c r="M3556" s="14" t="s">
        <v>14214</v>
      </c>
      <c r="N3556" s="36">
        <v>117892</v>
      </c>
      <c r="O3556" s="40"/>
    </row>
    <row r="3557" spans="1:15" ht="15.75" customHeight="1">
      <c r="A3557" s="14" t="s">
        <v>14186</v>
      </c>
      <c r="B3557" s="36">
        <v>10</v>
      </c>
      <c r="C3557" s="41" t="s">
        <v>14215</v>
      </c>
      <c r="D3557" s="14" t="s">
        <v>14216</v>
      </c>
      <c r="E3557" s="14" t="s">
        <v>14217</v>
      </c>
      <c r="F3557" s="14">
        <v>-0.91464999999999996</v>
      </c>
      <c r="G3557" s="14">
        <v>53.021639999999998</v>
      </c>
      <c r="H3557" s="38"/>
      <c r="I3557" s="38"/>
      <c r="J3557" s="38"/>
      <c r="K3557" s="38"/>
      <c r="L3557" s="39"/>
      <c r="M3557" s="14" t="s">
        <v>14216</v>
      </c>
      <c r="N3557" s="36">
        <v>120553</v>
      </c>
      <c r="O3557" s="40"/>
    </row>
    <row r="3558" spans="1:15" ht="15.75" customHeight="1">
      <c r="A3558" s="14" t="s">
        <v>14186</v>
      </c>
      <c r="B3558" s="36">
        <v>11</v>
      </c>
      <c r="C3558" s="41" t="s">
        <v>14218</v>
      </c>
      <c r="D3558" s="14" t="s">
        <v>14219</v>
      </c>
      <c r="E3558" s="14" t="s">
        <v>14220</v>
      </c>
      <c r="F3558" s="14">
        <v>-0.80427999999999999</v>
      </c>
      <c r="G3558" s="14">
        <v>53.077216</v>
      </c>
      <c r="H3558" s="38"/>
      <c r="I3558" s="38"/>
      <c r="J3558" s="38"/>
      <c r="K3558" s="38"/>
      <c r="L3558" s="39"/>
      <c r="M3558" s="14" t="s">
        <v>14221</v>
      </c>
      <c r="N3558" s="36">
        <v>120708</v>
      </c>
      <c r="O3558" s="40"/>
    </row>
    <row r="3559" spans="1:15" ht="15.75" customHeight="1">
      <c r="A3559" s="14" t="s">
        <v>14186</v>
      </c>
      <c r="B3559" s="36">
        <v>12</v>
      </c>
      <c r="C3559" s="41" t="s">
        <v>14222</v>
      </c>
      <c r="D3559" s="14" t="s">
        <v>14223</v>
      </c>
      <c r="E3559" s="14" t="s">
        <v>14224</v>
      </c>
      <c r="F3559" s="14">
        <v>-0.80383199999999999</v>
      </c>
      <c r="G3559" s="14">
        <v>53.093392999999999</v>
      </c>
      <c r="H3559" s="38"/>
      <c r="I3559" s="38"/>
      <c r="J3559" s="38"/>
      <c r="K3559" s="38"/>
      <c r="L3559" s="39"/>
      <c r="M3559" s="14" t="s">
        <v>14225</v>
      </c>
      <c r="N3559" s="36">
        <v>120718</v>
      </c>
      <c r="O3559" s="40"/>
    </row>
    <row r="3560" spans="1:15" ht="15.75" customHeight="1">
      <c r="A3560" s="14" t="s">
        <v>14186</v>
      </c>
      <c r="B3560" s="36">
        <v>13</v>
      </c>
      <c r="C3560" s="41" t="s">
        <v>14226</v>
      </c>
      <c r="D3560" s="14" t="s">
        <v>14227</v>
      </c>
      <c r="E3560" s="14" t="s">
        <v>14228</v>
      </c>
      <c r="F3560" s="14">
        <v>-0.818909</v>
      </c>
      <c r="G3560" s="14">
        <v>53.088149999999999</v>
      </c>
      <c r="H3560" s="38"/>
      <c r="I3560" s="38"/>
      <c r="J3560" s="38"/>
      <c r="K3560" s="38"/>
      <c r="L3560" s="39"/>
      <c r="M3560" s="14" t="s">
        <v>14229</v>
      </c>
      <c r="N3560" s="36">
        <v>119186</v>
      </c>
      <c r="O3560" s="40"/>
    </row>
    <row r="3561" spans="1:15" ht="15.75" customHeight="1">
      <c r="A3561" s="14" t="s">
        <v>14186</v>
      </c>
      <c r="B3561" s="36">
        <v>14</v>
      </c>
      <c r="C3561" s="41" t="s">
        <v>14230</v>
      </c>
      <c r="D3561" s="14" t="s">
        <v>14231</v>
      </c>
      <c r="E3561" s="14" t="s">
        <v>14232</v>
      </c>
      <c r="F3561" s="14">
        <v>-1.2450060000000001</v>
      </c>
      <c r="G3561" s="14">
        <v>52.971156999999998</v>
      </c>
      <c r="H3561" s="38"/>
      <c r="I3561" s="38"/>
      <c r="J3561" s="38"/>
      <c r="K3561" s="38"/>
      <c r="L3561" s="39"/>
      <c r="M3561" s="14" t="s">
        <v>14233</v>
      </c>
      <c r="N3561" s="36">
        <v>117736</v>
      </c>
      <c r="O3561" s="40"/>
    </row>
    <row r="3562" spans="1:15" ht="15.75" customHeight="1">
      <c r="A3562" s="14" t="s">
        <v>14186</v>
      </c>
      <c r="B3562" s="36">
        <v>15</v>
      </c>
      <c r="C3562" s="41" t="s">
        <v>14234</v>
      </c>
      <c r="D3562" s="14" t="s">
        <v>14235</v>
      </c>
      <c r="E3562" s="14" t="s">
        <v>14236</v>
      </c>
      <c r="F3562" s="14">
        <v>-1.246448</v>
      </c>
      <c r="G3562" s="14">
        <v>52.973863000000001</v>
      </c>
      <c r="H3562" s="38"/>
      <c r="I3562" s="38"/>
      <c r="J3562" s="38"/>
      <c r="K3562" s="38"/>
      <c r="L3562" s="39"/>
      <c r="M3562" s="14" t="s">
        <v>14237</v>
      </c>
      <c r="N3562" s="36">
        <v>116504</v>
      </c>
      <c r="O3562" s="40"/>
    </row>
    <row r="3563" spans="1:15" ht="15.75" customHeight="1">
      <c r="A3563" s="14" t="s">
        <v>14186</v>
      </c>
      <c r="B3563" s="36">
        <v>16</v>
      </c>
      <c r="C3563" s="41" t="s">
        <v>14238</v>
      </c>
      <c r="D3563" s="14" t="s">
        <v>14239</v>
      </c>
      <c r="E3563" s="14" t="s">
        <v>245</v>
      </c>
      <c r="F3563" s="14" t="s">
        <v>158</v>
      </c>
      <c r="G3563" s="14" t="s">
        <v>158</v>
      </c>
      <c r="H3563" s="44" t="s">
        <v>13137</v>
      </c>
      <c r="I3563" s="38"/>
      <c r="J3563" s="38"/>
      <c r="K3563" s="44" t="s">
        <v>14240</v>
      </c>
      <c r="L3563" s="39"/>
      <c r="M3563" s="14" t="s">
        <v>14241</v>
      </c>
      <c r="N3563" s="36" t="s">
        <v>158</v>
      </c>
      <c r="O3563" s="51" t="s">
        <v>14242</v>
      </c>
    </row>
    <row r="3564" spans="1:15" ht="15.75" customHeight="1">
      <c r="A3564" s="14" t="s">
        <v>14186</v>
      </c>
      <c r="B3564" s="36">
        <v>17</v>
      </c>
      <c r="C3564" s="41" t="s">
        <v>14243</v>
      </c>
      <c r="D3564" s="14" t="s">
        <v>14244</v>
      </c>
      <c r="E3564" s="14" t="s">
        <v>14245</v>
      </c>
      <c r="F3564" s="14">
        <v>-1.3157650000000001</v>
      </c>
      <c r="G3564" s="14">
        <v>53.016531999999998</v>
      </c>
      <c r="H3564" s="38"/>
      <c r="I3564" s="38"/>
      <c r="J3564" s="38"/>
      <c r="K3564" s="38"/>
      <c r="L3564" s="39"/>
      <c r="M3564" s="14" t="s">
        <v>14246</v>
      </c>
      <c r="N3564" s="36">
        <v>116346</v>
      </c>
      <c r="O3564" s="40"/>
    </row>
    <row r="3565" spans="1:15" ht="15.75" customHeight="1">
      <c r="A3565" s="14" t="s">
        <v>14186</v>
      </c>
      <c r="B3565" s="36">
        <v>18</v>
      </c>
      <c r="C3565" s="41" t="s">
        <v>14247</v>
      </c>
      <c r="D3565" s="14" t="s">
        <v>14248</v>
      </c>
      <c r="E3565" s="14" t="s">
        <v>14249</v>
      </c>
      <c r="F3565" s="14">
        <v>-1.312656</v>
      </c>
      <c r="G3565" s="14">
        <v>53.024605000000001</v>
      </c>
      <c r="H3565" s="38"/>
      <c r="I3565" s="38"/>
      <c r="J3565" s="38"/>
      <c r="K3565" s="38"/>
      <c r="L3565" s="39"/>
      <c r="M3565" s="14" t="s">
        <v>14248</v>
      </c>
      <c r="N3565" s="36">
        <v>116340</v>
      </c>
      <c r="O3565" s="40"/>
    </row>
    <row r="3566" spans="1:15" ht="15.75" customHeight="1">
      <c r="A3566" s="14" t="s">
        <v>14186</v>
      </c>
      <c r="B3566" s="36">
        <v>19</v>
      </c>
      <c r="C3566" s="41" t="s">
        <v>14250</v>
      </c>
      <c r="D3566" s="14" t="s">
        <v>14251</v>
      </c>
      <c r="E3566" s="14" t="s">
        <v>14252</v>
      </c>
      <c r="F3566" s="14">
        <v>-1.303755</v>
      </c>
      <c r="G3566" s="14">
        <v>53.021856</v>
      </c>
      <c r="H3566" s="38"/>
      <c r="I3566" s="38"/>
      <c r="J3566" s="38"/>
      <c r="K3566" s="38"/>
      <c r="L3566" s="39"/>
      <c r="M3566" s="14" t="s">
        <v>14253</v>
      </c>
      <c r="N3566" s="36">
        <v>116327</v>
      </c>
      <c r="O3566" s="40"/>
    </row>
    <row r="3567" spans="1:15" ht="15.75" customHeight="1">
      <c r="A3567" s="14" t="s">
        <v>14186</v>
      </c>
      <c r="B3567" s="36">
        <v>20</v>
      </c>
      <c r="C3567" s="41" t="s">
        <v>14254</v>
      </c>
      <c r="D3567" s="14" t="s">
        <v>14255</v>
      </c>
      <c r="E3567" s="14" t="s">
        <v>14256</v>
      </c>
      <c r="F3567" s="14" t="s">
        <v>158</v>
      </c>
      <c r="G3567" s="14" t="s">
        <v>158</v>
      </c>
      <c r="H3567" s="44" t="s">
        <v>13137</v>
      </c>
      <c r="I3567" s="38"/>
      <c r="J3567" s="44" t="s">
        <v>14257</v>
      </c>
      <c r="K3567" s="44" t="s">
        <v>14258</v>
      </c>
      <c r="L3567" s="39"/>
      <c r="M3567" s="14" t="s">
        <v>14259</v>
      </c>
      <c r="N3567" s="36">
        <v>116960</v>
      </c>
      <c r="O3567" s="40"/>
    </row>
    <row r="3568" spans="1:15" ht="15.75" customHeight="1">
      <c r="A3568" s="14" t="s">
        <v>14186</v>
      </c>
      <c r="B3568" s="36">
        <v>21</v>
      </c>
      <c r="C3568" s="41" t="s">
        <v>14260</v>
      </c>
      <c r="D3568" s="14" t="s">
        <v>14261</v>
      </c>
      <c r="E3568" s="14" t="s">
        <v>157</v>
      </c>
      <c r="F3568" s="14" t="s">
        <v>158</v>
      </c>
      <c r="G3568" s="14" t="s">
        <v>158</v>
      </c>
      <c r="H3568" s="44" t="s">
        <v>13137</v>
      </c>
      <c r="I3568" s="38"/>
      <c r="J3568" s="44" t="s">
        <v>14262</v>
      </c>
      <c r="K3568" s="44" t="s">
        <v>14263</v>
      </c>
      <c r="L3568" s="39"/>
      <c r="M3568" s="14" t="s">
        <v>14264</v>
      </c>
      <c r="N3568" s="36">
        <v>116959</v>
      </c>
      <c r="O3568" s="40"/>
    </row>
    <row r="3569" spans="1:15" ht="15.75" customHeight="1">
      <c r="A3569" s="14" t="s">
        <v>14186</v>
      </c>
      <c r="B3569" s="36">
        <v>22</v>
      </c>
      <c r="C3569" s="41" t="s">
        <v>14265</v>
      </c>
      <c r="D3569" s="14" t="s">
        <v>14266</v>
      </c>
      <c r="E3569" s="14" t="s">
        <v>14267</v>
      </c>
      <c r="F3569" s="14">
        <v>-1.2233970000000001</v>
      </c>
      <c r="G3569" s="14">
        <v>52.930565999999999</v>
      </c>
      <c r="H3569" s="38"/>
      <c r="I3569" s="38"/>
      <c r="J3569" s="38"/>
      <c r="K3569" s="38"/>
      <c r="L3569" s="39"/>
      <c r="M3569" s="14" t="s">
        <v>14268</v>
      </c>
      <c r="N3569" s="36">
        <v>116953</v>
      </c>
      <c r="O3569" s="40"/>
    </row>
    <row r="3570" spans="1:15" ht="15.75" customHeight="1">
      <c r="A3570" s="14" t="s">
        <v>14186</v>
      </c>
      <c r="B3570" s="36">
        <v>23</v>
      </c>
      <c r="C3570" s="41" t="s">
        <v>14269</v>
      </c>
      <c r="D3570" s="14" t="s">
        <v>14270</v>
      </c>
      <c r="E3570" s="14" t="s">
        <v>14271</v>
      </c>
      <c r="F3570" s="14">
        <v>-1.247166</v>
      </c>
      <c r="G3570" s="14">
        <v>52.932516999999997</v>
      </c>
      <c r="H3570" s="38"/>
      <c r="I3570" s="38"/>
      <c r="J3570" s="38"/>
      <c r="K3570" s="38"/>
      <c r="L3570" s="39"/>
      <c r="M3570" s="14" t="s">
        <v>14270</v>
      </c>
      <c r="N3570" s="36">
        <v>116883</v>
      </c>
      <c r="O3570" s="40"/>
    </row>
    <row r="3571" spans="1:15" ht="15.75" customHeight="1">
      <c r="A3571" s="14" t="s">
        <v>14186</v>
      </c>
      <c r="B3571" s="36">
        <v>24</v>
      </c>
      <c r="C3571" s="41" t="s">
        <v>14272</v>
      </c>
      <c r="D3571" s="14" t="s">
        <v>14273</v>
      </c>
      <c r="E3571" s="14" t="s">
        <v>157</v>
      </c>
      <c r="F3571" s="14" t="s">
        <v>158</v>
      </c>
      <c r="G3571" s="14" t="s">
        <v>158</v>
      </c>
      <c r="H3571" s="44" t="s">
        <v>13137</v>
      </c>
      <c r="I3571" s="38"/>
      <c r="J3571" s="38"/>
      <c r="K3571" s="38"/>
      <c r="L3571" s="39"/>
      <c r="M3571" s="14" t="s">
        <v>14274</v>
      </c>
      <c r="N3571" s="36">
        <v>117317</v>
      </c>
      <c r="O3571" s="51" t="s">
        <v>14275</v>
      </c>
    </row>
    <row r="3572" spans="1:15" ht="15.75" customHeight="1">
      <c r="A3572" s="14" t="s">
        <v>14186</v>
      </c>
      <c r="B3572" s="36">
        <v>25</v>
      </c>
      <c r="C3572" s="41" t="s">
        <v>14276</v>
      </c>
      <c r="D3572" s="14" t="s">
        <v>14277</v>
      </c>
      <c r="E3572" s="14" t="s">
        <v>14278</v>
      </c>
      <c r="F3572" s="14">
        <v>-1.1203959999999999</v>
      </c>
      <c r="G3572" s="14">
        <v>52.947826999999997</v>
      </c>
      <c r="H3572" s="38"/>
      <c r="I3572" s="38"/>
      <c r="J3572" s="38"/>
      <c r="K3572" s="38"/>
      <c r="L3572" s="39"/>
      <c r="M3572" s="14" t="s">
        <v>14279</v>
      </c>
      <c r="N3572" s="36">
        <v>117848</v>
      </c>
      <c r="O3572" s="40"/>
    </row>
    <row r="3573" spans="1:15" ht="15.75" customHeight="1">
      <c r="A3573" s="14" t="s">
        <v>14186</v>
      </c>
      <c r="B3573" s="36">
        <v>26</v>
      </c>
      <c r="C3573" s="41" t="s">
        <v>14280</v>
      </c>
      <c r="D3573" s="14" t="s">
        <v>14281</v>
      </c>
      <c r="E3573" s="14" t="s">
        <v>14282</v>
      </c>
      <c r="F3573" s="14">
        <v>-1.156075</v>
      </c>
      <c r="G3573" s="14">
        <v>52.949883999999997</v>
      </c>
      <c r="H3573" s="38"/>
      <c r="I3573" s="38"/>
      <c r="J3573" s="38"/>
      <c r="K3573" s="38"/>
      <c r="L3573" s="39"/>
      <c r="M3573" s="14" t="s">
        <v>14283</v>
      </c>
      <c r="N3573" s="36">
        <v>117804</v>
      </c>
      <c r="O3573" s="40"/>
    </row>
    <row r="3574" spans="1:15" ht="15.75" customHeight="1">
      <c r="A3574" s="14" t="s">
        <v>14186</v>
      </c>
      <c r="B3574" s="36">
        <v>27</v>
      </c>
      <c r="C3574" s="41" t="s">
        <v>14284</v>
      </c>
      <c r="D3574" s="14" t="s">
        <v>14285</v>
      </c>
      <c r="E3574" s="14" t="s">
        <v>14286</v>
      </c>
      <c r="F3574" s="14">
        <v>-1.0841810000000001</v>
      </c>
      <c r="G3574" s="14">
        <v>52.900807999999998</v>
      </c>
      <c r="H3574" s="38"/>
      <c r="I3574" s="38"/>
      <c r="J3574" s="38"/>
      <c r="K3574" s="38"/>
      <c r="L3574" s="39"/>
      <c r="M3574" s="14" t="s">
        <v>14287</v>
      </c>
      <c r="N3574" s="36">
        <v>117984</v>
      </c>
      <c r="O3574" s="40"/>
    </row>
    <row r="3575" spans="1:15" ht="15.75" customHeight="1">
      <c r="A3575" s="14" t="s">
        <v>14186</v>
      </c>
      <c r="B3575" s="36">
        <v>28</v>
      </c>
      <c r="C3575" s="41" t="s">
        <v>14288</v>
      </c>
      <c r="D3575" s="14" t="s">
        <v>14289</v>
      </c>
      <c r="E3575" s="14" t="s">
        <v>14290</v>
      </c>
      <c r="F3575" s="14">
        <v>-1.1143339999999999</v>
      </c>
      <c r="G3575" s="14">
        <v>52.953175999999999</v>
      </c>
      <c r="H3575" s="38"/>
      <c r="I3575" s="38"/>
      <c r="J3575" s="38"/>
      <c r="K3575" s="38"/>
      <c r="L3575" s="39"/>
      <c r="M3575" s="14" t="s">
        <v>14291</v>
      </c>
      <c r="N3575" s="36">
        <v>117851</v>
      </c>
      <c r="O3575" s="40"/>
    </row>
    <row r="3576" spans="1:15" ht="15.75" customHeight="1">
      <c r="A3576" s="14" t="s">
        <v>14186</v>
      </c>
      <c r="B3576" s="36">
        <v>29</v>
      </c>
      <c r="C3576" s="41" t="s">
        <v>14292</v>
      </c>
      <c r="D3576" s="14" t="s">
        <v>14293</v>
      </c>
      <c r="E3576" s="14" t="s">
        <v>14294</v>
      </c>
      <c r="F3576" s="14">
        <v>-1.086171</v>
      </c>
      <c r="G3576" s="14">
        <v>52.947569000000001</v>
      </c>
      <c r="H3576" s="38"/>
      <c r="I3576" s="38"/>
      <c r="J3576" s="38"/>
      <c r="K3576" s="38"/>
      <c r="L3576" s="39"/>
      <c r="M3576" s="14" t="s">
        <v>14295</v>
      </c>
      <c r="N3576" s="36">
        <v>117866</v>
      </c>
      <c r="O3576" s="40"/>
    </row>
    <row r="3577" spans="1:15" ht="15.75" customHeight="1">
      <c r="A3577" s="14" t="s">
        <v>14186</v>
      </c>
      <c r="B3577" s="36">
        <v>30</v>
      </c>
      <c r="C3577" s="41" t="s">
        <v>14296</v>
      </c>
      <c r="D3577" s="14" t="s">
        <v>14297</v>
      </c>
      <c r="E3577" s="14" t="s">
        <v>14298</v>
      </c>
      <c r="F3577" s="14">
        <v>-1.038095</v>
      </c>
      <c r="G3577" s="14">
        <v>52.967866000000001</v>
      </c>
      <c r="H3577" s="38"/>
      <c r="I3577" s="38"/>
      <c r="J3577" s="38"/>
      <c r="K3577" s="38"/>
      <c r="L3577" s="39"/>
      <c r="M3577" s="14" t="s">
        <v>14299</v>
      </c>
      <c r="N3577" s="36">
        <v>118168</v>
      </c>
      <c r="O3577" s="40"/>
    </row>
    <row r="3578" spans="1:15" ht="15.75" customHeight="1">
      <c r="A3578" s="14" t="s">
        <v>14186</v>
      </c>
      <c r="B3578" s="36">
        <v>31</v>
      </c>
      <c r="C3578" s="41" t="s">
        <v>14300</v>
      </c>
      <c r="D3578" s="14" t="s">
        <v>14301</v>
      </c>
      <c r="E3578" s="14" t="s">
        <v>157</v>
      </c>
      <c r="F3578" s="14" t="s">
        <v>158</v>
      </c>
      <c r="G3578" s="14" t="s">
        <v>158</v>
      </c>
      <c r="H3578" s="44" t="s">
        <v>13137</v>
      </c>
      <c r="I3578" s="38"/>
      <c r="J3578" s="38"/>
      <c r="K3578" s="44" t="s">
        <v>14302</v>
      </c>
      <c r="L3578" s="39"/>
      <c r="M3578" s="14" t="s">
        <v>14303</v>
      </c>
      <c r="N3578" s="36" t="s">
        <v>158</v>
      </c>
      <c r="O3578" s="51" t="s">
        <v>14304</v>
      </c>
    </row>
    <row r="3579" spans="1:15" ht="15.75" customHeight="1">
      <c r="A3579" s="14" t="s">
        <v>14186</v>
      </c>
      <c r="B3579" s="36">
        <v>32</v>
      </c>
      <c r="C3579" s="41" t="s">
        <v>14305</v>
      </c>
      <c r="D3579" s="14" t="s">
        <v>147</v>
      </c>
      <c r="E3579" s="14" t="s">
        <v>157</v>
      </c>
      <c r="F3579" s="14" t="s">
        <v>158</v>
      </c>
      <c r="G3579" s="14" t="s">
        <v>158</v>
      </c>
      <c r="H3579" s="44" t="s">
        <v>13137</v>
      </c>
      <c r="I3579" s="38"/>
      <c r="J3579" s="44" t="s">
        <v>14306</v>
      </c>
      <c r="K3579" s="44" t="s">
        <v>14307</v>
      </c>
      <c r="L3579" s="45" t="s">
        <v>14308</v>
      </c>
      <c r="M3579" s="14" t="s">
        <v>14309</v>
      </c>
      <c r="N3579" s="36">
        <v>117724</v>
      </c>
      <c r="O3579" s="51" t="s">
        <v>14310</v>
      </c>
    </row>
    <row r="3580" spans="1:15" ht="15.75" customHeight="1">
      <c r="A3580" s="14" t="s">
        <v>14186</v>
      </c>
      <c r="B3580" s="36">
        <v>33</v>
      </c>
      <c r="C3580" s="41" t="s">
        <v>14311</v>
      </c>
      <c r="D3580" s="14" t="s">
        <v>14312</v>
      </c>
      <c r="E3580" s="14" t="s">
        <v>14313</v>
      </c>
      <c r="F3580" s="14">
        <v>-1.0271300000000001</v>
      </c>
      <c r="G3580" s="14">
        <v>52.992047999999997</v>
      </c>
      <c r="H3580" s="38"/>
      <c r="I3580" s="38"/>
      <c r="J3580" s="38"/>
      <c r="K3580" s="38"/>
      <c r="L3580" s="39"/>
      <c r="M3580" s="14" t="s">
        <v>14314</v>
      </c>
      <c r="N3580" s="36">
        <v>118217</v>
      </c>
      <c r="O3580" s="40"/>
    </row>
    <row r="3581" spans="1:15" ht="15.75" customHeight="1">
      <c r="A3581" s="14" t="s">
        <v>14186</v>
      </c>
      <c r="B3581" s="36">
        <v>34</v>
      </c>
      <c r="C3581" s="41" t="s">
        <v>14315</v>
      </c>
      <c r="D3581" s="14" t="s">
        <v>14316</v>
      </c>
      <c r="E3581" s="14" t="s">
        <v>14317</v>
      </c>
      <c r="F3581" s="14">
        <v>-1.137413</v>
      </c>
      <c r="G3581" s="14">
        <v>52.990203000000001</v>
      </c>
      <c r="H3581" s="38"/>
      <c r="I3581" s="38"/>
      <c r="J3581" s="38"/>
      <c r="K3581" s="38"/>
      <c r="L3581" s="39"/>
      <c r="M3581" s="14" t="s">
        <v>14318</v>
      </c>
      <c r="N3581" s="36">
        <v>117701</v>
      </c>
      <c r="O3581" s="40"/>
    </row>
    <row r="3582" spans="1:15" ht="15.75" customHeight="1">
      <c r="A3582" s="14" t="s">
        <v>14186</v>
      </c>
      <c r="B3582" s="36">
        <v>35</v>
      </c>
      <c r="C3582" s="41" t="s">
        <v>14319</v>
      </c>
      <c r="D3582" s="14" t="s">
        <v>147</v>
      </c>
      <c r="E3582" s="14" t="s">
        <v>157</v>
      </c>
      <c r="F3582" s="14" t="s">
        <v>158</v>
      </c>
      <c r="G3582" s="14" t="s">
        <v>158</v>
      </c>
      <c r="H3582" s="44" t="s">
        <v>13137</v>
      </c>
      <c r="I3582" s="38"/>
      <c r="J3582" s="44" t="s">
        <v>14320</v>
      </c>
      <c r="K3582" s="44" t="s">
        <v>14321</v>
      </c>
      <c r="L3582" s="45" t="s">
        <v>14322</v>
      </c>
      <c r="M3582" s="14" t="s">
        <v>14322</v>
      </c>
      <c r="N3582" s="36">
        <v>118241</v>
      </c>
      <c r="O3582" s="40"/>
    </row>
    <row r="3583" spans="1:15" ht="15.75" customHeight="1">
      <c r="A3583" s="14" t="s">
        <v>14186</v>
      </c>
      <c r="B3583" s="36">
        <v>36</v>
      </c>
      <c r="C3583" s="41" t="s">
        <v>14323</v>
      </c>
      <c r="D3583" s="14" t="s">
        <v>14324</v>
      </c>
      <c r="E3583" s="14" t="s">
        <v>14325</v>
      </c>
      <c r="F3583" s="14">
        <v>-1.1381509999999999</v>
      </c>
      <c r="G3583" s="14">
        <v>53.027963</v>
      </c>
      <c r="H3583" s="38"/>
      <c r="I3583" s="38"/>
      <c r="J3583" s="38"/>
      <c r="K3583" s="38"/>
      <c r="L3583" s="39"/>
      <c r="M3583" s="14" t="s">
        <v>14326</v>
      </c>
      <c r="N3583" s="36" t="s">
        <v>158</v>
      </c>
      <c r="O3583" s="40"/>
    </row>
    <row r="3584" spans="1:15" ht="15.75" customHeight="1">
      <c r="A3584" s="14" t="s">
        <v>14186</v>
      </c>
      <c r="B3584" s="36">
        <v>37</v>
      </c>
      <c r="C3584" s="46" t="s">
        <v>385</v>
      </c>
      <c r="D3584" s="14" t="s">
        <v>14327</v>
      </c>
      <c r="E3584" s="14" t="s">
        <v>14328</v>
      </c>
      <c r="F3584" s="14">
        <v>-1.212645</v>
      </c>
      <c r="G3584" s="14">
        <v>53.031177</v>
      </c>
      <c r="H3584" s="44" t="s">
        <v>13137</v>
      </c>
      <c r="I3584" s="59">
        <v>260905</v>
      </c>
      <c r="J3584" s="38"/>
      <c r="K3584" s="38"/>
      <c r="L3584" s="39"/>
      <c r="M3584" s="14" t="s">
        <v>376</v>
      </c>
      <c r="N3584" s="36" t="s">
        <v>376</v>
      </c>
      <c r="O3584" s="40"/>
    </row>
    <row r="3585" spans="1:15" ht="15.75" customHeight="1">
      <c r="A3585" s="14" t="s">
        <v>14186</v>
      </c>
      <c r="B3585" s="36">
        <v>38</v>
      </c>
      <c r="C3585" s="41" t="s">
        <v>14329</v>
      </c>
      <c r="D3585" s="14" t="s">
        <v>14330</v>
      </c>
      <c r="E3585" s="14" t="s">
        <v>14331</v>
      </c>
      <c r="F3585" s="14">
        <v>-1.1353850000000001</v>
      </c>
      <c r="G3585" s="14">
        <v>53.017156</v>
      </c>
      <c r="H3585" s="38"/>
      <c r="I3585" s="38"/>
      <c r="J3585" s="38"/>
      <c r="K3585" s="38"/>
      <c r="L3585" s="39"/>
      <c r="M3585" s="14" t="s">
        <v>14332</v>
      </c>
      <c r="N3585" s="36" t="s">
        <v>158</v>
      </c>
      <c r="O3585" s="40"/>
    </row>
    <row r="3586" spans="1:15" ht="15.75" customHeight="1">
      <c r="A3586" s="14" t="s">
        <v>14186</v>
      </c>
      <c r="B3586" s="36">
        <v>39</v>
      </c>
      <c r="C3586" s="41" t="s">
        <v>14333</v>
      </c>
      <c r="D3586" s="14" t="s">
        <v>147</v>
      </c>
      <c r="E3586" s="14" t="s">
        <v>14334</v>
      </c>
      <c r="F3586" s="14">
        <v>-1.1127880000000001</v>
      </c>
      <c r="G3586" s="14">
        <v>53.028675999999997</v>
      </c>
      <c r="H3586" s="44" t="s">
        <v>13137</v>
      </c>
      <c r="I3586" s="38"/>
      <c r="J3586" s="38"/>
      <c r="K3586" s="38"/>
      <c r="L3586" s="45" t="s">
        <v>14335</v>
      </c>
      <c r="M3586" s="14" t="s">
        <v>14336</v>
      </c>
      <c r="N3586" s="36">
        <v>118519</v>
      </c>
      <c r="O3586" s="40"/>
    </row>
    <row r="3587" spans="1:15" ht="15.75" customHeight="1">
      <c r="A3587" s="14" t="s">
        <v>14186</v>
      </c>
      <c r="B3587" s="36">
        <v>40</v>
      </c>
      <c r="C3587" s="41" t="s">
        <v>14337</v>
      </c>
      <c r="D3587" s="14" t="s">
        <v>14338</v>
      </c>
      <c r="E3587" s="14" t="s">
        <v>14339</v>
      </c>
      <c r="F3587" s="14">
        <v>-1.2084509999999999</v>
      </c>
      <c r="G3587" s="14">
        <v>53.015867</v>
      </c>
      <c r="H3587" s="38"/>
      <c r="I3587" s="38"/>
      <c r="J3587" s="38"/>
      <c r="K3587" s="38"/>
      <c r="L3587" s="39"/>
      <c r="M3587" s="14" t="s">
        <v>14340</v>
      </c>
      <c r="N3587" s="36">
        <v>117561</v>
      </c>
      <c r="O3587" s="40"/>
    </row>
    <row r="3588" spans="1:15" ht="15.75" customHeight="1">
      <c r="A3588" s="14" t="s">
        <v>14186</v>
      </c>
      <c r="B3588" s="36">
        <v>41</v>
      </c>
      <c r="C3588" s="41" t="s">
        <v>14341</v>
      </c>
      <c r="D3588" s="14" t="s">
        <v>14342</v>
      </c>
      <c r="E3588" s="14" t="s">
        <v>157</v>
      </c>
      <c r="F3588" s="14" t="s">
        <v>158</v>
      </c>
      <c r="G3588" s="14" t="s">
        <v>158</v>
      </c>
      <c r="H3588" s="44" t="s">
        <v>13137</v>
      </c>
      <c r="I3588" s="38"/>
      <c r="J3588" s="44" t="s">
        <v>14343</v>
      </c>
      <c r="K3588" s="44" t="s">
        <v>14344</v>
      </c>
      <c r="L3588" s="39"/>
      <c r="M3588" s="14" t="s">
        <v>14342</v>
      </c>
      <c r="N3588" s="36" t="s">
        <v>158</v>
      </c>
      <c r="O3588" s="40"/>
    </row>
    <row r="3589" spans="1:15" ht="15.75" customHeight="1">
      <c r="A3589" s="14" t="s">
        <v>14186</v>
      </c>
      <c r="B3589" s="36">
        <v>42</v>
      </c>
      <c r="C3589" s="46" t="s">
        <v>385</v>
      </c>
      <c r="D3589" s="14" t="s">
        <v>147</v>
      </c>
      <c r="E3589" s="14" t="s">
        <v>14345</v>
      </c>
      <c r="F3589" s="14">
        <v>-1.247422</v>
      </c>
      <c r="G3589" s="14">
        <v>53.003534999999999</v>
      </c>
      <c r="H3589" s="44" t="s">
        <v>13137</v>
      </c>
      <c r="I3589" s="59">
        <v>261940</v>
      </c>
      <c r="J3589" s="38"/>
      <c r="K3589" s="38"/>
      <c r="L3589" s="45" t="s">
        <v>14346</v>
      </c>
      <c r="M3589" s="14" t="s">
        <v>376</v>
      </c>
      <c r="N3589" s="36" t="s">
        <v>376</v>
      </c>
      <c r="O3589" s="40"/>
    </row>
    <row r="3590" spans="1:15" ht="15.75" customHeight="1">
      <c r="A3590" s="14" t="s">
        <v>14186</v>
      </c>
      <c r="B3590" s="36">
        <v>43</v>
      </c>
      <c r="C3590" s="41" t="s">
        <v>14347</v>
      </c>
      <c r="D3590" s="14" t="s">
        <v>14348</v>
      </c>
      <c r="E3590" s="14" t="s">
        <v>14349</v>
      </c>
      <c r="F3590" s="14">
        <v>-1.0330710000000001</v>
      </c>
      <c r="G3590" s="14">
        <v>53.059517999999997</v>
      </c>
      <c r="H3590" s="38"/>
      <c r="I3590" s="38"/>
      <c r="J3590" s="38"/>
      <c r="K3590" s="38"/>
      <c r="L3590" s="39"/>
      <c r="M3590" s="14" t="s">
        <v>14348</v>
      </c>
      <c r="N3590" s="36">
        <v>118855</v>
      </c>
      <c r="O3590" s="40"/>
    </row>
    <row r="3591" spans="1:15" ht="15.75" customHeight="1">
      <c r="A3591" s="14" t="s">
        <v>14186</v>
      </c>
      <c r="B3591" s="36">
        <v>44</v>
      </c>
      <c r="C3591" s="41" t="s">
        <v>14350</v>
      </c>
      <c r="D3591" s="14" t="s">
        <v>14351</v>
      </c>
      <c r="E3591" s="14" t="s">
        <v>14352</v>
      </c>
      <c r="F3591" s="14">
        <v>-1.131483</v>
      </c>
      <c r="G3591" s="14">
        <v>53.062973999999997</v>
      </c>
      <c r="H3591" s="38"/>
      <c r="I3591" s="38"/>
      <c r="J3591" s="38"/>
      <c r="K3591" s="38"/>
      <c r="L3591" s="39"/>
      <c r="M3591" s="14" t="s">
        <v>14353</v>
      </c>
      <c r="N3591" s="36">
        <v>117430</v>
      </c>
      <c r="O3591" s="40"/>
    </row>
    <row r="3592" spans="1:15" ht="15.75" customHeight="1">
      <c r="A3592" s="14" t="s">
        <v>14186</v>
      </c>
      <c r="B3592" s="36">
        <v>45</v>
      </c>
      <c r="C3592" s="41" t="s">
        <v>14354</v>
      </c>
      <c r="D3592" s="14" t="s">
        <v>14355</v>
      </c>
      <c r="E3592" s="14" t="s">
        <v>157</v>
      </c>
      <c r="F3592" s="14" t="s">
        <v>158</v>
      </c>
      <c r="G3592" s="14" t="s">
        <v>158</v>
      </c>
      <c r="H3592" s="44" t="s">
        <v>13137</v>
      </c>
      <c r="I3592" s="38"/>
      <c r="J3592" s="38"/>
      <c r="K3592" s="44" t="s">
        <v>14356</v>
      </c>
      <c r="L3592" s="39"/>
      <c r="M3592" s="14" t="s">
        <v>14357</v>
      </c>
      <c r="N3592" s="36">
        <v>118899</v>
      </c>
      <c r="O3592" s="51" t="s">
        <v>14358</v>
      </c>
    </row>
    <row r="3593" spans="1:15" ht="15.75" customHeight="1">
      <c r="A3593" s="14" t="s">
        <v>14186</v>
      </c>
      <c r="B3593" s="36">
        <v>46</v>
      </c>
      <c r="C3593" s="41" t="s">
        <v>14359</v>
      </c>
      <c r="D3593" s="14" t="s">
        <v>14360</v>
      </c>
      <c r="E3593" s="14" t="s">
        <v>14361</v>
      </c>
      <c r="F3593" s="14">
        <v>-1.0043740000000001</v>
      </c>
      <c r="G3593" s="14">
        <v>53.074562999999998</v>
      </c>
      <c r="H3593" s="38"/>
      <c r="I3593" s="38"/>
      <c r="J3593" s="38"/>
      <c r="K3593" s="38"/>
      <c r="L3593" s="39"/>
      <c r="M3593" s="14" t="s">
        <v>14360</v>
      </c>
      <c r="N3593" s="36">
        <v>118866</v>
      </c>
      <c r="O3593" s="40"/>
    </row>
    <row r="3594" spans="1:15" ht="15.75" customHeight="1">
      <c r="A3594" s="14" t="s">
        <v>14186</v>
      </c>
      <c r="B3594" s="36">
        <v>47</v>
      </c>
      <c r="C3594" s="41" t="s">
        <v>14362</v>
      </c>
      <c r="D3594" s="14" t="s">
        <v>14363</v>
      </c>
      <c r="E3594" s="14" t="s">
        <v>157</v>
      </c>
      <c r="F3594" s="14" t="s">
        <v>158</v>
      </c>
      <c r="G3594" s="14" t="s">
        <v>158</v>
      </c>
      <c r="H3594" s="44" t="s">
        <v>13137</v>
      </c>
      <c r="I3594" s="38"/>
      <c r="J3594" s="44" t="s">
        <v>14364</v>
      </c>
      <c r="K3594" s="44" t="s">
        <v>14365</v>
      </c>
      <c r="L3594" s="39"/>
      <c r="M3594" s="14" t="s">
        <v>14366</v>
      </c>
      <c r="N3594" s="36">
        <v>118317</v>
      </c>
      <c r="O3594" s="40"/>
    </row>
    <row r="3595" spans="1:15" ht="15.75" customHeight="1">
      <c r="A3595" s="14" t="s">
        <v>14186</v>
      </c>
      <c r="B3595" s="36">
        <v>48</v>
      </c>
      <c r="C3595" s="41" t="s">
        <v>14367</v>
      </c>
      <c r="D3595" s="14" t="s">
        <v>14368</v>
      </c>
      <c r="E3595" s="14" t="s">
        <v>14369</v>
      </c>
      <c r="F3595" s="14" t="s">
        <v>158</v>
      </c>
      <c r="G3595" s="14" t="s">
        <v>158</v>
      </c>
      <c r="H3595" s="44" t="s">
        <v>13137</v>
      </c>
      <c r="I3595" s="38"/>
      <c r="J3595" s="44" t="s">
        <v>14370</v>
      </c>
      <c r="K3595" s="44" t="s">
        <v>14371</v>
      </c>
      <c r="L3595" s="39"/>
      <c r="M3595" s="14" t="s">
        <v>14372</v>
      </c>
      <c r="N3595" s="36">
        <v>122992</v>
      </c>
      <c r="O3595" s="40"/>
    </row>
    <row r="3596" spans="1:15" ht="15.75" customHeight="1">
      <c r="A3596" s="14" t="s">
        <v>14186</v>
      </c>
      <c r="B3596" s="36">
        <v>49</v>
      </c>
      <c r="C3596" s="41" t="s">
        <v>14373</v>
      </c>
      <c r="D3596" s="14" t="s">
        <v>14374</v>
      </c>
      <c r="E3596" s="14" t="s">
        <v>14375</v>
      </c>
      <c r="F3596" s="14">
        <v>-1.239233</v>
      </c>
      <c r="G3596" s="14">
        <v>53.130231000000002</v>
      </c>
      <c r="H3596" s="38"/>
      <c r="I3596" s="38"/>
      <c r="J3596" s="38"/>
      <c r="K3596" s="38"/>
      <c r="L3596" s="39"/>
      <c r="M3596" s="14" t="s">
        <v>14376</v>
      </c>
      <c r="N3596" s="36">
        <v>122707</v>
      </c>
      <c r="O3596" s="40"/>
    </row>
    <row r="3597" spans="1:15" ht="15.75" customHeight="1">
      <c r="A3597" s="14" t="s">
        <v>14186</v>
      </c>
      <c r="B3597" s="36">
        <v>50</v>
      </c>
      <c r="C3597" s="41" t="s">
        <v>14377</v>
      </c>
      <c r="D3597" s="14" t="s">
        <v>14378</v>
      </c>
      <c r="E3597" s="14" t="s">
        <v>14379</v>
      </c>
      <c r="F3597" s="14">
        <v>-1.1243300000000001</v>
      </c>
      <c r="G3597" s="14">
        <v>53.121352000000002</v>
      </c>
      <c r="H3597" s="38"/>
      <c r="I3597" s="38"/>
      <c r="J3597" s="38"/>
      <c r="K3597" s="38"/>
      <c r="L3597" s="39"/>
      <c r="M3597" s="14" t="s">
        <v>14380</v>
      </c>
      <c r="N3597" s="36">
        <v>123017</v>
      </c>
      <c r="O3597" s="40"/>
    </row>
    <row r="3598" spans="1:15" ht="15.75" customHeight="1">
      <c r="A3598" s="14" t="s">
        <v>14186</v>
      </c>
      <c r="B3598" s="36">
        <v>51</v>
      </c>
      <c r="C3598" s="41" t="s">
        <v>14381</v>
      </c>
      <c r="D3598" s="14" t="s">
        <v>14382</v>
      </c>
      <c r="E3598" s="14" t="s">
        <v>14383</v>
      </c>
      <c r="F3598" s="14">
        <v>-1.0566070000000001</v>
      </c>
      <c r="G3598" s="14">
        <v>53.143307999999998</v>
      </c>
      <c r="H3598" s="38"/>
      <c r="I3598" s="38"/>
      <c r="J3598" s="38"/>
      <c r="K3598" s="38"/>
      <c r="L3598" s="39"/>
      <c r="M3598" s="14" t="s">
        <v>14384</v>
      </c>
      <c r="N3598" s="36">
        <v>123094</v>
      </c>
      <c r="O3598" s="40"/>
    </row>
    <row r="3599" spans="1:15" ht="15.75" customHeight="1">
      <c r="A3599" s="14" t="s">
        <v>14186</v>
      </c>
      <c r="B3599" s="36">
        <v>52</v>
      </c>
      <c r="C3599" s="41" t="s">
        <v>14385</v>
      </c>
      <c r="D3599" s="14" t="s">
        <v>147</v>
      </c>
      <c r="E3599" s="14" t="s">
        <v>14386</v>
      </c>
      <c r="F3599" s="14">
        <v>-0.99525799999999998</v>
      </c>
      <c r="G3599" s="14">
        <v>53.145502999999998</v>
      </c>
      <c r="H3599" s="44" t="s">
        <v>13137</v>
      </c>
      <c r="I3599" s="38"/>
      <c r="J3599" s="38"/>
      <c r="K3599" s="38"/>
      <c r="L3599" s="45" t="s">
        <v>14387</v>
      </c>
      <c r="M3599" s="14" t="s">
        <v>14388</v>
      </c>
      <c r="N3599" s="36">
        <v>120801</v>
      </c>
      <c r="O3599" s="40"/>
    </row>
    <row r="3600" spans="1:15" ht="15.75" customHeight="1">
      <c r="A3600" s="14" t="s">
        <v>14186</v>
      </c>
      <c r="B3600" s="36">
        <v>53</v>
      </c>
      <c r="C3600" s="41" t="s">
        <v>14389</v>
      </c>
      <c r="D3600" s="14" t="s">
        <v>14390</v>
      </c>
      <c r="E3600" s="14" t="s">
        <v>14391</v>
      </c>
      <c r="F3600" s="14">
        <v>-1.1895290000000001</v>
      </c>
      <c r="G3600" s="14">
        <v>53.150579</v>
      </c>
      <c r="H3600" s="38"/>
      <c r="I3600" s="38"/>
      <c r="J3600" s="38"/>
      <c r="K3600" s="38"/>
      <c r="L3600" s="39"/>
      <c r="M3600" s="14" t="s">
        <v>14392</v>
      </c>
      <c r="N3600" s="36">
        <v>122769</v>
      </c>
      <c r="O3600" s="40"/>
    </row>
    <row r="3601" spans="1:15" ht="15.75" customHeight="1">
      <c r="A3601" s="14" t="s">
        <v>14186</v>
      </c>
      <c r="B3601" s="36">
        <v>54</v>
      </c>
      <c r="C3601" s="41" t="s">
        <v>14393</v>
      </c>
      <c r="D3601" s="14" t="s">
        <v>147</v>
      </c>
      <c r="E3601" s="14" t="s">
        <v>14394</v>
      </c>
      <c r="F3601" s="14">
        <v>-1.0993360000000001</v>
      </c>
      <c r="G3601" s="14">
        <v>53.173302999999997</v>
      </c>
      <c r="H3601" s="44" t="s">
        <v>13137</v>
      </c>
      <c r="I3601" s="38"/>
      <c r="J3601" s="38"/>
      <c r="K3601" s="38"/>
      <c r="L3601" s="45" t="s">
        <v>14395</v>
      </c>
      <c r="M3601" s="14" t="s">
        <v>14396</v>
      </c>
      <c r="N3601" s="36">
        <v>122891</v>
      </c>
      <c r="O3601" s="40"/>
    </row>
    <row r="3602" spans="1:15" ht="15.75" customHeight="1">
      <c r="A3602" s="14" t="s">
        <v>14186</v>
      </c>
      <c r="B3602" s="36">
        <v>55</v>
      </c>
      <c r="C3602" s="41" t="s">
        <v>14397</v>
      </c>
      <c r="D3602" s="14" t="s">
        <v>147</v>
      </c>
      <c r="E3602" s="14" t="s">
        <v>14398</v>
      </c>
      <c r="F3602" s="14">
        <v>-1.0673969999999999</v>
      </c>
      <c r="G3602" s="14">
        <v>53.197327999999999</v>
      </c>
      <c r="H3602" s="44" t="s">
        <v>13137</v>
      </c>
      <c r="I3602" s="38"/>
      <c r="J3602" s="38"/>
      <c r="K3602" s="38"/>
      <c r="L3602" s="45" t="s">
        <v>14399</v>
      </c>
      <c r="M3602" s="14" t="s">
        <v>14400</v>
      </c>
      <c r="N3602" s="36">
        <v>122928</v>
      </c>
      <c r="O3602" s="40"/>
    </row>
    <row r="3603" spans="1:15" ht="15.75" customHeight="1">
      <c r="A3603" s="14" t="s">
        <v>14186</v>
      </c>
      <c r="B3603" s="36">
        <v>56</v>
      </c>
      <c r="C3603" s="41" t="s">
        <v>14401</v>
      </c>
      <c r="D3603" s="14" t="s">
        <v>147</v>
      </c>
      <c r="E3603" s="14" t="s">
        <v>14402</v>
      </c>
      <c r="F3603" s="14">
        <v>-1.0026029999999999</v>
      </c>
      <c r="G3603" s="14">
        <v>53.215680999999996</v>
      </c>
      <c r="H3603" s="44" t="s">
        <v>13137</v>
      </c>
      <c r="I3603" s="38"/>
      <c r="J3603" s="38"/>
      <c r="K3603" s="38"/>
      <c r="L3603" s="45" t="s">
        <v>14403</v>
      </c>
      <c r="M3603" s="14" t="s">
        <v>14404</v>
      </c>
      <c r="N3603" s="36">
        <v>123261</v>
      </c>
      <c r="O3603" s="40"/>
    </row>
    <row r="3604" spans="1:15" ht="15.75" customHeight="1">
      <c r="A3604" s="14" t="s">
        <v>14186</v>
      </c>
      <c r="B3604" s="36">
        <v>57</v>
      </c>
      <c r="C3604" s="41" t="s">
        <v>14405</v>
      </c>
      <c r="D3604" s="14" t="s">
        <v>14406</v>
      </c>
      <c r="E3604" s="14" t="s">
        <v>14407</v>
      </c>
      <c r="F3604" s="14">
        <v>-1.0967450000000001</v>
      </c>
      <c r="G3604" s="14">
        <v>53.225420999999997</v>
      </c>
      <c r="H3604" s="38"/>
      <c r="I3604" s="38"/>
      <c r="J3604" s="38"/>
      <c r="K3604" s="38"/>
      <c r="L3604" s="39"/>
      <c r="M3604" s="14" t="s">
        <v>14408</v>
      </c>
      <c r="N3604" s="36">
        <v>123723</v>
      </c>
      <c r="O3604" s="40"/>
    </row>
    <row r="3605" spans="1:15" ht="15.75" customHeight="1">
      <c r="A3605" s="14" t="s">
        <v>14186</v>
      </c>
      <c r="B3605" s="36">
        <v>58</v>
      </c>
      <c r="C3605" s="41" t="s">
        <v>14409</v>
      </c>
      <c r="D3605" s="14" t="s">
        <v>147</v>
      </c>
      <c r="E3605" s="14" t="s">
        <v>14410</v>
      </c>
      <c r="F3605" s="14">
        <v>-1.1162700000000001</v>
      </c>
      <c r="G3605" s="14">
        <v>53.22287</v>
      </c>
      <c r="H3605" s="44" t="s">
        <v>13137</v>
      </c>
      <c r="I3605" s="38"/>
      <c r="J3605" s="38"/>
      <c r="K3605" s="38"/>
      <c r="L3605" s="45" t="s">
        <v>14411</v>
      </c>
      <c r="M3605" s="14" t="s">
        <v>14412</v>
      </c>
      <c r="N3605" s="36">
        <v>123712</v>
      </c>
      <c r="O3605" s="40"/>
    </row>
    <row r="3606" spans="1:15" ht="15.75" customHeight="1">
      <c r="A3606" s="14" t="s">
        <v>14186</v>
      </c>
      <c r="B3606" s="36">
        <v>59</v>
      </c>
      <c r="C3606" s="41" t="s">
        <v>14413</v>
      </c>
      <c r="D3606" s="14" t="s">
        <v>147</v>
      </c>
      <c r="E3606" s="14" t="s">
        <v>14414</v>
      </c>
      <c r="F3606" s="14">
        <v>-1.1113500000000001</v>
      </c>
      <c r="G3606" s="14">
        <v>53.243509000000003</v>
      </c>
      <c r="H3606" s="44" t="s">
        <v>13137</v>
      </c>
      <c r="I3606" s="38"/>
      <c r="J3606" s="38"/>
      <c r="K3606" s="38"/>
      <c r="L3606" s="45" t="s">
        <v>14415</v>
      </c>
      <c r="M3606" s="14" t="s">
        <v>14416</v>
      </c>
      <c r="N3606" s="36">
        <v>124138</v>
      </c>
      <c r="O3606" s="40"/>
    </row>
    <row r="3607" spans="1:15" ht="15.75" customHeight="1">
      <c r="A3607" s="14" t="s">
        <v>14186</v>
      </c>
      <c r="B3607" s="36">
        <v>60</v>
      </c>
      <c r="C3607" s="41" t="s">
        <v>14417</v>
      </c>
      <c r="D3607" s="14" t="s">
        <v>14418</v>
      </c>
      <c r="E3607" s="14" t="s">
        <v>14419</v>
      </c>
      <c r="F3607" s="14">
        <v>-0.95824500000000001</v>
      </c>
      <c r="G3607" s="14">
        <v>53.253954999999998</v>
      </c>
      <c r="H3607" s="38"/>
      <c r="I3607" s="38"/>
      <c r="J3607" s="38"/>
      <c r="K3607" s="38"/>
      <c r="L3607" s="39"/>
      <c r="M3607" s="14" t="s">
        <v>14418</v>
      </c>
      <c r="N3607" s="36">
        <v>123815</v>
      </c>
      <c r="O3607" s="40"/>
    </row>
    <row r="3608" spans="1:15" ht="15.75" customHeight="1">
      <c r="A3608" s="14" t="s">
        <v>14186</v>
      </c>
      <c r="B3608" s="36">
        <v>61</v>
      </c>
      <c r="C3608" s="41" t="s">
        <v>13750</v>
      </c>
      <c r="D3608" s="14" t="s">
        <v>14420</v>
      </c>
      <c r="E3608" s="14" t="s">
        <v>14421</v>
      </c>
      <c r="F3608" s="14">
        <v>-0.95233800000000002</v>
      </c>
      <c r="G3608" s="14">
        <v>53.250307999999997</v>
      </c>
      <c r="H3608" s="38"/>
      <c r="I3608" s="38"/>
      <c r="J3608" s="38"/>
      <c r="K3608" s="38"/>
      <c r="L3608" s="39"/>
      <c r="M3608" s="14" t="s">
        <v>13753</v>
      </c>
      <c r="N3608" s="36">
        <v>123293</v>
      </c>
      <c r="O3608" s="40"/>
    </row>
    <row r="3609" spans="1:15" ht="15.75" customHeight="1">
      <c r="A3609" s="14" t="s">
        <v>14186</v>
      </c>
      <c r="B3609" s="36">
        <v>62</v>
      </c>
      <c r="C3609" s="41" t="s">
        <v>14422</v>
      </c>
      <c r="D3609" s="14" t="s">
        <v>14423</v>
      </c>
      <c r="E3609" s="14" t="s">
        <v>245</v>
      </c>
      <c r="F3609" s="14" t="s">
        <v>158</v>
      </c>
      <c r="G3609" s="14" t="s">
        <v>158</v>
      </c>
      <c r="H3609" s="44" t="s">
        <v>13137</v>
      </c>
      <c r="I3609" s="38"/>
      <c r="J3609" s="44"/>
      <c r="K3609" s="44" t="s">
        <v>14424</v>
      </c>
      <c r="L3609" s="39"/>
      <c r="M3609" s="14" t="s">
        <v>14423</v>
      </c>
      <c r="N3609" s="36">
        <v>124090</v>
      </c>
      <c r="O3609" s="51" t="s">
        <v>14425</v>
      </c>
    </row>
    <row r="3610" spans="1:15" ht="15.75" customHeight="1">
      <c r="A3610" s="14" t="s">
        <v>14186</v>
      </c>
      <c r="B3610" s="36">
        <v>63</v>
      </c>
      <c r="C3610" s="41" t="s">
        <v>14426</v>
      </c>
      <c r="D3610" s="14" t="s">
        <v>14427</v>
      </c>
      <c r="E3610" s="14" t="s">
        <v>157</v>
      </c>
      <c r="F3610" s="14" t="s">
        <v>158</v>
      </c>
      <c r="G3610" s="14" t="s">
        <v>158</v>
      </c>
      <c r="H3610" s="44" t="s">
        <v>13137</v>
      </c>
      <c r="I3610" s="38"/>
      <c r="J3610" s="44" t="s">
        <v>14428</v>
      </c>
      <c r="K3610" s="44" t="s">
        <v>14429</v>
      </c>
      <c r="L3610" s="39"/>
      <c r="M3610" s="14" t="s">
        <v>14430</v>
      </c>
      <c r="N3610" s="36">
        <v>124220</v>
      </c>
      <c r="O3610" s="40"/>
    </row>
    <row r="3611" spans="1:15" ht="15.75" customHeight="1">
      <c r="A3611" s="14" t="s">
        <v>14186</v>
      </c>
      <c r="B3611" s="36">
        <v>64</v>
      </c>
      <c r="C3611" s="41" t="s">
        <v>14431</v>
      </c>
      <c r="D3611" s="14" t="s">
        <v>147</v>
      </c>
      <c r="E3611" s="14" t="s">
        <v>14432</v>
      </c>
      <c r="F3611" s="14">
        <v>-1.005679</v>
      </c>
      <c r="G3611" s="14">
        <v>53.276833000000003</v>
      </c>
      <c r="H3611" s="44" t="s">
        <v>13137</v>
      </c>
      <c r="I3611" s="38"/>
      <c r="J3611" s="38"/>
      <c r="K3611" s="38"/>
      <c r="L3611" s="45" t="s">
        <v>14433</v>
      </c>
      <c r="M3611" s="14" t="s">
        <v>14434</v>
      </c>
      <c r="N3611" s="36">
        <v>124270</v>
      </c>
      <c r="O3611" s="40"/>
    </row>
    <row r="3612" spans="1:15" ht="15.75" customHeight="1">
      <c r="A3612" s="14" t="s">
        <v>14186</v>
      </c>
      <c r="B3612" s="36">
        <v>65</v>
      </c>
      <c r="C3612" s="41" t="s">
        <v>14435</v>
      </c>
      <c r="D3612" s="14" t="s">
        <v>14436</v>
      </c>
      <c r="E3612" s="14" t="s">
        <v>14437</v>
      </c>
      <c r="F3612" s="14">
        <v>-1.10558</v>
      </c>
      <c r="G3612" s="14">
        <v>53.304591000000002</v>
      </c>
      <c r="H3612" s="38"/>
      <c r="I3612" s="38"/>
      <c r="J3612" s="38"/>
      <c r="K3612" s="38"/>
      <c r="L3612" s="39"/>
      <c r="M3612" s="14" t="s">
        <v>14438</v>
      </c>
      <c r="N3612" s="36">
        <v>125192</v>
      </c>
      <c r="O3612" s="40"/>
    </row>
    <row r="3613" spans="1:15" ht="15.75" customHeight="1">
      <c r="A3613" s="14" t="s">
        <v>14186</v>
      </c>
      <c r="B3613" s="36">
        <v>66</v>
      </c>
      <c r="C3613" s="41" t="s">
        <v>14439</v>
      </c>
      <c r="D3613" s="14" t="s">
        <v>14440</v>
      </c>
      <c r="E3613" s="14" t="s">
        <v>14441</v>
      </c>
      <c r="F3613" s="14">
        <v>-1.0574079999999999</v>
      </c>
      <c r="G3613" s="14">
        <v>53.311411</v>
      </c>
      <c r="H3613" s="38"/>
      <c r="I3613" s="38"/>
      <c r="J3613" s="38"/>
      <c r="K3613" s="38"/>
      <c r="L3613" s="39"/>
      <c r="M3613" s="14" t="s">
        <v>14442</v>
      </c>
      <c r="N3613" s="36">
        <v>125239</v>
      </c>
      <c r="O3613" s="40"/>
    </row>
    <row r="3614" spans="1:15" ht="15.75" customHeight="1">
      <c r="A3614" s="14" t="s">
        <v>14186</v>
      </c>
      <c r="B3614" s="36">
        <v>67</v>
      </c>
      <c r="C3614" s="41" t="s">
        <v>14443</v>
      </c>
      <c r="D3614" s="14" t="s">
        <v>14444</v>
      </c>
      <c r="E3614" s="14" t="s">
        <v>14445</v>
      </c>
      <c r="F3614" s="14">
        <v>-1.1172869999999999</v>
      </c>
      <c r="G3614" s="14">
        <v>53.319060999999998</v>
      </c>
      <c r="H3614" s="38"/>
      <c r="I3614" s="38"/>
      <c r="J3614" s="38"/>
      <c r="K3614" s="38"/>
      <c r="L3614" s="39"/>
      <c r="M3614" s="14" t="s">
        <v>14446</v>
      </c>
      <c r="N3614" s="36">
        <v>125141</v>
      </c>
      <c r="O3614" s="40"/>
    </row>
    <row r="3615" spans="1:15" ht="15.75" customHeight="1">
      <c r="A3615" s="14" t="s">
        <v>14186</v>
      </c>
      <c r="B3615" s="36">
        <v>68</v>
      </c>
      <c r="C3615" s="41" t="s">
        <v>14447</v>
      </c>
      <c r="D3615" s="14" t="s">
        <v>147</v>
      </c>
      <c r="E3615" s="14" t="s">
        <v>14448</v>
      </c>
      <c r="F3615" s="14">
        <v>-0.93413400000000002</v>
      </c>
      <c r="G3615" s="14">
        <v>53.319363000000003</v>
      </c>
      <c r="H3615" s="44" t="s">
        <v>13137</v>
      </c>
      <c r="I3615" s="38"/>
      <c r="J3615" s="38"/>
      <c r="K3615" s="38"/>
      <c r="L3615" s="45" t="s">
        <v>14449</v>
      </c>
      <c r="M3615" s="14" t="s">
        <v>14450</v>
      </c>
      <c r="N3615" s="36">
        <v>124381</v>
      </c>
      <c r="O3615" s="40"/>
    </row>
    <row r="3616" spans="1:15" ht="15.75" customHeight="1">
      <c r="A3616" s="14" t="s">
        <v>14186</v>
      </c>
      <c r="B3616" s="36">
        <v>69</v>
      </c>
      <c r="C3616" s="41" t="s">
        <v>14451</v>
      </c>
      <c r="D3616" s="14" t="s">
        <v>14452</v>
      </c>
      <c r="E3616" s="14" t="s">
        <v>157</v>
      </c>
      <c r="F3616" s="14" t="s">
        <v>158</v>
      </c>
      <c r="G3616" s="14" t="s">
        <v>158</v>
      </c>
      <c r="H3616" s="44" t="s">
        <v>13137</v>
      </c>
      <c r="I3616" s="38"/>
      <c r="J3616" s="44" t="s">
        <v>14453</v>
      </c>
      <c r="K3616" s="44" t="s">
        <v>14454</v>
      </c>
      <c r="L3616" s="39"/>
      <c r="M3616" s="14" t="s">
        <v>14455</v>
      </c>
      <c r="N3616" s="36">
        <v>124391</v>
      </c>
      <c r="O3616" s="40"/>
    </row>
    <row r="3617" spans="1:15" ht="15.75" customHeight="1">
      <c r="A3617" s="14" t="s">
        <v>14186</v>
      </c>
      <c r="B3617" s="36">
        <v>70</v>
      </c>
      <c r="C3617" s="41" t="s">
        <v>14456</v>
      </c>
      <c r="D3617" s="14" t="s">
        <v>14457</v>
      </c>
      <c r="E3617" s="14" t="s">
        <v>14458</v>
      </c>
      <c r="F3617" s="14" t="s">
        <v>158</v>
      </c>
      <c r="G3617" s="14" t="s">
        <v>158</v>
      </c>
      <c r="H3617" s="44" t="s">
        <v>13137</v>
      </c>
      <c r="I3617" s="38"/>
      <c r="J3617" s="44" t="s">
        <v>14459</v>
      </c>
      <c r="K3617" s="44" t="s">
        <v>14460</v>
      </c>
      <c r="L3617" s="39"/>
      <c r="M3617" s="14" t="s">
        <v>14461</v>
      </c>
      <c r="N3617" s="36">
        <v>124476</v>
      </c>
      <c r="O3617" s="40"/>
    </row>
    <row r="3618" spans="1:15" ht="15.75" customHeight="1">
      <c r="A3618" s="14" t="s">
        <v>14186</v>
      </c>
      <c r="B3618" s="36">
        <v>71</v>
      </c>
      <c r="C3618" s="41" t="s">
        <v>14462</v>
      </c>
      <c r="D3618" s="14" t="s">
        <v>14463</v>
      </c>
      <c r="E3618" s="14" t="s">
        <v>157</v>
      </c>
      <c r="F3618" s="14" t="s">
        <v>158</v>
      </c>
      <c r="G3618" s="14" t="s">
        <v>158</v>
      </c>
      <c r="H3618" s="44" t="s">
        <v>13137</v>
      </c>
      <c r="I3618" s="38"/>
      <c r="J3618" s="44" t="s">
        <v>14464</v>
      </c>
      <c r="K3618" s="44" t="s">
        <v>14465</v>
      </c>
      <c r="L3618" s="39"/>
      <c r="M3618" s="14" t="s">
        <v>14466</v>
      </c>
      <c r="N3618" s="36" t="s">
        <v>158</v>
      </c>
      <c r="O3618" s="40"/>
    </row>
    <row r="3619" spans="1:15" ht="15.75" customHeight="1">
      <c r="A3619" s="14" t="s">
        <v>14186</v>
      </c>
      <c r="B3619" s="36">
        <v>72</v>
      </c>
      <c r="C3619" s="41" t="s">
        <v>14467</v>
      </c>
      <c r="D3619" s="14" t="s">
        <v>14468</v>
      </c>
      <c r="E3619" s="14" t="s">
        <v>245</v>
      </c>
      <c r="F3619" s="14" t="s">
        <v>158</v>
      </c>
      <c r="G3619" s="14" t="s">
        <v>158</v>
      </c>
      <c r="H3619" s="44" t="s">
        <v>13137</v>
      </c>
      <c r="I3619" s="38"/>
      <c r="J3619" s="44" t="s">
        <v>14469</v>
      </c>
      <c r="K3619" s="44" t="s">
        <v>14470</v>
      </c>
      <c r="L3619" s="39"/>
      <c r="M3619" s="14" t="s">
        <v>14471</v>
      </c>
      <c r="N3619" s="36">
        <v>124690</v>
      </c>
      <c r="O3619" s="40"/>
    </row>
    <row r="3620" spans="1:15" ht="15.75" customHeight="1">
      <c r="A3620" s="14" t="s">
        <v>14186</v>
      </c>
      <c r="B3620" s="36">
        <v>73</v>
      </c>
      <c r="C3620" s="41" t="s">
        <v>14472</v>
      </c>
      <c r="D3620" s="14" t="s">
        <v>14473</v>
      </c>
      <c r="E3620" s="14" t="s">
        <v>14474</v>
      </c>
      <c r="F3620" s="14">
        <v>-0.89727400000000002</v>
      </c>
      <c r="G3620" s="14">
        <v>53.409818000000001</v>
      </c>
      <c r="H3620" s="38"/>
      <c r="I3620" s="38"/>
      <c r="J3620" s="38"/>
      <c r="K3620" s="38"/>
      <c r="L3620" s="39"/>
      <c r="M3620" s="14" t="s">
        <v>14475</v>
      </c>
      <c r="N3620" s="36">
        <v>126041</v>
      </c>
      <c r="O3620" s="40"/>
    </row>
    <row r="3621" spans="1:15" ht="15.75" customHeight="1">
      <c r="A3621" s="14" t="s">
        <v>14186</v>
      </c>
      <c r="B3621" s="36">
        <v>74</v>
      </c>
      <c r="C3621" s="41" t="s">
        <v>14476</v>
      </c>
      <c r="D3621" s="14" t="s">
        <v>14477</v>
      </c>
      <c r="E3621" s="14" t="s">
        <v>14478</v>
      </c>
      <c r="F3621" s="14">
        <v>-0.82855599999999996</v>
      </c>
      <c r="G3621" s="14">
        <v>53.446917999999997</v>
      </c>
      <c r="H3621" s="38"/>
      <c r="I3621" s="38"/>
      <c r="J3621" s="38"/>
      <c r="K3621" s="38"/>
      <c r="L3621" s="39"/>
      <c r="M3621" s="14" t="s">
        <v>14479</v>
      </c>
      <c r="N3621" s="36">
        <v>126225</v>
      </c>
      <c r="O3621" s="40"/>
    </row>
    <row r="3622" spans="1:15" ht="15.75" customHeight="1">
      <c r="A3622" s="14" t="s">
        <v>14186</v>
      </c>
      <c r="B3622" s="36">
        <v>75</v>
      </c>
      <c r="C3622" s="41" t="s">
        <v>14480</v>
      </c>
      <c r="D3622" s="14" t="s">
        <v>14481</v>
      </c>
      <c r="E3622" s="14" t="s">
        <v>14482</v>
      </c>
      <c r="F3622" s="14">
        <v>-1.009789</v>
      </c>
      <c r="G3622" s="14">
        <v>53.488107999999997</v>
      </c>
      <c r="H3622" s="38"/>
      <c r="I3622" s="38"/>
      <c r="J3622" s="38"/>
      <c r="K3622" s="38"/>
      <c r="L3622" s="39"/>
      <c r="M3622" s="14" t="s">
        <v>376</v>
      </c>
      <c r="N3622" s="36" t="s">
        <v>376</v>
      </c>
      <c r="O3622" s="40"/>
    </row>
    <row r="3623" spans="1:15" ht="15.75" customHeight="1">
      <c r="A3623" s="14" t="s">
        <v>14186</v>
      </c>
      <c r="B3623" s="36">
        <v>76</v>
      </c>
      <c r="C3623" s="41" t="s">
        <v>14483</v>
      </c>
      <c r="D3623" s="14" t="s">
        <v>147</v>
      </c>
      <c r="E3623" s="14" t="s">
        <v>14484</v>
      </c>
      <c r="F3623" s="14">
        <v>-0.98100799999999999</v>
      </c>
      <c r="G3623" s="14">
        <v>53.494157999999999</v>
      </c>
      <c r="H3623" s="44" t="s">
        <v>13137</v>
      </c>
      <c r="I3623" s="38"/>
      <c r="J3623" s="38"/>
      <c r="K3623" s="38"/>
      <c r="L3623" s="45" t="s">
        <v>14485</v>
      </c>
      <c r="M3623" s="14" t="s">
        <v>14486</v>
      </c>
      <c r="N3623" s="36">
        <v>128000</v>
      </c>
      <c r="O3623" s="40"/>
    </row>
    <row r="3624" spans="1:15" ht="15.75" customHeight="1">
      <c r="A3624" s="14" t="s">
        <v>14186</v>
      </c>
      <c r="B3624" s="36">
        <v>78</v>
      </c>
      <c r="C3624" s="41" t="s">
        <v>14487</v>
      </c>
      <c r="D3624" s="14" t="s">
        <v>14488</v>
      </c>
      <c r="E3624" s="14" t="s">
        <v>14489</v>
      </c>
      <c r="F3624" s="14">
        <v>-1.972988</v>
      </c>
      <c r="G3624" s="14">
        <v>53.242320999999997</v>
      </c>
      <c r="H3624" s="38"/>
      <c r="I3624" s="38"/>
      <c r="J3624" s="38"/>
      <c r="K3624" s="38"/>
      <c r="L3624" s="39"/>
      <c r="M3624" s="14" t="s">
        <v>14490</v>
      </c>
      <c r="N3624" s="36">
        <v>558006</v>
      </c>
      <c r="O3624" s="40"/>
    </row>
    <row r="3625" spans="1:15" ht="15.75" customHeight="1">
      <c r="A3625" s="14" t="s">
        <v>14186</v>
      </c>
      <c r="B3625" s="36">
        <v>79</v>
      </c>
      <c r="C3625" s="41" t="s">
        <v>14491</v>
      </c>
      <c r="D3625" s="14" t="s">
        <v>14492</v>
      </c>
      <c r="E3625" s="14" t="s">
        <v>14493</v>
      </c>
      <c r="F3625" s="14">
        <v>-1.9939659999999999</v>
      </c>
      <c r="G3625" s="14">
        <v>53.242324000000004</v>
      </c>
      <c r="H3625" s="38"/>
      <c r="I3625" s="38"/>
      <c r="J3625" s="38"/>
      <c r="K3625" s="38"/>
      <c r="L3625" s="39"/>
      <c r="M3625" s="14" t="s">
        <v>14494</v>
      </c>
      <c r="N3625" s="36">
        <v>558017</v>
      </c>
      <c r="O3625" s="40"/>
    </row>
    <row r="3626" spans="1:15" ht="15.75" customHeight="1">
      <c r="A3626" s="14" t="s">
        <v>14186</v>
      </c>
      <c r="B3626" s="36">
        <v>80</v>
      </c>
      <c r="C3626" s="41" t="s">
        <v>14495</v>
      </c>
      <c r="D3626" s="14" t="s">
        <v>147</v>
      </c>
      <c r="E3626" s="14" t="s">
        <v>14496</v>
      </c>
      <c r="F3626" s="14">
        <v>-1.984971</v>
      </c>
      <c r="G3626" s="14">
        <v>53.256704999999997</v>
      </c>
      <c r="H3626" s="44" t="s">
        <v>13137</v>
      </c>
      <c r="I3626" s="38"/>
      <c r="J3626" s="38"/>
      <c r="K3626" s="38"/>
      <c r="L3626" s="45" t="s">
        <v>14497</v>
      </c>
      <c r="M3626" s="14" t="s">
        <v>14498</v>
      </c>
      <c r="N3626" s="36">
        <v>558021</v>
      </c>
      <c r="O3626" s="40"/>
    </row>
    <row r="3627" spans="1:15" ht="15.75" customHeight="1">
      <c r="A3627" s="14" t="s">
        <v>14186</v>
      </c>
      <c r="B3627" s="36">
        <v>81</v>
      </c>
      <c r="C3627" s="41" t="s">
        <v>14499</v>
      </c>
      <c r="D3627" s="14" t="s">
        <v>147</v>
      </c>
      <c r="E3627" s="14" t="s">
        <v>14500</v>
      </c>
      <c r="F3627" s="14">
        <v>-1.9579949999999999</v>
      </c>
      <c r="G3627" s="14">
        <v>53.251306</v>
      </c>
      <c r="H3627" s="44" t="s">
        <v>13137</v>
      </c>
      <c r="I3627" s="38"/>
      <c r="J3627" s="38"/>
      <c r="K3627" s="38"/>
      <c r="L3627" s="45" t="s">
        <v>14501</v>
      </c>
      <c r="M3627" s="14" t="s">
        <v>14502</v>
      </c>
      <c r="N3627" s="36">
        <v>558013</v>
      </c>
      <c r="O3627" s="40"/>
    </row>
    <row r="3628" spans="1:15" ht="15.75" customHeight="1">
      <c r="A3628" s="14" t="s">
        <v>14186</v>
      </c>
      <c r="B3628" s="36">
        <v>82</v>
      </c>
      <c r="C3628" s="41" t="s">
        <v>14503</v>
      </c>
      <c r="D3628" s="14" t="s">
        <v>14504</v>
      </c>
      <c r="E3628" s="14" t="s">
        <v>14505</v>
      </c>
      <c r="F3628" s="14">
        <v>-1.9834670000000001</v>
      </c>
      <c r="G3628" s="14">
        <v>53.270187999999997</v>
      </c>
      <c r="H3628" s="38"/>
      <c r="I3628" s="38"/>
      <c r="J3628" s="38"/>
      <c r="K3628" s="38"/>
      <c r="L3628" s="39"/>
      <c r="M3628" s="14" t="s">
        <v>14506</v>
      </c>
      <c r="N3628" s="36">
        <v>558030</v>
      </c>
      <c r="O3628" s="40"/>
    </row>
    <row r="3629" spans="1:15" ht="15.75" customHeight="1">
      <c r="A3629" s="14" t="s">
        <v>14186</v>
      </c>
      <c r="B3629" s="36">
        <v>83</v>
      </c>
      <c r="C3629" s="41" t="s">
        <v>14507</v>
      </c>
      <c r="D3629" s="14" t="s">
        <v>14508</v>
      </c>
      <c r="E3629" s="14" t="s">
        <v>14509</v>
      </c>
      <c r="F3629" s="14">
        <v>-1.954974</v>
      </c>
      <c r="G3629" s="14">
        <v>53.273777000000003</v>
      </c>
      <c r="H3629" s="38"/>
      <c r="I3629" s="38"/>
      <c r="J3629" s="38"/>
      <c r="K3629" s="38"/>
      <c r="L3629" s="39"/>
      <c r="M3629" s="14" t="s">
        <v>14510</v>
      </c>
      <c r="N3629" s="36">
        <v>558059</v>
      </c>
      <c r="O3629" s="40"/>
    </row>
    <row r="3630" spans="1:15" ht="15.75" customHeight="1">
      <c r="A3630" s="14" t="s">
        <v>14186</v>
      </c>
      <c r="B3630" s="36">
        <v>84</v>
      </c>
      <c r="C3630" s="41" t="s">
        <v>14511</v>
      </c>
      <c r="D3630" s="14" t="s">
        <v>14512</v>
      </c>
      <c r="E3630" s="14" t="s">
        <v>14513</v>
      </c>
      <c r="F3630" s="14">
        <v>-2.0029599999999999</v>
      </c>
      <c r="G3630" s="14">
        <v>53.284571</v>
      </c>
      <c r="H3630" s="38"/>
      <c r="I3630" s="38"/>
      <c r="J3630" s="38"/>
      <c r="K3630" s="38"/>
      <c r="L3630" s="39"/>
      <c r="M3630" s="14" t="s">
        <v>14514</v>
      </c>
      <c r="N3630" s="36">
        <v>558047</v>
      </c>
      <c r="O3630" s="40"/>
    </row>
    <row r="3631" spans="1:15" ht="15.75" customHeight="1">
      <c r="A3631" s="14" t="s">
        <v>14186</v>
      </c>
      <c r="B3631" s="36">
        <v>85</v>
      </c>
      <c r="C3631" s="41" t="s">
        <v>14515</v>
      </c>
      <c r="D3631" s="14" t="s">
        <v>14516</v>
      </c>
      <c r="E3631" s="14" t="s">
        <v>14517</v>
      </c>
      <c r="F3631" s="14">
        <v>-1.9759580000000001</v>
      </c>
      <c r="G3631" s="14">
        <v>53.290861</v>
      </c>
      <c r="H3631" s="38"/>
      <c r="I3631" s="38"/>
      <c r="J3631" s="38"/>
      <c r="K3631" s="38"/>
      <c r="L3631" s="39"/>
      <c r="M3631" s="14" t="s">
        <v>14518</v>
      </c>
      <c r="N3631" s="36">
        <v>558077</v>
      </c>
      <c r="O3631" s="40"/>
    </row>
    <row r="3632" spans="1:15" ht="15.75" customHeight="1">
      <c r="A3632" s="14" t="s">
        <v>14186</v>
      </c>
      <c r="B3632" s="36">
        <v>86</v>
      </c>
      <c r="C3632" s="41" t="s">
        <v>14519</v>
      </c>
      <c r="D3632" s="14" t="s">
        <v>14520</v>
      </c>
      <c r="E3632" s="14" t="s">
        <v>14521</v>
      </c>
      <c r="F3632" s="14">
        <v>-1.983457</v>
      </c>
      <c r="G3632" s="14">
        <v>53.296256</v>
      </c>
      <c r="H3632" s="38"/>
      <c r="I3632" s="38"/>
      <c r="J3632" s="38"/>
      <c r="K3632" s="38"/>
      <c r="L3632" s="39"/>
      <c r="M3632" s="14" t="s">
        <v>14522</v>
      </c>
      <c r="N3632" s="36">
        <v>558082</v>
      </c>
      <c r="O3632" s="40"/>
    </row>
    <row r="3633" spans="1:15" ht="15.75" customHeight="1">
      <c r="A3633" s="14" t="s">
        <v>14186</v>
      </c>
      <c r="B3633" s="36">
        <v>87</v>
      </c>
      <c r="C3633" s="41" t="s">
        <v>14523</v>
      </c>
      <c r="D3633" s="14" t="s">
        <v>14524</v>
      </c>
      <c r="E3633" s="14" t="s">
        <v>14525</v>
      </c>
      <c r="F3633" s="14">
        <v>-2.0059629999999999</v>
      </c>
      <c r="G3633" s="14">
        <v>53.305244999999999</v>
      </c>
      <c r="H3633" s="38"/>
      <c r="I3633" s="38"/>
      <c r="J3633" s="38"/>
      <c r="K3633" s="38"/>
      <c r="L3633" s="39"/>
      <c r="M3633" s="14" t="s">
        <v>14526</v>
      </c>
      <c r="N3633" s="36">
        <v>558092</v>
      </c>
      <c r="O3633" s="40"/>
    </row>
    <row r="3634" spans="1:15" ht="15.75" customHeight="1">
      <c r="A3634" s="14" t="s">
        <v>14186</v>
      </c>
      <c r="B3634" s="36">
        <v>88</v>
      </c>
      <c r="C3634" s="41" t="s">
        <v>14527</v>
      </c>
      <c r="D3634" s="14" t="s">
        <v>14528</v>
      </c>
      <c r="E3634" s="14" t="s">
        <v>14529</v>
      </c>
      <c r="F3634" s="14">
        <v>-1.915886</v>
      </c>
      <c r="G3634" s="14">
        <v>53.324990999999997</v>
      </c>
      <c r="H3634" s="38"/>
      <c r="I3634" s="38"/>
      <c r="J3634" s="38"/>
      <c r="K3634" s="38"/>
      <c r="L3634" s="39"/>
      <c r="M3634" s="14" t="s">
        <v>14530</v>
      </c>
      <c r="N3634" s="36" t="s">
        <v>158</v>
      </c>
      <c r="O3634" s="40"/>
    </row>
    <row r="3635" spans="1:15" ht="15.75" customHeight="1">
      <c r="A3635" s="14" t="s">
        <v>14186</v>
      </c>
      <c r="B3635" s="36">
        <v>89</v>
      </c>
      <c r="C3635" s="41" t="s">
        <v>14531</v>
      </c>
      <c r="D3635" s="14" t="s">
        <v>14532</v>
      </c>
      <c r="E3635" s="14" t="s">
        <v>14533</v>
      </c>
      <c r="F3635" s="14">
        <v>-1.88733</v>
      </c>
      <c r="G3635" s="14">
        <v>53.336652999999998</v>
      </c>
      <c r="H3635" s="38"/>
      <c r="I3635" s="38"/>
      <c r="J3635" s="38"/>
      <c r="K3635" s="38"/>
      <c r="L3635" s="39"/>
      <c r="M3635" s="14" t="s">
        <v>14534</v>
      </c>
      <c r="N3635" s="36">
        <v>558276</v>
      </c>
      <c r="O3635" s="40"/>
    </row>
    <row r="3636" spans="1:15" ht="15.75" customHeight="1">
      <c r="A3636" s="14" t="s">
        <v>14186</v>
      </c>
      <c r="B3636" s="36">
        <v>90</v>
      </c>
      <c r="C3636" s="41" t="s">
        <v>14535</v>
      </c>
      <c r="D3636" s="14" t="s">
        <v>14536</v>
      </c>
      <c r="E3636" s="14" t="s">
        <v>157</v>
      </c>
      <c r="F3636" s="14" t="s">
        <v>158</v>
      </c>
      <c r="G3636" s="14" t="s">
        <v>158</v>
      </c>
      <c r="H3636" s="44" t="s">
        <v>13137</v>
      </c>
      <c r="I3636" s="38"/>
      <c r="J3636" s="38"/>
      <c r="K3636" s="38"/>
      <c r="L3636" s="39"/>
      <c r="M3636" s="14" t="s">
        <v>14537</v>
      </c>
      <c r="N3636" s="36" t="s">
        <v>158</v>
      </c>
      <c r="O3636" s="51" t="s">
        <v>14538</v>
      </c>
    </row>
    <row r="3637" spans="1:15" ht="15.75" customHeight="1">
      <c r="A3637" s="14" t="s">
        <v>14186</v>
      </c>
      <c r="B3637" s="36">
        <v>91</v>
      </c>
      <c r="C3637" s="41" t="s">
        <v>14539</v>
      </c>
      <c r="D3637" s="14" t="s">
        <v>14540</v>
      </c>
      <c r="E3637" s="14" t="s">
        <v>14541</v>
      </c>
      <c r="F3637" s="14">
        <v>-1.9037900000000001</v>
      </c>
      <c r="G3637" s="14">
        <v>53.362734000000003</v>
      </c>
      <c r="H3637" s="38"/>
      <c r="I3637" s="38"/>
      <c r="J3637" s="38"/>
      <c r="K3637" s="38"/>
      <c r="L3637" s="39"/>
      <c r="M3637" s="14" t="s">
        <v>14542</v>
      </c>
      <c r="N3637" s="36">
        <v>558436</v>
      </c>
      <c r="O3637" s="40"/>
    </row>
    <row r="3638" spans="1:15" ht="15.75" customHeight="1">
      <c r="A3638" s="14" t="s">
        <v>14186</v>
      </c>
      <c r="B3638" s="36">
        <v>92</v>
      </c>
      <c r="C3638" s="41" t="s">
        <v>14543</v>
      </c>
      <c r="D3638" s="14" t="s">
        <v>147</v>
      </c>
      <c r="E3638" s="14" t="s">
        <v>14544</v>
      </c>
      <c r="F3638" s="14">
        <v>-1.8902570000000001</v>
      </c>
      <c r="G3638" s="14">
        <v>53.366318</v>
      </c>
      <c r="H3638" s="44" t="s">
        <v>13137</v>
      </c>
      <c r="I3638" s="38"/>
      <c r="J3638" s="38"/>
      <c r="K3638" s="38"/>
      <c r="L3638" s="45" t="s">
        <v>14545</v>
      </c>
      <c r="M3638" s="14" t="s">
        <v>14546</v>
      </c>
      <c r="N3638" s="36">
        <v>558429</v>
      </c>
      <c r="O3638" s="40"/>
    </row>
    <row r="3639" spans="1:15" ht="15.75" customHeight="1">
      <c r="A3639" s="14" t="s">
        <v>14186</v>
      </c>
      <c r="B3639" s="36">
        <v>93</v>
      </c>
      <c r="C3639" s="41" t="s">
        <v>14547</v>
      </c>
      <c r="D3639" s="14" t="s">
        <v>147</v>
      </c>
      <c r="E3639" s="14" t="s">
        <v>14548</v>
      </c>
      <c r="F3639" s="14">
        <v>-1.9052750000000001</v>
      </c>
      <c r="G3639" s="14">
        <v>53.370825000000004</v>
      </c>
      <c r="H3639" s="38" t="s">
        <v>1</v>
      </c>
      <c r="I3639" s="38"/>
      <c r="J3639" s="38"/>
      <c r="K3639" s="38"/>
      <c r="L3639" s="39" t="s">
        <v>29609</v>
      </c>
      <c r="M3639" s="14" t="s">
        <v>14549</v>
      </c>
      <c r="N3639" s="36">
        <v>558446</v>
      </c>
      <c r="O3639" s="40"/>
    </row>
    <row r="3640" spans="1:15" ht="15.75" customHeight="1">
      <c r="A3640" s="14" t="s">
        <v>14186</v>
      </c>
      <c r="B3640" s="36">
        <v>94</v>
      </c>
      <c r="C3640" s="41" t="s">
        <v>14550</v>
      </c>
      <c r="D3640" s="14" t="s">
        <v>14551</v>
      </c>
      <c r="E3640" s="14" t="s">
        <v>14552</v>
      </c>
      <c r="F3640" s="14">
        <v>-1.9052610000000001</v>
      </c>
      <c r="G3640" s="14">
        <v>53.377116999999998</v>
      </c>
      <c r="H3640" s="38"/>
      <c r="I3640" s="38"/>
      <c r="J3640" s="38"/>
      <c r="K3640" s="38"/>
      <c r="L3640" s="39"/>
      <c r="M3640" s="14" t="s">
        <v>14553</v>
      </c>
      <c r="N3640" s="36">
        <v>558451</v>
      </c>
      <c r="O3640" s="40"/>
    </row>
    <row r="3641" spans="1:15" ht="15.75" customHeight="1">
      <c r="A3641" s="14" t="s">
        <v>14186</v>
      </c>
      <c r="B3641" s="36">
        <v>95</v>
      </c>
      <c r="C3641" s="41" t="s">
        <v>14554</v>
      </c>
      <c r="D3641" s="14" t="s">
        <v>14555</v>
      </c>
      <c r="E3641" s="14" t="s">
        <v>14556</v>
      </c>
      <c r="F3641" s="14">
        <v>-1.87968</v>
      </c>
      <c r="G3641" s="14">
        <v>53.386982000000003</v>
      </c>
      <c r="H3641" s="38"/>
      <c r="I3641" s="38"/>
      <c r="J3641" s="38"/>
      <c r="K3641" s="38"/>
      <c r="L3641" s="39"/>
      <c r="M3641" s="14" t="s">
        <v>14557</v>
      </c>
      <c r="N3641" s="36">
        <v>558463</v>
      </c>
      <c r="O3641" s="40"/>
    </row>
    <row r="3642" spans="1:15" ht="15.75" customHeight="1">
      <c r="A3642" s="14" t="s">
        <v>14186</v>
      </c>
      <c r="B3642" s="36">
        <v>96</v>
      </c>
      <c r="C3642" s="41" t="s">
        <v>14558</v>
      </c>
      <c r="D3642" s="14" t="s">
        <v>14559</v>
      </c>
      <c r="E3642" s="14" t="s">
        <v>14560</v>
      </c>
      <c r="F3642" s="14">
        <v>-1.8706579999999999</v>
      </c>
      <c r="G3642" s="14">
        <v>53.386972</v>
      </c>
      <c r="H3642" s="38"/>
      <c r="I3642" s="38"/>
      <c r="J3642" s="38"/>
      <c r="K3642" s="38"/>
      <c r="L3642" s="39"/>
      <c r="M3642" s="14" t="s">
        <v>14561</v>
      </c>
      <c r="N3642" s="36">
        <v>558454</v>
      </c>
      <c r="O3642" s="40"/>
    </row>
    <row r="3643" spans="1:15" ht="15.75" customHeight="1">
      <c r="A3643" s="14" t="s">
        <v>14186</v>
      </c>
      <c r="B3643" s="36">
        <v>97</v>
      </c>
      <c r="C3643" s="41" t="s">
        <v>14562</v>
      </c>
      <c r="D3643" s="14" t="s">
        <v>14563</v>
      </c>
      <c r="E3643" s="14" t="s">
        <v>157</v>
      </c>
      <c r="F3643" s="14" t="s">
        <v>158</v>
      </c>
      <c r="G3643" s="14" t="s">
        <v>158</v>
      </c>
      <c r="H3643" s="44" t="s">
        <v>13137</v>
      </c>
      <c r="I3643" s="38"/>
      <c r="J3643" s="44" t="s">
        <v>14564</v>
      </c>
      <c r="K3643" s="44" t="s">
        <v>14565</v>
      </c>
      <c r="L3643" s="39"/>
      <c r="M3643" s="14" t="s">
        <v>14566</v>
      </c>
      <c r="N3643" s="36">
        <v>558489</v>
      </c>
      <c r="O3643" s="40"/>
    </row>
    <row r="3644" spans="1:15" ht="15.75" customHeight="1">
      <c r="A3644" s="14" t="s">
        <v>14186</v>
      </c>
      <c r="B3644" s="36">
        <v>98</v>
      </c>
      <c r="C3644" s="41" t="s">
        <v>14567</v>
      </c>
      <c r="D3644" s="14" t="s">
        <v>14568</v>
      </c>
      <c r="E3644" s="14" t="s">
        <v>14569</v>
      </c>
      <c r="F3644" s="14">
        <v>-1.9007270000000001</v>
      </c>
      <c r="G3644" s="14">
        <v>53.387900000000002</v>
      </c>
      <c r="H3644" s="38"/>
      <c r="I3644" s="38"/>
      <c r="J3644" s="38"/>
      <c r="K3644" s="38"/>
      <c r="L3644" s="39"/>
      <c r="M3644" s="14" t="s">
        <v>14570</v>
      </c>
      <c r="N3644" s="36">
        <v>558486</v>
      </c>
      <c r="O3644" s="40"/>
    </row>
    <row r="3645" spans="1:15" ht="15.75" customHeight="1">
      <c r="A3645" s="14" t="s">
        <v>14186</v>
      </c>
      <c r="B3645" s="36">
        <v>99</v>
      </c>
      <c r="C3645" s="41" t="s">
        <v>14571</v>
      </c>
      <c r="D3645" s="14" t="s">
        <v>14572</v>
      </c>
      <c r="E3645" s="14" t="s">
        <v>14573</v>
      </c>
      <c r="F3645" s="14">
        <v>-1.9052290000000001</v>
      </c>
      <c r="G3645" s="14">
        <v>53.391499000000003</v>
      </c>
      <c r="H3645" s="38"/>
      <c r="I3645" s="38"/>
      <c r="J3645" s="38"/>
      <c r="K3645" s="38"/>
      <c r="L3645" s="39"/>
      <c r="M3645" s="14" t="s">
        <v>14574</v>
      </c>
      <c r="N3645" s="36">
        <v>558471</v>
      </c>
      <c r="O3645" s="40"/>
    </row>
    <row r="3646" spans="1:15" ht="15.75" customHeight="1">
      <c r="A3646" s="14" t="s">
        <v>14186</v>
      </c>
      <c r="B3646" s="36">
        <v>100</v>
      </c>
      <c r="C3646" s="41" t="s">
        <v>14575</v>
      </c>
      <c r="D3646" s="14" t="s">
        <v>14576</v>
      </c>
      <c r="E3646" s="14" t="s">
        <v>14577</v>
      </c>
      <c r="F3646" s="14">
        <v>-1.927778</v>
      </c>
      <c r="G3646" s="14">
        <v>53.395110000000003</v>
      </c>
      <c r="H3646" s="38"/>
      <c r="I3646" s="38"/>
      <c r="J3646" s="38"/>
      <c r="K3646" s="38"/>
      <c r="L3646" s="39"/>
      <c r="M3646" s="14" t="s">
        <v>14578</v>
      </c>
      <c r="N3646" s="36">
        <v>558533</v>
      </c>
      <c r="O3646" s="40"/>
    </row>
    <row r="3647" spans="1:15" ht="15.75" customHeight="1">
      <c r="A3647" s="14" t="s">
        <v>14186</v>
      </c>
      <c r="B3647" s="36">
        <v>101</v>
      </c>
      <c r="C3647" s="41" t="s">
        <v>14579</v>
      </c>
      <c r="D3647" s="14" t="s">
        <v>14580</v>
      </c>
      <c r="E3647" s="14" t="s">
        <v>14581</v>
      </c>
      <c r="F3647" s="14">
        <v>-1.888663</v>
      </c>
      <c r="G3647" s="14">
        <v>53.401372000000002</v>
      </c>
      <c r="H3647" s="38"/>
      <c r="I3647" s="38"/>
      <c r="J3647" s="38"/>
      <c r="K3647" s="38"/>
      <c r="L3647" s="39"/>
      <c r="M3647" s="14" t="s">
        <v>14582</v>
      </c>
      <c r="N3647" s="36" t="s">
        <v>158</v>
      </c>
      <c r="O3647" s="40"/>
    </row>
    <row r="3648" spans="1:15" ht="15.75" customHeight="1">
      <c r="A3648" s="14" t="s">
        <v>14186</v>
      </c>
      <c r="B3648" s="36">
        <v>102</v>
      </c>
      <c r="C3648" s="41" t="s">
        <v>14583</v>
      </c>
      <c r="D3648" s="14" t="s">
        <v>14584</v>
      </c>
      <c r="E3648" s="14" t="s">
        <v>14585</v>
      </c>
      <c r="F3648" s="14">
        <v>-1.920248</v>
      </c>
      <c r="G3648" s="14">
        <v>53.401397000000003</v>
      </c>
      <c r="H3648" s="38"/>
      <c r="I3648" s="38"/>
      <c r="J3648" s="38"/>
      <c r="K3648" s="38"/>
      <c r="L3648" s="39"/>
      <c r="M3648" s="14" t="s">
        <v>14586</v>
      </c>
      <c r="N3648" s="36">
        <v>558530</v>
      </c>
      <c r="O3648" s="40"/>
    </row>
    <row r="3649" spans="1:15" ht="15.75" customHeight="1">
      <c r="A3649" s="14" t="s">
        <v>14186</v>
      </c>
      <c r="B3649" s="36">
        <v>103</v>
      </c>
      <c r="C3649" s="41" t="s">
        <v>14587</v>
      </c>
      <c r="D3649" s="14" t="s">
        <v>147</v>
      </c>
      <c r="E3649" s="14" t="s">
        <v>14588</v>
      </c>
      <c r="F3649" s="14">
        <v>-1.917233</v>
      </c>
      <c r="G3649" s="14">
        <v>53.404991000000003</v>
      </c>
      <c r="H3649" s="44" t="s">
        <v>13137</v>
      </c>
      <c r="I3649" s="38"/>
      <c r="J3649" s="38"/>
      <c r="K3649" s="38"/>
      <c r="L3649" s="45" t="s">
        <v>14589</v>
      </c>
      <c r="M3649" s="14" t="s">
        <v>14590</v>
      </c>
      <c r="N3649" s="36">
        <v>558514</v>
      </c>
      <c r="O3649" s="40"/>
    </row>
    <row r="3650" spans="1:15" ht="15.75" customHeight="1">
      <c r="A3650" s="14" t="s">
        <v>14186</v>
      </c>
      <c r="B3650" s="36">
        <v>104</v>
      </c>
      <c r="C3650" s="41" t="s">
        <v>14591</v>
      </c>
      <c r="D3650" s="14" t="s">
        <v>147</v>
      </c>
      <c r="E3650" s="14" t="s">
        <v>14592</v>
      </c>
      <c r="F3650" s="14">
        <v>-1.9352009999999999</v>
      </c>
      <c r="G3650" s="14">
        <v>53.458933000000002</v>
      </c>
      <c r="H3650" s="44" t="s">
        <v>13137</v>
      </c>
      <c r="I3650" s="38"/>
      <c r="J3650" s="38"/>
      <c r="K3650" s="38"/>
      <c r="L3650" s="45" t="s">
        <v>14593</v>
      </c>
      <c r="M3650" s="14" t="s">
        <v>14594</v>
      </c>
      <c r="N3650" s="36">
        <v>559094</v>
      </c>
      <c r="O3650" s="40"/>
    </row>
    <row r="3651" spans="1:15" ht="15.75" customHeight="1">
      <c r="A3651" s="14" t="s">
        <v>14186</v>
      </c>
      <c r="B3651" s="36">
        <v>105</v>
      </c>
      <c r="C3651" s="41" t="s">
        <v>14595</v>
      </c>
      <c r="D3651" s="14" t="s">
        <v>14596</v>
      </c>
      <c r="E3651" s="14" t="s">
        <v>14597</v>
      </c>
      <c r="F3651" s="14">
        <v>-1.9020429999999999</v>
      </c>
      <c r="G3651" s="14">
        <v>53.469696999999996</v>
      </c>
      <c r="H3651" s="38"/>
      <c r="I3651" s="38"/>
      <c r="J3651" s="38"/>
      <c r="K3651" s="38"/>
      <c r="L3651" s="39"/>
      <c r="M3651" s="14" t="s">
        <v>14598</v>
      </c>
      <c r="N3651" s="36">
        <v>558927</v>
      </c>
      <c r="O3651" s="40"/>
    </row>
    <row r="3652" spans="1:15" ht="15.75" customHeight="1">
      <c r="A3652" s="14" t="s">
        <v>14186</v>
      </c>
      <c r="B3652" s="36">
        <v>106</v>
      </c>
      <c r="C3652" s="41" t="s">
        <v>14599</v>
      </c>
      <c r="D3652" s="14" t="s">
        <v>14600</v>
      </c>
      <c r="E3652" s="14" t="s">
        <v>14601</v>
      </c>
      <c r="F3652" s="14">
        <v>-1.861343</v>
      </c>
      <c r="G3652" s="14">
        <v>53.477746000000003</v>
      </c>
      <c r="H3652" s="38"/>
      <c r="I3652" s="38"/>
      <c r="J3652" s="38"/>
      <c r="K3652" s="38"/>
      <c r="L3652" s="39"/>
      <c r="M3652" s="14" t="s">
        <v>14602</v>
      </c>
      <c r="N3652" s="36">
        <v>558779</v>
      </c>
      <c r="O3652" s="40"/>
    </row>
    <row r="3653" spans="1:15" ht="15.75" customHeight="1">
      <c r="A3653" s="14" t="s">
        <v>14186</v>
      </c>
      <c r="B3653" s="36">
        <v>107</v>
      </c>
      <c r="C3653" s="41" t="s">
        <v>14603</v>
      </c>
      <c r="D3653" s="14" t="s">
        <v>147</v>
      </c>
      <c r="E3653" s="14" t="s">
        <v>14604</v>
      </c>
      <c r="F3653" s="14">
        <v>-1.8100940000000001</v>
      </c>
      <c r="G3653" s="14">
        <v>53.482170000000004</v>
      </c>
      <c r="H3653" s="44" t="s">
        <v>13137</v>
      </c>
      <c r="I3653" s="38"/>
      <c r="J3653" s="38"/>
      <c r="K3653" s="38"/>
      <c r="L3653" s="45" t="s">
        <v>14605</v>
      </c>
      <c r="M3653" s="14" t="s">
        <v>14606</v>
      </c>
      <c r="N3653" s="36">
        <v>558731</v>
      </c>
      <c r="O3653" s="40"/>
    </row>
    <row r="3654" spans="1:15" ht="15.75" customHeight="1">
      <c r="A3654" s="14" t="s">
        <v>14186</v>
      </c>
      <c r="B3654" s="36">
        <v>109</v>
      </c>
      <c r="C3654" s="41" t="s">
        <v>14607</v>
      </c>
      <c r="D3654" s="14" t="s">
        <v>14608</v>
      </c>
      <c r="E3654" s="14" t="s">
        <v>14609</v>
      </c>
      <c r="F3654" s="14">
        <v>-1.5437540000000001</v>
      </c>
      <c r="G3654" s="14">
        <v>53.306171999999997</v>
      </c>
      <c r="H3654" s="38"/>
      <c r="I3654" s="38"/>
      <c r="J3654" s="38"/>
      <c r="K3654" s="38"/>
      <c r="L3654" s="39"/>
      <c r="M3654" s="14" t="s">
        <v>14610</v>
      </c>
      <c r="N3654" s="36">
        <v>100367</v>
      </c>
      <c r="O3654" s="40"/>
    </row>
    <row r="3655" spans="1:15" ht="15.75" customHeight="1">
      <c r="A3655" s="14" t="s">
        <v>14186</v>
      </c>
      <c r="B3655" s="36">
        <v>110</v>
      </c>
      <c r="C3655" s="41" t="s">
        <v>14611</v>
      </c>
      <c r="D3655" s="14" t="s">
        <v>14612</v>
      </c>
      <c r="E3655" s="14" t="s">
        <v>14613</v>
      </c>
      <c r="F3655" s="14">
        <v>-1.5531360000000001</v>
      </c>
      <c r="G3655" s="14">
        <v>52.836975000000002</v>
      </c>
      <c r="H3655" s="38"/>
      <c r="I3655" s="38"/>
      <c r="J3655" s="38"/>
      <c r="K3655" s="38"/>
      <c r="L3655" s="39"/>
      <c r="M3655" s="14" t="s">
        <v>14614</v>
      </c>
      <c r="N3655" s="36">
        <v>105428</v>
      </c>
      <c r="O3655" s="40"/>
    </row>
    <row r="3656" spans="1:15" ht="15.75" customHeight="1">
      <c r="A3656" s="14" t="s">
        <v>14186</v>
      </c>
      <c r="B3656" s="36">
        <v>111</v>
      </c>
      <c r="C3656" s="41" t="s">
        <v>14615</v>
      </c>
      <c r="D3656" s="14" t="s">
        <v>14616</v>
      </c>
      <c r="E3656" s="14" t="s">
        <v>14617</v>
      </c>
      <c r="F3656" s="14">
        <v>-1.4447190000000001</v>
      </c>
      <c r="G3656" s="14">
        <v>52.841011999999999</v>
      </c>
      <c r="H3656" s="38"/>
      <c r="I3656" s="38"/>
      <c r="J3656" s="38"/>
      <c r="K3656" s="38"/>
      <c r="L3656" s="39"/>
      <c r="M3656" s="14" t="s">
        <v>14618</v>
      </c>
      <c r="N3656" s="36">
        <v>105715</v>
      </c>
      <c r="O3656" s="40"/>
    </row>
    <row r="3657" spans="1:15" ht="15.75" customHeight="1">
      <c r="A3657" s="14" t="s">
        <v>14186</v>
      </c>
      <c r="B3657" s="36">
        <v>112</v>
      </c>
      <c r="C3657" s="41" t="s">
        <v>14619</v>
      </c>
      <c r="D3657" s="14" t="s">
        <v>14620</v>
      </c>
      <c r="E3657" s="14" t="s">
        <v>14621</v>
      </c>
      <c r="F3657" s="14">
        <v>-1.676056</v>
      </c>
      <c r="G3657" s="14">
        <v>52.876027999999998</v>
      </c>
      <c r="H3657" s="38"/>
      <c r="I3657" s="38"/>
      <c r="J3657" s="38"/>
      <c r="K3657" s="38"/>
      <c r="L3657" s="39"/>
      <c r="M3657" s="14" t="s">
        <v>14622</v>
      </c>
      <c r="N3657" s="36">
        <v>105051</v>
      </c>
      <c r="O3657" s="40"/>
    </row>
    <row r="3658" spans="1:15" ht="15.75" customHeight="1">
      <c r="A3658" s="14" t="s">
        <v>14186</v>
      </c>
      <c r="B3658" s="36">
        <v>113</v>
      </c>
      <c r="C3658" s="41" t="s">
        <v>14623</v>
      </c>
      <c r="D3658" s="14" t="s">
        <v>14624</v>
      </c>
      <c r="E3658" s="14" t="s">
        <v>14625</v>
      </c>
      <c r="F3658" s="14">
        <v>-1.7205950000000001</v>
      </c>
      <c r="G3658" s="14">
        <v>52.881535</v>
      </c>
      <c r="H3658" s="38"/>
      <c r="I3658" s="38"/>
      <c r="J3658" s="38"/>
      <c r="K3658" s="38"/>
      <c r="L3658" s="39"/>
      <c r="M3658" s="14" t="s">
        <v>14626</v>
      </c>
      <c r="N3658" s="36">
        <v>104507</v>
      </c>
      <c r="O3658" s="40"/>
    </row>
    <row r="3659" spans="1:15" ht="15.75" customHeight="1">
      <c r="A3659" s="14" t="s">
        <v>14186</v>
      </c>
      <c r="B3659" s="36">
        <v>114</v>
      </c>
      <c r="C3659" s="41" t="s">
        <v>14627</v>
      </c>
      <c r="D3659" s="14" t="s">
        <v>14628</v>
      </c>
      <c r="E3659" s="14" t="s">
        <v>14629</v>
      </c>
      <c r="F3659" s="14">
        <v>-1.747007</v>
      </c>
      <c r="G3659" s="14">
        <v>52.939124999999997</v>
      </c>
      <c r="H3659" s="38"/>
      <c r="I3659" s="38"/>
      <c r="J3659" s="38"/>
      <c r="K3659" s="38"/>
      <c r="L3659" s="39"/>
      <c r="M3659" s="14" t="s">
        <v>14630</v>
      </c>
      <c r="N3659" s="36">
        <v>104430</v>
      </c>
      <c r="O3659" s="40"/>
    </row>
    <row r="3660" spans="1:15" ht="15.75" customHeight="1">
      <c r="A3660" s="14" t="s">
        <v>14186</v>
      </c>
      <c r="B3660" s="36">
        <v>115</v>
      </c>
      <c r="C3660" s="41" t="s">
        <v>14631</v>
      </c>
      <c r="D3660" s="14" t="s">
        <v>14632</v>
      </c>
      <c r="E3660" s="14" t="s">
        <v>14633</v>
      </c>
      <c r="F3660" s="14">
        <v>-1.7126600000000001</v>
      </c>
      <c r="G3660" s="14">
        <v>52.957925000000003</v>
      </c>
      <c r="H3660" s="38"/>
      <c r="I3660" s="38"/>
      <c r="J3660" s="38"/>
      <c r="K3660" s="38"/>
      <c r="L3660" s="39"/>
      <c r="M3660" s="14" t="s">
        <v>14634</v>
      </c>
      <c r="N3660" s="36">
        <v>104910</v>
      </c>
      <c r="O3660" s="40"/>
    </row>
    <row r="3661" spans="1:15" ht="15.75" customHeight="1">
      <c r="A3661" s="14" t="s">
        <v>14186</v>
      </c>
      <c r="B3661" s="36">
        <v>116</v>
      </c>
      <c r="C3661" s="41" t="s">
        <v>14635</v>
      </c>
      <c r="D3661" s="14" t="s">
        <v>14636</v>
      </c>
      <c r="E3661" s="14" t="s">
        <v>14637</v>
      </c>
      <c r="F3661" s="14">
        <v>-1.6812879999999999</v>
      </c>
      <c r="G3661" s="14">
        <v>52.973126999999998</v>
      </c>
      <c r="H3661" s="38"/>
      <c r="I3661" s="38"/>
      <c r="J3661" s="38"/>
      <c r="K3661" s="38"/>
      <c r="L3661" s="39"/>
      <c r="M3661" s="14" t="s">
        <v>14638</v>
      </c>
      <c r="N3661" s="36">
        <v>104878</v>
      </c>
      <c r="O3661" s="40"/>
    </row>
    <row r="3662" spans="1:15" ht="15.75" customHeight="1">
      <c r="A3662" s="14" t="s">
        <v>14186</v>
      </c>
      <c r="B3662" s="36">
        <v>117</v>
      </c>
      <c r="C3662" s="41" t="s">
        <v>14639</v>
      </c>
      <c r="D3662" s="14" t="s">
        <v>14640</v>
      </c>
      <c r="E3662" s="14" t="s">
        <v>14641</v>
      </c>
      <c r="F3662" s="14">
        <v>-1.7683040000000001</v>
      </c>
      <c r="G3662" s="14">
        <v>53.130637</v>
      </c>
      <c r="H3662" s="38"/>
      <c r="I3662" s="38"/>
      <c r="J3662" s="38"/>
      <c r="K3662" s="38"/>
      <c r="L3662" s="39"/>
      <c r="M3662" s="14" t="s">
        <v>14640</v>
      </c>
      <c r="N3662" s="36">
        <v>101386</v>
      </c>
      <c r="O3662" s="40"/>
    </row>
    <row r="3663" spans="1:15" ht="15.75" customHeight="1">
      <c r="A3663" s="14" t="s">
        <v>14186</v>
      </c>
      <c r="B3663" s="36">
        <v>118</v>
      </c>
      <c r="C3663" s="41" t="s">
        <v>14642</v>
      </c>
      <c r="D3663" s="14" t="s">
        <v>14643</v>
      </c>
      <c r="E3663" s="14" t="s">
        <v>14644</v>
      </c>
      <c r="F3663" s="14">
        <v>-1.3507389999999999</v>
      </c>
      <c r="G3663" s="14">
        <v>52.871099999999998</v>
      </c>
      <c r="H3663" s="38"/>
      <c r="I3663" s="38"/>
      <c r="J3663" s="38"/>
      <c r="K3663" s="38"/>
      <c r="L3663" s="39"/>
      <c r="M3663" s="14" t="s">
        <v>14643</v>
      </c>
      <c r="N3663" s="36">
        <v>106071</v>
      </c>
      <c r="O3663" s="40"/>
    </row>
    <row r="3664" spans="1:15" ht="15.75" customHeight="1">
      <c r="A3664" s="14" t="s">
        <v>14186</v>
      </c>
      <c r="B3664" s="36">
        <v>119</v>
      </c>
      <c r="C3664" s="41" t="s">
        <v>14645</v>
      </c>
      <c r="D3664" s="14" t="s">
        <v>14646</v>
      </c>
      <c r="E3664" s="14" t="s">
        <v>14647</v>
      </c>
      <c r="F3664" s="14">
        <v>-1.6033040000000001</v>
      </c>
      <c r="G3664" s="14">
        <v>52.870413999999997</v>
      </c>
      <c r="H3664" s="38"/>
      <c r="I3664" s="38"/>
      <c r="J3664" s="38"/>
      <c r="K3664" s="38"/>
      <c r="L3664" s="39"/>
      <c r="M3664" s="14" t="s">
        <v>14648</v>
      </c>
      <c r="N3664" s="36">
        <v>105273</v>
      </c>
      <c r="O3664" s="40"/>
    </row>
    <row r="3665" spans="1:15" ht="15.75" customHeight="1">
      <c r="A3665" s="14" t="s">
        <v>14186</v>
      </c>
      <c r="B3665" s="36">
        <v>120</v>
      </c>
      <c r="C3665" s="41" t="s">
        <v>14649</v>
      </c>
      <c r="D3665" s="14" t="s">
        <v>14650</v>
      </c>
      <c r="E3665" s="14" t="s">
        <v>14651</v>
      </c>
      <c r="F3665" s="14">
        <v>-1.594441</v>
      </c>
      <c r="G3665" s="14">
        <v>52.864989999999999</v>
      </c>
      <c r="H3665" s="38"/>
      <c r="I3665" s="38"/>
      <c r="J3665" s="38"/>
      <c r="K3665" s="38"/>
      <c r="L3665" s="39"/>
      <c r="M3665" s="14" t="s">
        <v>14652</v>
      </c>
      <c r="N3665" s="36">
        <v>105291</v>
      </c>
      <c r="O3665" s="40"/>
    </row>
    <row r="3666" spans="1:15" ht="15.75" customHeight="1">
      <c r="A3666" s="14" t="s">
        <v>14186</v>
      </c>
      <c r="B3666" s="36">
        <v>121</v>
      </c>
      <c r="C3666" s="41" t="s">
        <v>14653</v>
      </c>
      <c r="D3666" s="14" t="s">
        <v>14654</v>
      </c>
      <c r="E3666" s="14" t="s">
        <v>14655</v>
      </c>
      <c r="F3666" s="14">
        <v>-1.559968</v>
      </c>
      <c r="G3666" s="14">
        <v>52.895432</v>
      </c>
      <c r="H3666" s="38"/>
      <c r="I3666" s="38"/>
      <c r="J3666" s="38"/>
      <c r="K3666" s="38"/>
      <c r="L3666" s="39"/>
      <c r="M3666" s="14" t="s">
        <v>14656</v>
      </c>
      <c r="N3666" s="36">
        <v>105478</v>
      </c>
      <c r="O3666" s="40"/>
    </row>
    <row r="3667" spans="1:15" ht="15.75" customHeight="1">
      <c r="A3667" s="14" t="s">
        <v>14186</v>
      </c>
      <c r="B3667" s="36">
        <v>122</v>
      </c>
      <c r="C3667" s="41" t="s">
        <v>14657</v>
      </c>
      <c r="D3667" s="14" t="s">
        <v>14658</v>
      </c>
      <c r="E3667" s="14" t="s">
        <v>14659</v>
      </c>
      <c r="F3667" s="14">
        <v>-1.4900340000000001</v>
      </c>
      <c r="G3667" s="14">
        <v>52.901445000000002</v>
      </c>
      <c r="H3667" s="38"/>
      <c r="I3667" s="38"/>
      <c r="J3667" s="38"/>
      <c r="K3667" s="38"/>
      <c r="L3667" s="39"/>
      <c r="M3667" s="14" t="s">
        <v>14660</v>
      </c>
      <c r="N3667" s="36">
        <v>110491</v>
      </c>
      <c r="O3667" s="40"/>
    </row>
    <row r="3668" spans="1:15" ht="15.75" customHeight="1">
      <c r="A3668" s="14" t="s">
        <v>14186</v>
      </c>
      <c r="B3668" s="36">
        <v>123</v>
      </c>
      <c r="C3668" s="41" t="s">
        <v>14661</v>
      </c>
      <c r="D3668" s="14" t="s">
        <v>14662</v>
      </c>
      <c r="E3668" s="14" t="s">
        <v>14663</v>
      </c>
      <c r="F3668" s="14">
        <v>-1.2387729999999999</v>
      </c>
      <c r="G3668" s="14">
        <v>53.240794000000001</v>
      </c>
      <c r="H3668" s="38"/>
      <c r="I3668" s="38"/>
      <c r="J3668" s="38"/>
      <c r="K3668" s="38"/>
      <c r="L3668" s="39"/>
      <c r="M3668" s="14" t="s">
        <v>14664</v>
      </c>
      <c r="N3668" s="36">
        <v>123876</v>
      </c>
      <c r="O3668" s="40"/>
    </row>
    <row r="3669" spans="1:15" ht="15.75" customHeight="1">
      <c r="A3669" s="14" t="s">
        <v>14186</v>
      </c>
      <c r="B3669" s="36">
        <v>124</v>
      </c>
      <c r="C3669" s="41" t="s">
        <v>14665</v>
      </c>
      <c r="D3669" s="14" t="s">
        <v>14666</v>
      </c>
      <c r="E3669" s="14" t="s">
        <v>157</v>
      </c>
      <c r="F3669" s="14" t="s">
        <v>158</v>
      </c>
      <c r="G3669" s="14" t="s">
        <v>158</v>
      </c>
      <c r="H3669" s="44" t="s">
        <v>13137</v>
      </c>
      <c r="I3669" s="38"/>
      <c r="J3669" s="44" t="s">
        <v>14667</v>
      </c>
      <c r="K3669" s="44" t="s">
        <v>14668</v>
      </c>
      <c r="L3669" s="39"/>
      <c r="M3669" s="14" t="s">
        <v>14669</v>
      </c>
      <c r="N3669" s="36">
        <v>110620</v>
      </c>
      <c r="O3669" s="40"/>
    </row>
    <row r="3670" spans="1:15" ht="15.75" customHeight="1">
      <c r="A3670" s="14" t="s">
        <v>14186</v>
      </c>
      <c r="B3670" s="36">
        <v>125</v>
      </c>
      <c r="C3670" s="41" t="s">
        <v>14670</v>
      </c>
      <c r="D3670" s="14" t="s">
        <v>14671</v>
      </c>
      <c r="E3670" s="14" t="s">
        <v>14672</v>
      </c>
      <c r="F3670" s="14">
        <v>-1.3341099999999999</v>
      </c>
      <c r="G3670" s="14">
        <v>52.889885999999997</v>
      </c>
      <c r="H3670" s="38"/>
      <c r="I3670" s="38"/>
      <c r="J3670" s="38"/>
      <c r="K3670" s="38"/>
      <c r="L3670" s="39"/>
      <c r="M3670" s="14" t="s">
        <v>14673</v>
      </c>
      <c r="N3670" s="36">
        <v>110632</v>
      </c>
      <c r="O3670" s="40"/>
    </row>
    <row r="3671" spans="1:15" ht="15.75" customHeight="1">
      <c r="A3671" s="14" t="s">
        <v>14186</v>
      </c>
      <c r="B3671" s="36">
        <v>126</v>
      </c>
      <c r="C3671" s="41" t="s">
        <v>14674</v>
      </c>
      <c r="D3671" s="14" t="s">
        <v>14675</v>
      </c>
      <c r="E3671" s="14" t="s">
        <v>14676</v>
      </c>
      <c r="F3671" s="14">
        <v>-1.461911</v>
      </c>
      <c r="G3671" s="14">
        <v>52.891432000000002</v>
      </c>
      <c r="H3671" s="38"/>
      <c r="I3671" s="38"/>
      <c r="J3671" s="38"/>
      <c r="K3671" s="38"/>
      <c r="L3671" s="39"/>
      <c r="M3671" s="14" t="s">
        <v>14677</v>
      </c>
      <c r="N3671" s="36">
        <v>105627</v>
      </c>
      <c r="O3671" s="40"/>
    </row>
    <row r="3672" spans="1:15" ht="15.75" customHeight="1">
      <c r="A3672" s="14" t="s">
        <v>14186</v>
      </c>
      <c r="B3672" s="36">
        <v>127</v>
      </c>
      <c r="C3672" s="41" t="s">
        <v>14678</v>
      </c>
      <c r="D3672" s="14" t="s">
        <v>14679</v>
      </c>
      <c r="E3672" s="14" t="s">
        <v>14680</v>
      </c>
      <c r="F3672" s="14">
        <v>-1.5004299999999999</v>
      </c>
      <c r="G3672" s="14">
        <v>52.902388000000002</v>
      </c>
      <c r="H3672" s="38"/>
      <c r="I3672" s="38"/>
      <c r="J3672" s="38"/>
      <c r="K3672" s="38"/>
      <c r="L3672" s="39"/>
      <c r="M3672" s="14" t="s">
        <v>14681</v>
      </c>
      <c r="N3672" s="36">
        <v>105609</v>
      </c>
      <c r="O3672" s="40"/>
    </row>
    <row r="3673" spans="1:15" ht="15.75" customHeight="1">
      <c r="A3673" s="14" t="s">
        <v>14186</v>
      </c>
      <c r="B3673" s="36">
        <v>128</v>
      </c>
      <c r="C3673" s="41" t="s">
        <v>14682</v>
      </c>
      <c r="D3673" s="14" t="s">
        <v>14683</v>
      </c>
      <c r="E3673" s="14" t="s">
        <v>14684</v>
      </c>
      <c r="F3673" s="14">
        <v>-1.4229940000000001</v>
      </c>
      <c r="G3673" s="14">
        <v>52.911924999999997</v>
      </c>
      <c r="H3673" s="38"/>
      <c r="I3673" s="38"/>
      <c r="J3673" s="38"/>
      <c r="K3673" s="38"/>
      <c r="L3673" s="39"/>
      <c r="M3673" s="14" t="s">
        <v>14685</v>
      </c>
      <c r="N3673" s="36">
        <v>110518</v>
      </c>
      <c r="O3673" s="40"/>
    </row>
    <row r="3674" spans="1:15" ht="15.75" customHeight="1">
      <c r="A3674" s="14" t="s">
        <v>14186</v>
      </c>
      <c r="B3674" s="36">
        <v>129</v>
      </c>
      <c r="C3674" s="41" t="s">
        <v>14686</v>
      </c>
      <c r="D3674" s="14" t="s">
        <v>14687</v>
      </c>
      <c r="E3674" s="14" t="s">
        <v>14688</v>
      </c>
      <c r="F3674" s="14">
        <v>-1.4881759999999999</v>
      </c>
      <c r="G3674" s="14">
        <v>52.932898999999999</v>
      </c>
      <c r="H3674" s="38"/>
      <c r="I3674" s="38"/>
      <c r="J3674" s="38"/>
      <c r="K3674" s="38"/>
      <c r="L3674" s="39"/>
      <c r="M3674" s="14" t="s">
        <v>14689</v>
      </c>
      <c r="N3674" s="36">
        <v>110380</v>
      </c>
      <c r="O3674" s="40"/>
    </row>
    <row r="3675" spans="1:15" ht="15.75" customHeight="1">
      <c r="A3675" s="14" t="s">
        <v>14186</v>
      </c>
      <c r="B3675" s="36">
        <v>130</v>
      </c>
      <c r="C3675" s="41" t="s">
        <v>14690</v>
      </c>
      <c r="D3675" s="14" t="s">
        <v>14691</v>
      </c>
      <c r="E3675" s="14" t="s">
        <v>14692</v>
      </c>
      <c r="F3675" s="14">
        <v>-1.4587030000000001</v>
      </c>
      <c r="G3675" s="14">
        <v>52.910294999999998</v>
      </c>
      <c r="H3675" s="38"/>
      <c r="I3675" s="38"/>
      <c r="J3675" s="38"/>
      <c r="K3675" s="38"/>
      <c r="L3675" s="39"/>
      <c r="M3675" s="14" t="s">
        <v>14693</v>
      </c>
      <c r="N3675" s="36">
        <v>110486</v>
      </c>
      <c r="O3675" s="40"/>
    </row>
    <row r="3676" spans="1:15" ht="15.75" customHeight="1">
      <c r="A3676" s="14" t="s">
        <v>14186</v>
      </c>
      <c r="B3676" s="36">
        <v>131</v>
      </c>
      <c r="C3676" s="41" t="s">
        <v>14694</v>
      </c>
      <c r="D3676" s="14" t="s">
        <v>14695</v>
      </c>
      <c r="E3676" s="14" t="s">
        <v>14696</v>
      </c>
      <c r="F3676" s="14">
        <v>-1.4705330000000001</v>
      </c>
      <c r="G3676" s="14">
        <v>52.915742000000002</v>
      </c>
      <c r="H3676" s="38"/>
      <c r="I3676" s="38"/>
      <c r="J3676" s="38"/>
      <c r="K3676" s="38"/>
      <c r="L3676" s="39"/>
      <c r="M3676" s="14" t="s">
        <v>14697</v>
      </c>
      <c r="N3676" s="36">
        <v>110417</v>
      </c>
      <c r="O3676" s="40"/>
    </row>
    <row r="3677" spans="1:15" ht="15.75" customHeight="1">
      <c r="A3677" s="14" t="s">
        <v>14186</v>
      </c>
      <c r="B3677" s="36">
        <v>132</v>
      </c>
      <c r="C3677" s="41" t="s">
        <v>14698</v>
      </c>
      <c r="D3677" s="14" t="s">
        <v>14699</v>
      </c>
      <c r="E3677" s="14" t="s">
        <v>14700</v>
      </c>
      <c r="F3677" s="14">
        <v>-1.5269740000000001</v>
      </c>
      <c r="G3677" s="14">
        <v>52.922272999999997</v>
      </c>
      <c r="H3677" s="38"/>
      <c r="I3677" s="38"/>
      <c r="J3677" s="38"/>
      <c r="K3677" s="38"/>
      <c r="L3677" s="39"/>
      <c r="M3677" s="14" t="s">
        <v>14699</v>
      </c>
      <c r="N3677" s="36">
        <v>110402</v>
      </c>
      <c r="O3677" s="40"/>
    </row>
    <row r="3678" spans="1:15" ht="15.75" customHeight="1">
      <c r="A3678" s="14" t="s">
        <v>14186</v>
      </c>
      <c r="B3678" s="36">
        <v>133</v>
      </c>
      <c r="C3678" s="41" t="s">
        <v>14701</v>
      </c>
      <c r="D3678" s="14" t="s">
        <v>147</v>
      </c>
      <c r="E3678" s="14" t="s">
        <v>14702</v>
      </c>
      <c r="F3678" s="14">
        <v>-1.4674259999999999</v>
      </c>
      <c r="G3678" s="14">
        <v>52.926515999999999</v>
      </c>
      <c r="H3678" s="44" t="s">
        <v>13137</v>
      </c>
      <c r="I3678" s="38"/>
      <c r="J3678" s="38"/>
      <c r="K3678" s="38"/>
      <c r="L3678" s="45" t="s">
        <v>14703</v>
      </c>
      <c r="M3678" s="14" t="s">
        <v>14704</v>
      </c>
      <c r="N3678" s="36" t="s">
        <v>158</v>
      </c>
      <c r="O3678" s="40"/>
    </row>
    <row r="3679" spans="1:15" ht="15.75" customHeight="1">
      <c r="A3679" s="14" t="s">
        <v>14186</v>
      </c>
      <c r="B3679" s="36">
        <v>134</v>
      </c>
      <c r="C3679" s="41" t="s">
        <v>14705</v>
      </c>
      <c r="D3679" s="14" t="s">
        <v>14706</v>
      </c>
      <c r="E3679" s="14" t="s">
        <v>14707</v>
      </c>
      <c r="F3679" s="14">
        <v>-4.8248579999999999</v>
      </c>
      <c r="G3679" s="14">
        <v>53.582886000000002</v>
      </c>
      <c r="H3679" s="38" t="s">
        <v>1</v>
      </c>
      <c r="I3679" s="38"/>
      <c r="J3679" s="38"/>
      <c r="K3679" s="38" t="s">
        <v>29461</v>
      </c>
      <c r="L3679" s="39"/>
      <c r="M3679" s="14" t="s">
        <v>14708</v>
      </c>
      <c r="N3679" s="36">
        <v>110430</v>
      </c>
      <c r="O3679" s="40"/>
    </row>
    <row r="3680" spans="1:15" ht="15.75" customHeight="1">
      <c r="A3680" s="14" t="s">
        <v>14186</v>
      </c>
      <c r="B3680" s="36">
        <v>135</v>
      </c>
      <c r="C3680" s="41" t="s">
        <v>14709</v>
      </c>
      <c r="D3680" s="14" t="s">
        <v>14710</v>
      </c>
      <c r="E3680" s="14" t="s">
        <v>245</v>
      </c>
      <c r="F3680" s="14" t="s">
        <v>158</v>
      </c>
      <c r="G3680" s="14" t="s">
        <v>158</v>
      </c>
      <c r="H3680" s="44" t="s">
        <v>13137</v>
      </c>
      <c r="I3680" s="38"/>
      <c r="J3680" s="38"/>
      <c r="K3680" s="44" t="s">
        <v>14711</v>
      </c>
      <c r="L3680" s="39"/>
      <c r="M3680" s="14" t="s">
        <v>14712</v>
      </c>
      <c r="N3680" s="36" t="s">
        <v>158</v>
      </c>
      <c r="O3680" s="51" t="s">
        <v>14713</v>
      </c>
    </row>
    <row r="3681" spans="1:15" ht="15.75" customHeight="1">
      <c r="A3681" s="14" t="s">
        <v>14186</v>
      </c>
      <c r="B3681" s="36">
        <v>136</v>
      </c>
      <c r="C3681" s="41" t="s">
        <v>14714</v>
      </c>
      <c r="D3681" s="14" t="s">
        <v>147</v>
      </c>
      <c r="E3681" s="14" t="s">
        <v>14715</v>
      </c>
      <c r="F3681" s="14">
        <v>-1.5059979999999999</v>
      </c>
      <c r="G3681" s="14">
        <v>52.935671999999997</v>
      </c>
      <c r="H3681" s="44" t="s">
        <v>13137</v>
      </c>
      <c r="I3681" s="38"/>
      <c r="J3681" s="38"/>
      <c r="K3681" s="38"/>
      <c r="L3681" s="45" t="s">
        <v>14716</v>
      </c>
      <c r="M3681" s="14" t="s">
        <v>14717</v>
      </c>
      <c r="N3681" s="36">
        <v>110371</v>
      </c>
      <c r="O3681" s="40"/>
    </row>
    <row r="3682" spans="1:15" ht="15.75" customHeight="1">
      <c r="A3682" s="14" t="s">
        <v>14186</v>
      </c>
      <c r="B3682" s="36">
        <v>137</v>
      </c>
      <c r="C3682" s="41" t="s">
        <v>14718</v>
      </c>
      <c r="D3682" s="14" t="s">
        <v>14719</v>
      </c>
      <c r="E3682" s="14" t="s">
        <v>14720</v>
      </c>
      <c r="F3682" s="14">
        <v>-1.4341520000000001</v>
      </c>
      <c r="G3682" s="14">
        <v>52.968612</v>
      </c>
      <c r="H3682" s="38"/>
      <c r="I3682" s="38"/>
      <c r="J3682" s="38"/>
      <c r="K3682" s="38"/>
      <c r="L3682" s="39"/>
      <c r="M3682" s="14" t="s">
        <v>14719</v>
      </c>
      <c r="N3682" s="36">
        <v>110123</v>
      </c>
      <c r="O3682" s="40"/>
    </row>
    <row r="3683" spans="1:15" ht="15.75" customHeight="1">
      <c r="A3683" s="14" t="s">
        <v>14186</v>
      </c>
      <c r="B3683" s="36">
        <v>138</v>
      </c>
      <c r="C3683" s="41" t="s">
        <v>14721</v>
      </c>
      <c r="D3683" s="14" t="s">
        <v>14722</v>
      </c>
      <c r="E3683" s="14" t="s">
        <v>14723</v>
      </c>
      <c r="F3683" s="14">
        <v>-1.4268620000000001</v>
      </c>
      <c r="G3683" s="14">
        <v>52.956890999999999</v>
      </c>
      <c r="H3683" s="38"/>
      <c r="I3683" s="38"/>
      <c r="J3683" s="38"/>
      <c r="K3683" s="38"/>
      <c r="L3683" s="39"/>
      <c r="M3683" s="14" t="s">
        <v>14724</v>
      </c>
      <c r="N3683" s="36">
        <v>110111</v>
      </c>
      <c r="O3683" s="40"/>
    </row>
    <row r="3684" spans="1:15" ht="15.75" customHeight="1">
      <c r="A3684" s="14" t="s">
        <v>14186</v>
      </c>
      <c r="B3684" s="36">
        <v>139</v>
      </c>
      <c r="C3684" s="41" t="s">
        <v>14725</v>
      </c>
      <c r="D3684" s="14" t="s">
        <v>14726</v>
      </c>
      <c r="E3684" s="14" t="s">
        <v>14727</v>
      </c>
      <c r="F3684" s="14">
        <v>-1.5039549999999999</v>
      </c>
      <c r="G3684" s="14">
        <v>52.984205000000003</v>
      </c>
      <c r="H3684" s="38"/>
      <c r="I3684" s="38"/>
      <c r="J3684" s="38"/>
      <c r="K3684" s="38"/>
      <c r="L3684" s="39"/>
      <c r="M3684" s="14" t="s">
        <v>14728</v>
      </c>
      <c r="N3684" s="36">
        <v>109933</v>
      </c>
      <c r="O3684" s="40"/>
    </row>
    <row r="3685" spans="1:15" ht="15.75" customHeight="1">
      <c r="A3685" s="14" t="s">
        <v>14186</v>
      </c>
      <c r="B3685" s="36">
        <v>140</v>
      </c>
      <c r="C3685" s="41" t="s">
        <v>14729</v>
      </c>
      <c r="D3685" s="14" t="s">
        <v>14730</v>
      </c>
      <c r="E3685" s="14" t="s">
        <v>14731</v>
      </c>
      <c r="F3685" s="14">
        <v>-1.485687</v>
      </c>
      <c r="G3685" s="14">
        <v>53.017387999999997</v>
      </c>
      <c r="H3685" s="38"/>
      <c r="I3685" s="38"/>
      <c r="J3685" s="38"/>
      <c r="K3685" s="38"/>
      <c r="L3685" s="39"/>
      <c r="M3685" s="14" t="s">
        <v>14732</v>
      </c>
      <c r="N3685" s="36">
        <v>109680</v>
      </c>
      <c r="O3685" s="40"/>
    </row>
    <row r="3686" spans="1:15" ht="15.75" customHeight="1">
      <c r="A3686" s="14" t="s">
        <v>14186</v>
      </c>
      <c r="B3686" s="36">
        <v>141</v>
      </c>
      <c r="C3686" s="41" t="s">
        <v>14733</v>
      </c>
      <c r="D3686" s="14" t="s">
        <v>14734</v>
      </c>
      <c r="E3686" s="14" t="s">
        <v>14735</v>
      </c>
      <c r="F3686" s="14">
        <v>-1.4790970000000001</v>
      </c>
      <c r="G3686" s="14">
        <v>53.069496999999998</v>
      </c>
      <c r="H3686" s="38"/>
      <c r="I3686" s="38"/>
      <c r="J3686" s="38"/>
      <c r="K3686" s="38"/>
      <c r="L3686" s="39"/>
      <c r="M3686" s="14" t="s">
        <v>14736</v>
      </c>
      <c r="N3686" s="36">
        <v>109575</v>
      </c>
      <c r="O3686" s="40"/>
    </row>
    <row r="3687" spans="1:15" ht="15.75" customHeight="1">
      <c r="A3687" s="14" t="s">
        <v>14186</v>
      </c>
      <c r="B3687" s="36">
        <v>142</v>
      </c>
      <c r="C3687" s="41" t="s">
        <v>14737</v>
      </c>
      <c r="D3687" s="14" t="s">
        <v>14738</v>
      </c>
      <c r="E3687" s="14" t="s">
        <v>14739</v>
      </c>
      <c r="F3687" s="14">
        <v>-1.435713</v>
      </c>
      <c r="G3687" s="14">
        <v>53.077388999999997</v>
      </c>
      <c r="H3687" s="38"/>
      <c r="I3687" s="38"/>
      <c r="J3687" s="38"/>
      <c r="K3687" s="38"/>
      <c r="L3687" s="39"/>
      <c r="M3687" s="14" t="s">
        <v>14738</v>
      </c>
      <c r="N3687" s="36">
        <v>109483</v>
      </c>
      <c r="O3687" s="40"/>
    </row>
    <row r="3688" spans="1:15" ht="15.75" customHeight="1">
      <c r="A3688" s="14" t="s">
        <v>14186</v>
      </c>
      <c r="B3688" s="36">
        <v>143</v>
      </c>
      <c r="C3688" s="41" t="s">
        <v>14740</v>
      </c>
      <c r="D3688" s="14" t="s">
        <v>14741</v>
      </c>
      <c r="E3688" s="14" t="s">
        <v>14742</v>
      </c>
      <c r="F3688" s="14">
        <v>-1.5759970000000001</v>
      </c>
      <c r="G3688" s="14">
        <v>53.080668000000003</v>
      </c>
      <c r="H3688" s="38"/>
      <c r="I3688" s="38"/>
      <c r="J3688" s="38"/>
      <c r="K3688" s="38"/>
      <c r="L3688" s="39"/>
      <c r="M3688" s="14" t="s">
        <v>14743</v>
      </c>
      <c r="N3688" s="36">
        <v>109730</v>
      </c>
      <c r="O3688" s="40"/>
    </row>
    <row r="3689" spans="1:15" ht="15.75" customHeight="1">
      <c r="A3689" s="14" t="s">
        <v>14186</v>
      </c>
      <c r="B3689" s="36">
        <v>144</v>
      </c>
      <c r="C3689" s="41" t="s">
        <v>14744</v>
      </c>
      <c r="D3689" s="14" t="s">
        <v>14745</v>
      </c>
      <c r="E3689" s="14" t="s">
        <v>14746</v>
      </c>
      <c r="F3689" s="14">
        <v>-1.561069</v>
      </c>
      <c r="G3689" s="14">
        <v>53.080613999999997</v>
      </c>
      <c r="H3689" s="38"/>
      <c r="I3689" s="38"/>
      <c r="J3689" s="38"/>
      <c r="K3689" s="38"/>
      <c r="L3689" s="39"/>
      <c r="M3689" s="14" t="s">
        <v>14747</v>
      </c>
      <c r="N3689" s="36">
        <v>109728</v>
      </c>
      <c r="O3689" s="40"/>
    </row>
    <row r="3690" spans="1:15" ht="15.75" customHeight="1">
      <c r="A3690" s="14" t="s">
        <v>14186</v>
      </c>
      <c r="B3690" s="36">
        <v>145</v>
      </c>
      <c r="C3690" s="41" t="s">
        <v>14748</v>
      </c>
      <c r="D3690" s="14" t="s">
        <v>14749</v>
      </c>
      <c r="E3690" s="14" t="s">
        <v>14750</v>
      </c>
      <c r="F3690" s="14">
        <v>-1.516114</v>
      </c>
      <c r="G3690" s="14">
        <v>53.095722000000002</v>
      </c>
      <c r="H3690" s="38"/>
      <c r="I3690" s="38"/>
      <c r="J3690" s="38"/>
      <c r="K3690" s="38"/>
      <c r="L3690" s="39"/>
      <c r="M3690" s="14" t="s">
        <v>14751</v>
      </c>
      <c r="N3690" s="36">
        <v>108956</v>
      </c>
      <c r="O3690" s="40"/>
    </row>
    <row r="3691" spans="1:15" ht="15.75" customHeight="1">
      <c r="A3691" s="14" t="s">
        <v>14186</v>
      </c>
      <c r="B3691" s="36">
        <v>146</v>
      </c>
      <c r="C3691" s="41" t="s">
        <v>14752</v>
      </c>
      <c r="D3691" s="14" t="s">
        <v>14753</v>
      </c>
      <c r="E3691" s="14" t="s">
        <v>14754</v>
      </c>
      <c r="F3691" s="14">
        <v>-1.468008</v>
      </c>
      <c r="G3691" s="14">
        <v>53.121585000000003</v>
      </c>
      <c r="H3691" s="38"/>
      <c r="I3691" s="38"/>
      <c r="J3691" s="38"/>
      <c r="K3691" s="38"/>
      <c r="L3691" s="39"/>
      <c r="M3691" s="14" t="s">
        <v>14755</v>
      </c>
      <c r="N3691" s="36">
        <v>109392</v>
      </c>
      <c r="O3691" s="40"/>
    </row>
    <row r="3692" spans="1:15" ht="15.75" customHeight="1">
      <c r="A3692" s="14" t="s">
        <v>14186</v>
      </c>
      <c r="B3692" s="36">
        <v>147</v>
      </c>
      <c r="C3692" s="41" t="s">
        <v>14756</v>
      </c>
      <c r="D3692" s="14" t="s">
        <v>14757</v>
      </c>
      <c r="E3692" s="14" t="s">
        <v>14758</v>
      </c>
      <c r="F3692" s="14">
        <v>-1.4186639999999999</v>
      </c>
      <c r="G3692" s="14">
        <v>53.124051000000001</v>
      </c>
      <c r="H3692" s="38"/>
      <c r="I3692" s="38"/>
      <c r="J3692" s="38"/>
      <c r="K3692" s="38"/>
      <c r="L3692" s="39"/>
      <c r="M3692" s="14" t="s">
        <v>14759</v>
      </c>
      <c r="N3692" s="36">
        <v>109212</v>
      </c>
      <c r="O3692" s="40"/>
    </row>
    <row r="3693" spans="1:15" ht="15.75" customHeight="1">
      <c r="A3693" s="14" t="s">
        <v>14186</v>
      </c>
      <c r="B3693" s="36">
        <v>148</v>
      </c>
      <c r="C3693" s="41" t="s">
        <v>14760</v>
      </c>
      <c r="D3693" s="14" t="s">
        <v>14761</v>
      </c>
      <c r="E3693" s="14" t="s">
        <v>14762</v>
      </c>
      <c r="F3693" s="14">
        <v>-1.692949</v>
      </c>
      <c r="G3693" s="14">
        <v>53.218558999999999</v>
      </c>
      <c r="H3693" s="38"/>
      <c r="I3693" s="38"/>
      <c r="J3693" s="38"/>
      <c r="K3693" s="38"/>
      <c r="L3693" s="39"/>
      <c r="M3693" s="14" t="s">
        <v>14763</v>
      </c>
      <c r="N3693" s="36">
        <v>108124</v>
      </c>
      <c r="O3693" s="40"/>
    </row>
    <row r="3694" spans="1:15" ht="15.75" customHeight="1">
      <c r="A3694" s="14" t="s">
        <v>14186</v>
      </c>
      <c r="B3694" s="36">
        <v>149</v>
      </c>
      <c r="C3694" s="41" t="s">
        <v>14764</v>
      </c>
      <c r="D3694" s="14" t="s">
        <v>14765</v>
      </c>
      <c r="E3694" s="14" t="s">
        <v>14766</v>
      </c>
      <c r="F3694" s="14">
        <v>-1.471686</v>
      </c>
      <c r="G3694" s="14">
        <v>53.187221000000001</v>
      </c>
      <c r="H3694" s="38"/>
      <c r="I3694" s="38"/>
      <c r="J3694" s="38"/>
      <c r="K3694" s="38"/>
      <c r="L3694" s="39"/>
      <c r="M3694" s="14" t="s">
        <v>14767</v>
      </c>
      <c r="N3694" s="36">
        <v>109149</v>
      </c>
      <c r="O3694" s="40"/>
    </row>
    <row r="3695" spans="1:15" ht="15.75" customHeight="1">
      <c r="A3695" s="14" t="s">
        <v>14186</v>
      </c>
      <c r="B3695" s="36">
        <v>150</v>
      </c>
      <c r="C3695" s="41" t="s">
        <v>14768</v>
      </c>
      <c r="D3695" s="14" t="s">
        <v>14769</v>
      </c>
      <c r="E3695" s="14" t="s">
        <v>14770</v>
      </c>
      <c r="F3695" s="14">
        <v>-1.747306</v>
      </c>
      <c r="G3695" s="14">
        <v>53.143179000000003</v>
      </c>
      <c r="H3695" s="38"/>
      <c r="I3695" s="38"/>
      <c r="J3695" s="38"/>
      <c r="K3695" s="38"/>
      <c r="L3695" s="39"/>
      <c r="M3695" s="14" t="s">
        <v>14771</v>
      </c>
      <c r="N3695" s="36" t="s">
        <v>158</v>
      </c>
      <c r="O3695" s="40"/>
    </row>
    <row r="3696" spans="1:15" ht="15.75" customHeight="1">
      <c r="A3696" s="14" t="s">
        <v>14186</v>
      </c>
      <c r="B3696" s="36">
        <v>151</v>
      </c>
      <c r="C3696" s="41" t="s">
        <v>14772</v>
      </c>
      <c r="D3696" s="14" t="s">
        <v>14773</v>
      </c>
      <c r="E3696" s="14" t="s">
        <v>14774</v>
      </c>
      <c r="F3696" s="14">
        <v>-1.7739469999999999</v>
      </c>
      <c r="G3696" s="14">
        <v>53.194470000000003</v>
      </c>
      <c r="H3696" s="38"/>
      <c r="I3696" s="38"/>
      <c r="J3696" s="38"/>
      <c r="K3696" s="38"/>
      <c r="L3696" s="39"/>
      <c r="M3696" s="14" t="s">
        <v>14773</v>
      </c>
      <c r="N3696" s="36">
        <v>108252</v>
      </c>
      <c r="O3696" s="40"/>
    </row>
    <row r="3697" spans="1:15" ht="15.75" customHeight="1">
      <c r="A3697" s="14" t="s">
        <v>14186</v>
      </c>
      <c r="B3697" s="36">
        <v>152</v>
      </c>
      <c r="C3697" s="41" t="s">
        <v>14775</v>
      </c>
      <c r="D3697" s="14" t="s">
        <v>14776</v>
      </c>
      <c r="E3697" s="14" t="s">
        <v>14777</v>
      </c>
      <c r="F3697" s="14">
        <v>-1.609003</v>
      </c>
      <c r="G3697" s="14">
        <v>53.227302000000002</v>
      </c>
      <c r="H3697" s="38"/>
      <c r="I3697" s="38"/>
      <c r="J3697" s="38"/>
      <c r="K3697" s="38"/>
      <c r="L3697" s="39"/>
      <c r="M3697" s="14" t="s">
        <v>14778</v>
      </c>
      <c r="N3697" s="36">
        <v>107389</v>
      </c>
      <c r="O3697" s="40"/>
    </row>
    <row r="3698" spans="1:15" ht="15.75" customHeight="1">
      <c r="A3698" s="14" t="s">
        <v>14186</v>
      </c>
      <c r="B3698" s="36">
        <v>153</v>
      </c>
      <c r="C3698" s="41" t="s">
        <v>14779</v>
      </c>
      <c r="D3698" s="14" t="s">
        <v>14780</v>
      </c>
      <c r="E3698" s="14" t="s">
        <v>14781</v>
      </c>
      <c r="F3698" s="14">
        <v>-1.6223099999999999</v>
      </c>
      <c r="G3698" s="14">
        <v>53.247120000000002</v>
      </c>
      <c r="H3698" s="38"/>
      <c r="I3698" s="38"/>
      <c r="J3698" s="38"/>
      <c r="K3698" s="38"/>
      <c r="L3698" s="39"/>
      <c r="M3698" s="14" t="s">
        <v>14782</v>
      </c>
      <c r="N3698" s="36">
        <v>107203</v>
      </c>
      <c r="O3698" s="40"/>
    </row>
    <row r="3699" spans="1:15" ht="15.75" customHeight="1">
      <c r="A3699" s="14" t="s">
        <v>14186</v>
      </c>
      <c r="B3699" s="36">
        <v>154</v>
      </c>
      <c r="C3699" s="46" t="s">
        <v>385</v>
      </c>
      <c r="D3699" s="14" t="s">
        <v>14783</v>
      </c>
      <c r="E3699" s="14" t="s">
        <v>14784</v>
      </c>
      <c r="F3699" s="14">
        <v>-1.9535130000000001</v>
      </c>
      <c r="G3699" s="14">
        <v>53.237820999999997</v>
      </c>
      <c r="H3699" s="44" t="s">
        <v>13137</v>
      </c>
      <c r="I3699" s="44">
        <v>2677</v>
      </c>
      <c r="J3699" s="38"/>
      <c r="K3699" s="38"/>
      <c r="L3699" s="39"/>
      <c r="M3699" s="14" t="s">
        <v>376</v>
      </c>
      <c r="N3699" s="36" t="s">
        <v>376</v>
      </c>
      <c r="O3699" s="40"/>
    </row>
    <row r="3700" spans="1:15" ht="15.75" customHeight="1">
      <c r="A3700" s="14" t="s">
        <v>14186</v>
      </c>
      <c r="B3700" s="36">
        <v>155</v>
      </c>
      <c r="C3700" s="41" t="s">
        <v>14785</v>
      </c>
      <c r="D3700" s="14" t="s">
        <v>14786</v>
      </c>
      <c r="E3700" s="14" t="s">
        <v>14787</v>
      </c>
      <c r="F3700" s="14">
        <v>-1.940029</v>
      </c>
      <c r="G3700" s="14">
        <v>53.237814999999998</v>
      </c>
      <c r="H3700" s="38"/>
      <c r="I3700" s="38"/>
      <c r="J3700" s="38"/>
      <c r="K3700" s="38"/>
      <c r="L3700" s="39"/>
      <c r="M3700" s="14" t="s">
        <v>14788</v>
      </c>
      <c r="N3700" s="36">
        <v>107538</v>
      </c>
      <c r="O3700" s="40"/>
    </row>
    <row r="3701" spans="1:15" ht="15.75" customHeight="1">
      <c r="A3701" s="14" t="s">
        <v>14186</v>
      </c>
      <c r="B3701" s="36">
        <v>156</v>
      </c>
      <c r="C3701" s="41" t="s">
        <v>14789</v>
      </c>
      <c r="D3701" s="14" t="s">
        <v>14790</v>
      </c>
      <c r="E3701" s="14" t="s">
        <v>14791</v>
      </c>
      <c r="F3701" s="14">
        <v>-1.949001</v>
      </c>
      <c r="G3701" s="14">
        <v>53.252200999999999</v>
      </c>
      <c r="H3701" s="38"/>
      <c r="I3701" s="38"/>
      <c r="J3701" s="38"/>
      <c r="K3701" s="38"/>
      <c r="L3701" s="39"/>
      <c r="M3701" s="14" t="s">
        <v>14792</v>
      </c>
      <c r="N3701" s="36">
        <v>107477</v>
      </c>
      <c r="O3701" s="40"/>
    </row>
    <row r="3702" spans="1:15" ht="15.75" customHeight="1">
      <c r="A3702" s="14" t="s">
        <v>14186</v>
      </c>
      <c r="B3702" s="36">
        <v>157</v>
      </c>
      <c r="C3702" s="41" t="s">
        <v>14793</v>
      </c>
      <c r="D3702" s="14" t="s">
        <v>14794</v>
      </c>
      <c r="E3702" s="14" t="s">
        <v>14795</v>
      </c>
      <c r="F3702" s="14">
        <v>-1.893546</v>
      </c>
      <c r="G3702" s="14">
        <v>53.252164999999998</v>
      </c>
      <c r="H3702" s="38"/>
      <c r="I3702" s="38"/>
      <c r="J3702" s="38"/>
      <c r="K3702" s="38"/>
      <c r="L3702" s="39"/>
      <c r="M3702" s="14" t="s">
        <v>14796</v>
      </c>
      <c r="N3702" s="36">
        <v>107534</v>
      </c>
      <c r="O3702" s="40"/>
    </row>
    <row r="3703" spans="1:15" ht="15.75" customHeight="1">
      <c r="A3703" s="14" t="s">
        <v>14186</v>
      </c>
      <c r="B3703" s="36">
        <v>158</v>
      </c>
      <c r="C3703" s="53"/>
      <c r="D3703" s="14" t="s">
        <v>14797</v>
      </c>
      <c r="E3703" s="14" t="s">
        <v>14798</v>
      </c>
      <c r="F3703" s="14">
        <v>-1.9145190000000001</v>
      </c>
      <c r="G3703" s="14">
        <v>53.257575000000003</v>
      </c>
      <c r="H3703" s="44" t="s">
        <v>13137</v>
      </c>
      <c r="I3703" s="44">
        <v>2680</v>
      </c>
      <c r="J3703" s="38"/>
      <c r="K3703" s="38"/>
      <c r="L3703" s="39"/>
      <c r="M3703" s="14" t="s">
        <v>777</v>
      </c>
      <c r="N3703" s="36" t="s">
        <v>158</v>
      </c>
      <c r="O3703" s="40"/>
    </row>
    <row r="3704" spans="1:15" ht="15.75" customHeight="1">
      <c r="A3704" s="14" t="s">
        <v>14186</v>
      </c>
      <c r="B3704" s="36">
        <v>159</v>
      </c>
      <c r="C3704" s="41" t="s">
        <v>14799</v>
      </c>
      <c r="D3704" s="14" t="s">
        <v>147</v>
      </c>
      <c r="E3704" s="14" t="s">
        <v>14800</v>
      </c>
      <c r="F3704" s="14">
        <v>-1.871013</v>
      </c>
      <c r="G3704" s="14">
        <v>53.269221000000002</v>
      </c>
      <c r="H3704" s="44" t="s">
        <v>13137</v>
      </c>
      <c r="I3704" s="38"/>
      <c r="J3704" s="38"/>
      <c r="K3704" s="38"/>
      <c r="L3704" s="45" t="s">
        <v>14801</v>
      </c>
      <c r="M3704" s="14" t="s">
        <v>14802</v>
      </c>
      <c r="N3704" s="36">
        <v>107612</v>
      </c>
      <c r="O3704" s="40"/>
    </row>
    <row r="3705" spans="1:15" ht="15.75" customHeight="1">
      <c r="A3705" s="14" t="s">
        <v>14186</v>
      </c>
      <c r="B3705" s="36">
        <v>160</v>
      </c>
      <c r="C3705" s="41" t="s">
        <v>14803</v>
      </c>
      <c r="D3705" s="14" t="s">
        <v>147</v>
      </c>
      <c r="E3705" s="14" t="s">
        <v>14804</v>
      </c>
      <c r="F3705" s="14">
        <v>-1.826014</v>
      </c>
      <c r="G3705" s="14">
        <v>53.273657999999998</v>
      </c>
      <c r="H3705" s="44" t="s">
        <v>13137</v>
      </c>
      <c r="I3705" s="38"/>
      <c r="J3705" s="38"/>
      <c r="K3705" s="38"/>
      <c r="L3705" s="45" t="s">
        <v>14805</v>
      </c>
      <c r="M3705" s="14" t="s">
        <v>14806</v>
      </c>
      <c r="N3705" s="36">
        <v>107875</v>
      </c>
      <c r="O3705" s="40"/>
    </row>
    <row r="3706" spans="1:15" ht="15.75" customHeight="1">
      <c r="A3706" s="14" t="s">
        <v>14186</v>
      </c>
      <c r="B3706" s="36">
        <v>161</v>
      </c>
      <c r="C3706" s="41" t="s">
        <v>14807</v>
      </c>
      <c r="D3706" s="14" t="s">
        <v>14808</v>
      </c>
      <c r="E3706" s="14" t="s">
        <v>157</v>
      </c>
      <c r="F3706" s="14" t="s">
        <v>158</v>
      </c>
      <c r="G3706" s="14" t="s">
        <v>158</v>
      </c>
      <c r="H3706" s="44" t="s">
        <v>13137</v>
      </c>
      <c r="I3706" s="38"/>
      <c r="J3706" s="38"/>
      <c r="K3706" s="44" t="s">
        <v>14809</v>
      </c>
      <c r="L3706" s="39"/>
      <c r="M3706" s="14" t="s">
        <v>14810</v>
      </c>
      <c r="N3706" s="36" t="s">
        <v>158</v>
      </c>
      <c r="O3706" s="51" t="s">
        <v>14811</v>
      </c>
    </row>
    <row r="3707" spans="1:15" ht="15.75" customHeight="1">
      <c r="A3707" s="14" t="s">
        <v>14186</v>
      </c>
      <c r="B3707" s="36">
        <v>162</v>
      </c>
      <c r="C3707" s="41" t="s">
        <v>14812</v>
      </c>
      <c r="D3707" s="14" t="s">
        <v>147</v>
      </c>
      <c r="E3707" s="14" t="s">
        <v>14813</v>
      </c>
      <c r="F3707" s="14">
        <v>-1.807955</v>
      </c>
      <c r="G3707" s="14">
        <v>53.288012999999999</v>
      </c>
      <c r="H3707" s="44" t="s">
        <v>13137</v>
      </c>
      <c r="I3707" s="38"/>
      <c r="J3707" s="38"/>
      <c r="K3707" s="38"/>
      <c r="L3707" s="45" t="s">
        <v>14814</v>
      </c>
      <c r="M3707" s="14" t="s">
        <v>14815</v>
      </c>
      <c r="N3707" s="36">
        <v>107865</v>
      </c>
      <c r="O3707" s="40"/>
    </row>
    <row r="3708" spans="1:15" ht="15.75" customHeight="1">
      <c r="A3708" s="14" t="s">
        <v>14186</v>
      </c>
      <c r="B3708" s="36">
        <v>163</v>
      </c>
      <c r="C3708" s="41" t="s">
        <v>14816</v>
      </c>
      <c r="D3708" s="14" t="s">
        <v>147</v>
      </c>
      <c r="E3708" s="14" t="s">
        <v>14817</v>
      </c>
      <c r="F3708" s="14">
        <v>-1.7780290000000001</v>
      </c>
      <c r="G3708" s="14">
        <v>53.273578999999998</v>
      </c>
      <c r="H3708" s="44" t="s">
        <v>13137</v>
      </c>
      <c r="I3708" s="38"/>
      <c r="J3708" s="38"/>
      <c r="K3708" s="38"/>
      <c r="L3708" s="45" t="s">
        <v>14818</v>
      </c>
      <c r="M3708" s="14" t="s">
        <v>14819</v>
      </c>
      <c r="N3708" s="36">
        <v>107926</v>
      </c>
      <c r="O3708" s="40"/>
    </row>
    <row r="3709" spans="1:15" ht="15.75" customHeight="1">
      <c r="A3709" s="14" t="s">
        <v>14186</v>
      </c>
      <c r="B3709" s="36">
        <v>164</v>
      </c>
      <c r="C3709" s="41" t="s">
        <v>14820</v>
      </c>
      <c r="D3709" s="14" t="s">
        <v>147</v>
      </c>
      <c r="E3709" s="14" t="s">
        <v>14821</v>
      </c>
      <c r="F3709" s="14">
        <v>-1.7389810000000001</v>
      </c>
      <c r="G3709" s="14">
        <v>53.283388000000002</v>
      </c>
      <c r="H3709" s="44" t="s">
        <v>13137</v>
      </c>
      <c r="I3709" s="38"/>
      <c r="J3709" s="38"/>
      <c r="K3709" s="38"/>
      <c r="L3709" s="45" t="s">
        <v>14822</v>
      </c>
      <c r="M3709" s="14" t="s">
        <v>14823</v>
      </c>
      <c r="N3709" s="36">
        <v>107967</v>
      </c>
      <c r="O3709" s="40"/>
    </row>
    <row r="3710" spans="1:15" ht="15.75" customHeight="1">
      <c r="A3710" s="14" t="s">
        <v>14186</v>
      </c>
      <c r="B3710" s="36">
        <v>165</v>
      </c>
      <c r="C3710" s="41" t="s">
        <v>14824</v>
      </c>
      <c r="D3710" s="14" t="s">
        <v>14825</v>
      </c>
      <c r="E3710" s="14" t="s">
        <v>14826</v>
      </c>
      <c r="F3710" s="14">
        <v>-1.8484430000000001</v>
      </c>
      <c r="G3710" s="14">
        <v>53.291666999999997</v>
      </c>
      <c r="H3710" s="38"/>
      <c r="I3710" s="38"/>
      <c r="J3710" s="38"/>
      <c r="K3710" s="38"/>
      <c r="L3710" s="39"/>
      <c r="M3710" s="14" t="s">
        <v>14827</v>
      </c>
      <c r="N3710" s="36">
        <v>107849</v>
      </c>
      <c r="O3710" s="40"/>
    </row>
    <row r="3711" spans="1:15" ht="15.75" customHeight="1">
      <c r="A3711" s="14" t="s">
        <v>14186</v>
      </c>
      <c r="B3711" s="36">
        <v>166</v>
      </c>
      <c r="C3711" s="41" t="s">
        <v>14828</v>
      </c>
      <c r="D3711" s="14" t="s">
        <v>14829</v>
      </c>
      <c r="E3711" s="14" t="s">
        <v>14830</v>
      </c>
      <c r="F3711" s="14">
        <v>-1.786897</v>
      </c>
      <c r="G3711" s="14">
        <v>53.299661999999998</v>
      </c>
      <c r="H3711" s="38"/>
      <c r="I3711" s="38"/>
      <c r="J3711" s="38"/>
      <c r="K3711" s="38"/>
      <c r="L3711" s="39"/>
      <c r="M3711" s="14" t="s">
        <v>14831</v>
      </c>
      <c r="N3711" s="36">
        <v>107909</v>
      </c>
      <c r="O3711" s="40"/>
    </row>
    <row r="3712" spans="1:15" ht="15.75" customHeight="1">
      <c r="A3712" s="14" t="s">
        <v>14186</v>
      </c>
      <c r="B3712" s="36">
        <v>167</v>
      </c>
      <c r="C3712" s="41" t="s">
        <v>14832</v>
      </c>
      <c r="D3712" s="14" t="s">
        <v>147</v>
      </c>
      <c r="E3712" s="14" t="s">
        <v>14833</v>
      </c>
      <c r="F3712" s="14">
        <v>-1.891937</v>
      </c>
      <c r="G3712" s="14">
        <v>53.296208</v>
      </c>
      <c r="H3712" s="44" t="s">
        <v>13137</v>
      </c>
      <c r="I3712" s="38"/>
      <c r="J3712" s="38"/>
      <c r="K3712" s="38"/>
      <c r="L3712" s="45" t="s">
        <v>14834</v>
      </c>
      <c r="M3712" s="14" t="s">
        <v>14835</v>
      </c>
      <c r="N3712" s="36">
        <v>107687</v>
      </c>
      <c r="O3712" s="40"/>
    </row>
    <row r="3713" spans="1:15" ht="15.75" customHeight="1">
      <c r="A3713" s="14" t="s">
        <v>14186</v>
      </c>
      <c r="B3713" s="36">
        <v>168</v>
      </c>
      <c r="C3713" s="41" t="s">
        <v>14836</v>
      </c>
      <c r="D3713" s="14" t="s">
        <v>147</v>
      </c>
      <c r="E3713" s="14" t="s">
        <v>14837</v>
      </c>
      <c r="F3713" s="14">
        <v>-1.758373</v>
      </c>
      <c r="G3713" s="14">
        <v>53.302304999999997</v>
      </c>
      <c r="H3713" s="44" t="s">
        <v>13137</v>
      </c>
      <c r="I3713" s="38"/>
      <c r="J3713" s="38"/>
      <c r="K3713" s="38"/>
      <c r="L3713" s="45" t="s">
        <v>14838</v>
      </c>
      <c r="M3713" s="14" t="s">
        <v>14839</v>
      </c>
      <c r="N3713" s="36">
        <v>106804</v>
      </c>
      <c r="O3713" s="40"/>
    </row>
    <row r="3714" spans="1:15" ht="15.75" customHeight="1">
      <c r="A3714" s="14" t="s">
        <v>14186</v>
      </c>
      <c r="B3714" s="36">
        <v>169</v>
      </c>
      <c r="C3714" s="41" t="s">
        <v>14840</v>
      </c>
      <c r="D3714" s="14" t="s">
        <v>14841</v>
      </c>
      <c r="E3714" s="14" t="s">
        <v>14842</v>
      </c>
      <c r="F3714" s="14">
        <v>-1.834873</v>
      </c>
      <c r="G3714" s="14">
        <v>53.309626000000002</v>
      </c>
      <c r="H3714" s="38"/>
      <c r="I3714" s="38"/>
      <c r="J3714" s="38"/>
      <c r="K3714" s="38"/>
      <c r="L3714" s="39"/>
      <c r="M3714" s="14" t="s">
        <v>14825</v>
      </c>
      <c r="N3714" s="36">
        <v>107826</v>
      </c>
      <c r="O3714" s="40"/>
    </row>
    <row r="3715" spans="1:15" ht="15.75" customHeight="1">
      <c r="A3715" s="14" t="s">
        <v>14186</v>
      </c>
      <c r="B3715" s="36">
        <v>170</v>
      </c>
      <c r="C3715" s="41" t="s">
        <v>14843</v>
      </c>
      <c r="D3715" s="14" t="s">
        <v>147</v>
      </c>
      <c r="E3715" s="14" t="s">
        <v>14844</v>
      </c>
      <c r="F3715" s="14">
        <v>-1.785315</v>
      </c>
      <c r="G3715" s="14">
        <v>53.315838999999997</v>
      </c>
      <c r="H3715" s="44" t="s">
        <v>9490</v>
      </c>
      <c r="I3715" s="38"/>
      <c r="J3715" s="38"/>
      <c r="K3715" s="38"/>
      <c r="L3715" s="45" t="s">
        <v>14845</v>
      </c>
      <c r="M3715" s="14" t="s">
        <v>14846</v>
      </c>
      <c r="N3715" s="36">
        <v>106816</v>
      </c>
      <c r="O3715" s="40"/>
    </row>
    <row r="3716" spans="1:15" ht="15.75" customHeight="1">
      <c r="A3716" s="14" t="s">
        <v>14186</v>
      </c>
      <c r="B3716" s="36">
        <v>171</v>
      </c>
      <c r="C3716" s="41" t="s">
        <v>14847</v>
      </c>
      <c r="D3716" s="14" t="s">
        <v>14848</v>
      </c>
      <c r="E3716" s="14" t="s">
        <v>14849</v>
      </c>
      <c r="F3716" s="14">
        <v>-1.8648549999999999</v>
      </c>
      <c r="G3716" s="14">
        <v>53.320450000000001</v>
      </c>
      <c r="H3716" s="38"/>
      <c r="I3716" s="38"/>
      <c r="J3716" s="38"/>
      <c r="K3716" s="38"/>
      <c r="L3716" s="39"/>
      <c r="M3716" s="14" t="s">
        <v>14850</v>
      </c>
      <c r="N3716" s="36">
        <v>558285</v>
      </c>
      <c r="O3716" s="40"/>
    </row>
    <row r="3717" spans="1:15" ht="15.75" customHeight="1">
      <c r="A3717" s="14" t="s">
        <v>14186</v>
      </c>
      <c r="B3717" s="36">
        <v>172</v>
      </c>
      <c r="C3717" s="41" t="s">
        <v>14851</v>
      </c>
      <c r="D3717" s="14" t="s">
        <v>14852</v>
      </c>
      <c r="E3717" s="14" t="s">
        <v>14853</v>
      </c>
      <c r="F3717" s="14">
        <v>-1.819812</v>
      </c>
      <c r="G3717" s="14">
        <v>53.322187999999997</v>
      </c>
      <c r="H3717" s="38"/>
      <c r="I3717" s="38"/>
      <c r="J3717" s="38"/>
      <c r="K3717" s="38"/>
      <c r="L3717" s="39"/>
      <c r="M3717" s="14" t="s">
        <v>14854</v>
      </c>
      <c r="N3717" s="36">
        <v>107820</v>
      </c>
      <c r="O3717" s="40"/>
    </row>
    <row r="3718" spans="1:15" ht="15.75" customHeight="1">
      <c r="A3718" s="14" t="s">
        <v>14186</v>
      </c>
      <c r="B3718" s="36">
        <v>173</v>
      </c>
      <c r="C3718" s="41" t="s">
        <v>14855</v>
      </c>
      <c r="D3718" s="14" t="s">
        <v>14856</v>
      </c>
      <c r="E3718" s="14" t="s">
        <v>14857</v>
      </c>
      <c r="F3718" s="14">
        <v>-1.7582359999999999</v>
      </c>
      <c r="G3718" s="14">
        <v>53.326574000000001</v>
      </c>
      <c r="H3718" s="38"/>
      <c r="I3718" s="38"/>
      <c r="J3718" s="38"/>
      <c r="K3718" s="38"/>
      <c r="L3718" s="39"/>
      <c r="M3718" s="14" t="s">
        <v>14858</v>
      </c>
      <c r="N3718" s="36">
        <v>106845</v>
      </c>
      <c r="O3718" s="40"/>
    </row>
    <row r="3719" spans="1:15" ht="15.75" customHeight="1">
      <c r="A3719" s="14" t="s">
        <v>14186</v>
      </c>
      <c r="B3719" s="36">
        <v>174</v>
      </c>
      <c r="C3719" s="41" t="s">
        <v>14859</v>
      </c>
      <c r="D3719" s="14" t="s">
        <v>147</v>
      </c>
      <c r="E3719" s="14" t="s">
        <v>14860</v>
      </c>
      <c r="F3719" s="14">
        <v>-1.8032410000000001</v>
      </c>
      <c r="G3719" s="14">
        <v>53.334746000000003</v>
      </c>
      <c r="H3719" s="44" t="s">
        <v>9490</v>
      </c>
      <c r="I3719" s="38"/>
      <c r="J3719" s="38"/>
      <c r="K3719" s="38"/>
      <c r="L3719" s="45" t="s">
        <v>14861</v>
      </c>
      <c r="M3719" s="14" t="s">
        <v>376</v>
      </c>
      <c r="N3719" s="36" t="s">
        <v>376</v>
      </c>
      <c r="O3719" s="40"/>
    </row>
    <row r="3720" spans="1:15" ht="15.75" customHeight="1">
      <c r="A3720" s="14" t="s">
        <v>14186</v>
      </c>
      <c r="B3720" s="36">
        <v>175</v>
      </c>
      <c r="C3720" s="41" t="s">
        <v>14862</v>
      </c>
      <c r="D3720" s="14" t="s">
        <v>14863</v>
      </c>
      <c r="E3720" s="14" t="s">
        <v>14864</v>
      </c>
      <c r="F3720" s="14">
        <v>-1.846776</v>
      </c>
      <c r="G3720" s="14">
        <v>53.338405999999999</v>
      </c>
      <c r="H3720" s="38"/>
      <c r="I3720" s="38"/>
      <c r="J3720" s="38"/>
      <c r="K3720" s="38"/>
      <c r="L3720" s="39"/>
      <c r="M3720" s="14" t="s">
        <v>14865</v>
      </c>
      <c r="N3720" s="36">
        <v>107780</v>
      </c>
      <c r="O3720" s="40"/>
    </row>
    <row r="3721" spans="1:15" ht="15.75" customHeight="1">
      <c r="A3721" s="14" t="s">
        <v>14186</v>
      </c>
      <c r="B3721" s="36">
        <v>176</v>
      </c>
      <c r="C3721" s="41" t="s">
        <v>14866</v>
      </c>
      <c r="D3721" s="14" t="s">
        <v>14867</v>
      </c>
      <c r="E3721" s="14" t="s">
        <v>14868</v>
      </c>
      <c r="F3721" s="14">
        <v>-1.698067</v>
      </c>
      <c r="G3721" s="14">
        <v>53.342616999999997</v>
      </c>
      <c r="H3721" s="38"/>
      <c r="I3721" s="38"/>
      <c r="J3721" s="38"/>
      <c r="K3721" s="38"/>
      <c r="L3721" s="39"/>
      <c r="M3721" s="14" t="s">
        <v>14869</v>
      </c>
      <c r="N3721" s="36">
        <v>106869</v>
      </c>
      <c r="O3721" s="40"/>
    </row>
    <row r="3722" spans="1:15" ht="15.75" customHeight="1">
      <c r="A3722" s="14" t="s">
        <v>14186</v>
      </c>
      <c r="B3722" s="36">
        <v>177</v>
      </c>
      <c r="C3722" s="41" t="s">
        <v>14870</v>
      </c>
      <c r="D3722" s="14" t="s">
        <v>147</v>
      </c>
      <c r="E3722" s="14" t="s">
        <v>14871</v>
      </c>
      <c r="F3722" s="14">
        <v>-1.683041</v>
      </c>
      <c r="G3722" s="14">
        <v>53.343477</v>
      </c>
      <c r="H3722" s="44" t="s">
        <v>9490</v>
      </c>
      <c r="I3722" s="38"/>
      <c r="J3722" s="38"/>
      <c r="K3722" s="38"/>
      <c r="L3722" s="45" t="s">
        <v>14872</v>
      </c>
      <c r="M3722" s="14" t="s">
        <v>14873</v>
      </c>
      <c r="N3722" s="36">
        <v>106601</v>
      </c>
      <c r="O3722" s="40"/>
    </row>
    <row r="3723" spans="1:15" ht="15.75" customHeight="1">
      <c r="A3723" s="14" t="s">
        <v>14186</v>
      </c>
      <c r="B3723" s="36">
        <v>178</v>
      </c>
      <c r="C3723" s="41" t="s">
        <v>14874</v>
      </c>
      <c r="D3723" s="14" t="s">
        <v>14875</v>
      </c>
      <c r="E3723" s="14" t="s">
        <v>14876</v>
      </c>
      <c r="F3723" s="14">
        <v>-1.6383700000000001</v>
      </c>
      <c r="G3723" s="14">
        <v>53.297507000000003</v>
      </c>
      <c r="H3723" s="38"/>
      <c r="I3723" s="38"/>
      <c r="J3723" s="38"/>
      <c r="K3723" s="38"/>
      <c r="L3723" s="39"/>
      <c r="M3723" s="14" t="s">
        <v>14877</v>
      </c>
      <c r="N3723" s="36">
        <v>107072</v>
      </c>
      <c r="O3723" s="40"/>
    </row>
    <row r="3724" spans="1:15" ht="15.75" customHeight="1">
      <c r="A3724" s="14" t="s">
        <v>14186</v>
      </c>
      <c r="B3724" s="36">
        <v>179</v>
      </c>
      <c r="C3724" s="41" t="s">
        <v>14878</v>
      </c>
      <c r="D3724" s="14" t="s">
        <v>14879</v>
      </c>
      <c r="E3724" s="14" t="s">
        <v>14880</v>
      </c>
      <c r="F3724" s="14">
        <v>-1.5814360000000001</v>
      </c>
      <c r="G3724" s="14">
        <v>53.289231000000001</v>
      </c>
      <c r="H3724" s="38"/>
      <c r="I3724" s="38"/>
      <c r="J3724" s="38"/>
      <c r="K3724" s="38"/>
      <c r="L3724" s="39"/>
      <c r="M3724" s="14" t="s">
        <v>14881</v>
      </c>
      <c r="N3724" s="36">
        <v>107268</v>
      </c>
      <c r="O3724" s="40"/>
    </row>
    <row r="3725" spans="1:15" ht="15.75" customHeight="1">
      <c r="A3725" s="14" t="s">
        <v>14186</v>
      </c>
      <c r="B3725" s="36">
        <v>180</v>
      </c>
      <c r="C3725" s="41" t="s">
        <v>14882</v>
      </c>
      <c r="D3725" s="14" t="s">
        <v>14883</v>
      </c>
      <c r="E3725" s="14" t="s">
        <v>14884</v>
      </c>
      <c r="F3725" s="14">
        <v>-1.605305</v>
      </c>
      <c r="G3725" s="14">
        <v>53.303694999999998</v>
      </c>
      <c r="H3725" s="38"/>
      <c r="I3725" s="38"/>
      <c r="J3725" s="38"/>
      <c r="K3725" s="38"/>
      <c r="L3725" s="39"/>
      <c r="M3725" s="14" t="s">
        <v>14885</v>
      </c>
      <c r="N3725" s="36">
        <v>107059</v>
      </c>
      <c r="O3725" s="40"/>
    </row>
    <row r="3726" spans="1:15" ht="15.75" customHeight="1">
      <c r="A3726" s="14" t="s">
        <v>14186</v>
      </c>
      <c r="B3726" s="36">
        <v>181</v>
      </c>
      <c r="C3726" s="41" t="s">
        <v>14886</v>
      </c>
      <c r="D3726" s="14" t="s">
        <v>147</v>
      </c>
      <c r="E3726" s="14" t="s">
        <v>14887</v>
      </c>
      <c r="F3726" s="14">
        <v>-1.6141779999999999</v>
      </c>
      <c r="G3726" s="14">
        <v>53.318106</v>
      </c>
      <c r="H3726" s="38" t="s">
        <v>1</v>
      </c>
      <c r="I3726" s="38"/>
      <c r="J3726" s="38"/>
      <c r="K3726" s="38"/>
      <c r="L3726" s="114" t="s">
        <v>29576</v>
      </c>
      <c r="M3726" s="14" t="s">
        <v>14888</v>
      </c>
      <c r="N3726" s="36">
        <v>107054</v>
      </c>
      <c r="O3726" s="40"/>
    </row>
    <row r="3727" spans="1:15" ht="15.75" customHeight="1">
      <c r="A3727" s="14" t="s">
        <v>14186</v>
      </c>
      <c r="B3727" s="36">
        <v>182</v>
      </c>
      <c r="C3727" s="41" t="s">
        <v>14889</v>
      </c>
      <c r="D3727" s="14" t="s">
        <v>14890</v>
      </c>
      <c r="E3727" s="14" t="s">
        <v>14891</v>
      </c>
      <c r="F3727" s="14">
        <v>-1.7491650000000001</v>
      </c>
      <c r="G3727" s="14">
        <v>53.337342</v>
      </c>
      <c r="H3727" s="38"/>
      <c r="I3727" s="38"/>
      <c r="J3727" s="38"/>
      <c r="K3727" s="38"/>
      <c r="L3727" s="39"/>
      <c r="M3727" s="14" t="s">
        <v>14892</v>
      </c>
      <c r="N3727" s="36">
        <v>106852</v>
      </c>
      <c r="O3727" s="40"/>
    </row>
    <row r="3728" spans="1:15" ht="15.75" customHeight="1">
      <c r="A3728" s="14" t="s">
        <v>14186</v>
      </c>
      <c r="B3728" s="36">
        <v>183</v>
      </c>
      <c r="C3728" s="41" t="s">
        <v>14893</v>
      </c>
      <c r="D3728" s="14" t="s">
        <v>14894</v>
      </c>
      <c r="E3728" s="14" t="s">
        <v>14895</v>
      </c>
      <c r="F3728" s="14">
        <v>-1.7445790000000001</v>
      </c>
      <c r="G3728" s="14">
        <v>53.350814999999997</v>
      </c>
      <c r="H3728" s="38"/>
      <c r="I3728" s="38"/>
      <c r="J3728" s="38"/>
      <c r="K3728" s="38"/>
      <c r="L3728" s="39"/>
      <c r="M3728" s="14" t="s">
        <v>14896</v>
      </c>
      <c r="N3728" s="36">
        <v>106734</v>
      </c>
      <c r="O3728" s="40"/>
    </row>
    <row r="3729" spans="1:15" ht="15.75" customHeight="1">
      <c r="A3729" s="14" t="s">
        <v>14186</v>
      </c>
      <c r="B3729" s="36">
        <v>184</v>
      </c>
      <c r="C3729" s="41" t="s">
        <v>14897</v>
      </c>
      <c r="D3729" s="14" t="s">
        <v>147</v>
      </c>
      <c r="E3729" s="14" t="s">
        <v>14898</v>
      </c>
      <c r="F3729" s="14">
        <v>-1.8166899999999999</v>
      </c>
      <c r="G3729" s="14">
        <v>53.350048000000001</v>
      </c>
      <c r="H3729" s="44" t="s">
        <v>9490</v>
      </c>
      <c r="I3729" s="38"/>
      <c r="J3729" s="38"/>
      <c r="K3729" s="38"/>
      <c r="L3729" s="45" t="s">
        <v>14899</v>
      </c>
      <c r="M3729" s="14" t="s">
        <v>14900</v>
      </c>
      <c r="N3729" s="36">
        <v>106650</v>
      </c>
      <c r="O3729" s="40"/>
    </row>
    <row r="3730" spans="1:15" ht="15.75" customHeight="1">
      <c r="A3730" s="14" t="s">
        <v>14186</v>
      </c>
      <c r="B3730" s="36">
        <v>185</v>
      </c>
      <c r="C3730" s="41" t="s">
        <v>14901</v>
      </c>
      <c r="D3730" s="14" t="s">
        <v>14902</v>
      </c>
      <c r="E3730" s="14" t="s">
        <v>14903</v>
      </c>
      <c r="F3730" s="14">
        <v>-1.849726</v>
      </c>
      <c r="G3730" s="14">
        <v>53.35369</v>
      </c>
      <c r="H3730" s="38"/>
      <c r="I3730" s="38"/>
      <c r="J3730" s="38"/>
      <c r="K3730" s="38"/>
      <c r="L3730" s="39"/>
      <c r="M3730" s="14" t="s">
        <v>14904</v>
      </c>
      <c r="N3730" s="36">
        <v>106640</v>
      </c>
      <c r="O3730" s="40"/>
    </row>
    <row r="3731" spans="1:15" ht="15.75" customHeight="1">
      <c r="A3731" s="14" t="s">
        <v>14186</v>
      </c>
      <c r="B3731" s="36">
        <v>186</v>
      </c>
      <c r="C3731" s="41" t="s">
        <v>14905</v>
      </c>
      <c r="D3731" s="14" t="s">
        <v>147</v>
      </c>
      <c r="E3731" s="14" t="s">
        <v>157</v>
      </c>
      <c r="F3731" s="14" t="s">
        <v>158</v>
      </c>
      <c r="G3731" s="14" t="s">
        <v>158</v>
      </c>
      <c r="H3731" s="44" t="s">
        <v>9490</v>
      </c>
      <c r="I3731" s="38"/>
      <c r="J3731" s="44" t="s">
        <v>14906</v>
      </c>
      <c r="K3731" s="38"/>
      <c r="L3731" s="45" t="s">
        <v>14907</v>
      </c>
      <c r="M3731" s="14" t="s">
        <v>14908</v>
      </c>
      <c r="N3731" s="36">
        <v>106924</v>
      </c>
      <c r="O3731" s="40"/>
    </row>
    <row r="3732" spans="1:15" ht="15.75" customHeight="1">
      <c r="A3732" s="14" t="s">
        <v>14186</v>
      </c>
      <c r="B3732" s="36">
        <v>187</v>
      </c>
      <c r="C3732" s="41" t="s">
        <v>14909</v>
      </c>
      <c r="D3732" s="14" t="s">
        <v>14910</v>
      </c>
      <c r="E3732" s="14" t="s">
        <v>14911</v>
      </c>
      <c r="F3732" s="14">
        <v>-1.630395</v>
      </c>
      <c r="G3732" s="14">
        <v>53.352314</v>
      </c>
      <c r="H3732" s="38"/>
      <c r="I3732" s="38"/>
      <c r="J3732" s="38"/>
      <c r="K3732" s="38"/>
      <c r="L3732" s="39"/>
      <c r="M3732" s="14" t="s">
        <v>14912</v>
      </c>
      <c r="N3732" s="36">
        <v>106690</v>
      </c>
      <c r="O3732" s="40"/>
    </row>
    <row r="3733" spans="1:15" ht="15.75" customHeight="1">
      <c r="A3733" s="14" t="s">
        <v>14186</v>
      </c>
      <c r="B3733" s="36">
        <v>188</v>
      </c>
      <c r="C3733" s="41" t="s">
        <v>14913</v>
      </c>
      <c r="D3733" s="14" t="s">
        <v>147</v>
      </c>
      <c r="E3733" s="14" t="s">
        <v>14914</v>
      </c>
      <c r="F3733" s="14">
        <v>-1.6288929999999999</v>
      </c>
      <c r="G3733" s="14">
        <v>53.352308999999998</v>
      </c>
      <c r="H3733" s="44" t="s">
        <v>9490</v>
      </c>
      <c r="I3733" s="38"/>
      <c r="J3733" s="38"/>
      <c r="K3733" s="38"/>
      <c r="L3733" s="45" t="s">
        <v>14915</v>
      </c>
      <c r="M3733" s="14" t="s">
        <v>14916</v>
      </c>
      <c r="N3733" s="36">
        <v>106925</v>
      </c>
      <c r="O3733" s="40"/>
    </row>
    <row r="3734" spans="1:15" ht="15.75" customHeight="1">
      <c r="A3734" s="14" t="s">
        <v>14186</v>
      </c>
      <c r="B3734" s="36">
        <v>189</v>
      </c>
      <c r="C3734" s="41" t="s">
        <v>14917</v>
      </c>
      <c r="D3734" s="14" t="s">
        <v>14918</v>
      </c>
      <c r="E3734" s="14" t="s">
        <v>14919</v>
      </c>
      <c r="F3734" s="14">
        <v>-1.7039439999999999</v>
      </c>
      <c r="G3734" s="14">
        <v>53.361508000000001</v>
      </c>
      <c r="H3734" s="38"/>
      <c r="I3734" s="38"/>
      <c r="J3734" s="38"/>
      <c r="K3734" s="38"/>
      <c r="L3734" s="39"/>
      <c r="M3734" s="14" t="s">
        <v>14920</v>
      </c>
      <c r="N3734" s="36">
        <v>106584</v>
      </c>
      <c r="O3734" s="40"/>
    </row>
    <row r="3735" spans="1:15" ht="15.75" customHeight="1">
      <c r="A3735" s="14" t="s">
        <v>14186</v>
      </c>
      <c r="B3735" s="36">
        <v>190</v>
      </c>
      <c r="C3735" s="41" t="s">
        <v>14921</v>
      </c>
      <c r="D3735" s="14" t="s">
        <v>14922</v>
      </c>
      <c r="E3735" s="14" t="s">
        <v>14923</v>
      </c>
      <c r="F3735" s="14">
        <v>-1.8451770000000001</v>
      </c>
      <c r="G3735" s="14">
        <v>53.365369000000001</v>
      </c>
      <c r="H3735" s="38"/>
      <c r="I3735" s="38"/>
      <c r="J3735" s="38"/>
      <c r="K3735" s="38"/>
      <c r="L3735" s="39"/>
      <c r="M3735" s="14" t="s">
        <v>14924</v>
      </c>
      <c r="N3735" s="36">
        <v>106629</v>
      </c>
      <c r="O3735" s="40"/>
    </row>
    <row r="3736" spans="1:15" ht="15.75" customHeight="1">
      <c r="A3736" s="14" t="s">
        <v>14186</v>
      </c>
      <c r="B3736" s="36">
        <v>191</v>
      </c>
      <c r="C3736" s="41" t="s">
        <v>14925</v>
      </c>
      <c r="D3736" s="14" t="s">
        <v>147</v>
      </c>
      <c r="E3736" s="14" t="s">
        <v>14926</v>
      </c>
      <c r="F3736" s="14">
        <v>-1.8000940000000001</v>
      </c>
      <c r="G3736" s="14">
        <v>53.365302999999997</v>
      </c>
      <c r="H3736" s="44" t="s">
        <v>9490</v>
      </c>
      <c r="I3736" s="38"/>
      <c r="J3736" s="38"/>
      <c r="K3736" s="38"/>
      <c r="L3736" s="45" t="s">
        <v>14927</v>
      </c>
      <c r="M3736" s="14" t="s">
        <v>14928</v>
      </c>
      <c r="N3736" s="36">
        <v>106686</v>
      </c>
      <c r="O3736" s="40"/>
    </row>
    <row r="3737" spans="1:15" ht="15.75" customHeight="1">
      <c r="A3737" s="14" t="s">
        <v>14186</v>
      </c>
      <c r="B3737" s="36">
        <v>192</v>
      </c>
      <c r="C3737" s="41" t="s">
        <v>14929</v>
      </c>
      <c r="D3737" s="14" t="s">
        <v>14930</v>
      </c>
      <c r="E3737" s="14" t="s">
        <v>14931</v>
      </c>
      <c r="F3737" s="14">
        <v>-1.7579720000000001</v>
      </c>
      <c r="G3737" s="14">
        <v>53.373314000000001</v>
      </c>
      <c r="H3737" s="38"/>
      <c r="I3737" s="38"/>
      <c r="J3737" s="38"/>
      <c r="K3737" s="38"/>
      <c r="L3737" s="39"/>
      <c r="M3737" s="14" t="s">
        <v>14932</v>
      </c>
      <c r="N3737" s="36">
        <v>106718</v>
      </c>
      <c r="O3737" s="40"/>
    </row>
    <row r="3738" spans="1:15" ht="15.75" customHeight="1">
      <c r="A3738" s="14" t="s">
        <v>14186</v>
      </c>
      <c r="B3738" s="36">
        <v>193</v>
      </c>
      <c r="C3738" s="41" t="s">
        <v>14933</v>
      </c>
      <c r="D3738" s="14" t="s">
        <v>147</v>
      </c>
      <c r="E3738" s="14" t="s">
        <v>14934</v>
      </c>
      <c r="F3738" s="14">
        <v>-1.7233620000000001</v>
      </c>
      <c r="G3738" s="14">
        <v>53.379531</v>
      </c>
      <c r="H3738" s="44" t="s">
        <v>9490</v>
      </c>
      <c r="I3738" s="38"/>
      <c r="J3738" s="38"/>
      <c r="K3738" s="38"/>
      <c r="L3738" s="45" t="s">
        <v>14935</v>
      </c>
      <c r="M3738" s="14" t="s">
        <v>14936</v>
      </c>
      <c r="N3738" s="36">
        <v>106337</v>
      </c>
      <c r="O3738" s="40"/>
    </row>
    <row r="3739" spans="1:15" ht="15.75" customHeight="1">
      <c r="A3739" s="14" t="s">
        <v>14186</v>
      </c>
      <c r="B3739" s="36">
        <v>194</v>
      </c>
      <c r="C3739" s="41" t="s">
        <v>14937</v>
      </c>
      <c r="D3739" s="14" t="s">
        <v>14938</v>
      </c>
      <c r="E3739" s="14" t="s">
        <v>14939</v>
      </c>
      <c r="F3739" s="14">
        <v>-1.6933039999999999</v>
      </c>
      <c r="G3739" s="14">
        <v>53.378559000000003</v>
      </c>
      <c r="H3739" s="38"/>
      <c r="I3739" s="38"/>
      <c r="J3739" s="38"/>
      <c r="K3739" s="38"/>
      <c r="L3739" s="39"/>
      <c r="M3739" s="14" t="s">
        <v>14940</v>
      </c>
      <c r="N3739" s="36">
        <v>106573</v>
      </c>
      <c r="O3739" s="40"/>
    </row>
    <row r="3740" spans="1:15" ht="15.75" customHeight="1">
      <c r="A3740" s="14" t="s">
        <v>14186</v>
      </c>
      <c r="B3740" s="36">
        <v>195</v>
      </c>
      <c r="C3740" s="41" t="s">
        <v>14941</v>
      </c>
      <c r="D3740" s="14" t="s">
        <v>147</v>
      </c>
      <c r="E3740" s="14" t="s">
        <v>14942</v>
      </c>
      <c r="F3740" s="14">
        <v>-1.742893</v>
      </c>
      <c r="G3740" s="14">
        <v>53.381373000000004</v>
      </c>
      <c r="H3740" s="44" t="s">
        <v>9490</v>
      </c>
      <c r="I3740" s="38"/>
      <c r="J3740" s="38"/>
      <c r="K3740" s="38"/>
      <c r="L3740" s="45" t="s">
        <v>14943</v>
      </c>
      <c r="M3740" s="14" t="s">
        <v>14944</v>
      </c>
      <c r="N3740" s="36">
        <v>106521</v>
      </c>
      <c r="O3740" s="40"/>
    </row>
    <row r="3741" spans="1:15" ht="15.75" customHeight="1">
      <c r="A3741" s="14" t="s">
        <v>14186</v>
      </c>
      <c r="B3741" s="36">
        <v>196</v>
      </c>
      <c r="C3741" s="41" t="s">
        <v>14945</v>
      </c>
      <c r="D3741" s="14" t="s">
        <v>147</v>
      </c>
      <c r="E3741" s="14" t="s">
        <v>14946</v>
      </c>
      <c r="F3741" s="14">
        <v>-1.786476</v>
      </c>
      <c r="G3741" s="14">
        <v>53.384155</v>
      </c>
      <c r="H3741" s="44" t="s">
        <v>9490</v>
      </c>
      <c r="I3741" s="38"/>
      <c r="J3741" s="38"/>
      <c r="K3741" s="38"/>
      <c r="L3741" s="45" t="s">
        <v>14947</v>
      </c>
      <c r="M3741" s="14" t="s">
        <v>14948</v>
      </c>
      <c r="N3741" s="36">
        <v>106701</v>
      </c>
      <c r="O3741" s="40"/>
    </row>
    <row r="3742" spans="1:15" ht="15.75" customHeight="1">
      <c r="A3742" s="14" t="s">
        <v>14186</v>
      </c>
      <c r="B3742" s="36">
        <v>197</v>
      </c>
      <c r="C3742" s="41" t="s">
        <v>14949</v>
      </c>
      <c r="D3742" s="14" t="s">
        <v>147</v>
      </c>
      <c r="E3742" s="14" t="s">
        <v>14950</v>
      </c>
      <c r="F3742" s="14">
        <v>-1.857199</v>
      </c>
      <c r="G3742" s="14">
        <v>53.365383999999999</v>
      </c>
      <c r="H3742" s="44" t="s">
        <v>9490</v>
      </c>
      <c r="I3742" s="38"/>
      <c r="J3742" s="38"/>
      <c r="K3742" s="38"/>
      <c r="L3742" s="45" t="s">
        <v>14951</v>
      </c>
      <c r="M3742" s="14" t="s">
        <v>14952</v>
      </c>
      <c r="N3742" s="36">
        <v>106616</v>
      </c>
      <c r="O3742" s="40"/>
    </row>
    <row r="3743" spans="1:15" ht="15.75" customHeight="1">
      <c r="A3743" s="14" t="s">
        <v>14186</v>
      </c>
      <c r="B3743" s="36">
        <v>198</v>
      </c>
      <c r="C3743" s="46" t="s">
        <v>385</v>
      </c>
      <c r="D3743" s="14" t="s">
        <v>147</v>
      </c>
      <c r="E3743" s="14" t="s">
        <v>14953</v>
      </c>
      <c r="F3743" s="14">
        <v>-1.8661989999999999</v>
      </c>
      <c r="G3743" s="14">
        <v>53.370787999999997</v>
      </c>
      <c r="H3743" s="44" t="s">
        <v>9490</v>
      </c>
      <c r="I3743" s="52">
        <v>288579</v>
      </c>
      <c r="J3743" s="38"/>
      <c r="K3743" s="38"/>
      <c r="L3743" s="45" t="s">
        <v>14954</v>
      </c>
      <c r="M3743" s="14" t="s">
        <v>376</v>
      </c>
      <c r="N3743" s="36" t="s">
        <v>376</v>
      </c>
      <c r="O3743" s="40"/>
    </row>
    <row r="3744" spans="1:15" ht="15.75" customHeight="1">
      <c r="A3744" s="14" t="s">
        <v>14186</v>
      </c>
      <c r="B3744" s="36">
        <v>199</v>
      </c>
      <c r="C3744" s="41" t="s">
        <v>14955</v>
      </c>
      <c r="D3744" s="14" t="s">
        <v>147</v>
      </c>
      <c r="E3744" s="14" t="s">
        <v>14956</v>
      </c>
      <c r="F3744" s="14">
        <v>-1.822587</v>
      </c>
      <c r="G3744" s="14">
        <v>53.377023000000001</v>
      </c>
      <c r="H3744" s="44" t="s">
        <v>9490</v>
      </c>
      <c r="I3744" s="38"/>
      <c r="J3744" s="38"/>
      <c r="K3744" s="38"/>
      <c r="L3744" s="45" t="s">
        <v>14957</v>
      </c>
      <c r="M3744" s="14" t="s">
        <v>14958</v>
      </c>
      <c r="N3744" s="36">
        <v>106670</v>
      </c>
      <c r="O3744" s="40"/>
    </row>
    <row r="3745" spans="1:15" ht="15.75" customHeight="1">
      <c r="A3745" s="14" t="s">
        <v>14186</v>
      </c>
      <c r="B3745" s="36">
        <v>200</v>
      </c>
      <c r="C3745" s="41" t="s">
        <v>14959</v>
      </c>
      <c r="D3745" s="14" t="s">
        <v>14960</v>
      </c>
      <c r="E3745" s="14" t="s">
        <v>14961</v>
      </c>
      <c r="F3745" s="14">
        <v>-1.760867</v>
      </c>
      <c r="G3745" s="14">
        <v>53.393095000000002</v>
      </c>
      <c r="H3745" s="38"/>
      <c r="I3745" s="38"/>
      <c r="J3745" s="38"/>
      <c r="K3745" s="38"/>
      <c r="L3745" s="39"/>
      <c r="M3745" s="14" t="s">
        <v>14960</v>
      </c>
      <c r="N3745" s="36">
        <v>106510</v>
      </c>
      <c r="O3745" s="40"/>
    </row>
    <row r="3746" spans="1:15" ht="15.75" customHeight="1">
      <c r="A3746" s="14" t="s">
        <v>14186</v>
      </c>
      <c r="B3746" s="36">
        <v>201</v>
      </c>
      <c r="C3746" s="41" t="s">
        <v>14962</v>
      </c>
      <c r="D3746" s="14" t="s">
        <v>147</v>
      </c>
      <c r="E3746" s="14" t="s">
        <v>14963</v>
      </c>
      <c r="F3746" s="14">
        <v>-1.81047</v>
      </c>
      <c r="G3746" s="14">
        <v>53.397677999999999</v>
      </c>
      <c r="H3746" s="44" t="s">
        <v>9490</v>
      </c>
      <c r="I3746" s="38"/>
      <c r="J3746" s="38"/>
      <c r="K3746" s="38"/>
      <c r="L3746" s="45" t="s">
        <v>14964</v>
      </c>
      <c r="M3746" s="14" t="s">
        <v>14965</v>
      </c>
      <c r="N3746" s="36">
        <v>106440</v>
      </c>
      <c r="O3746" s="40"/>
    </row>
    <row r="3747" spans="1:15" ht="15.75" customHeight="1">
      <c r="A3747" s="14" t="s">
        <v>14186</v>
      </c>
      <c r="B3747" s="36">
        <v>202</v>
      </c>
      <c r="C3747" s="41" t="s">
        <v>14966</v>
      </c>
      <c r="D3747" s="14" t="s">
        <v>147</v>
      </c>
      <c r="E3747" s="14" t="s">
        <v>14967</v>
      </c>
      <c r="F3747" s="14">
        <v>-1.7908980000000001</v>
      </c>
      <c r="G3747" s="14">
        <v>53.402140000000003</v>
      </c>
      <c r="H3747" s="44" t="s">
        <v>9490</v>
      </c>
      <c r="I3747" s="38"/>
      <c r="J3747" s="38"/>
      <c r="K3747" s="38"/>
      <c r="L3747" s="45" t="s">
        <v>14968</v>
      </c>
      <c r="M3747" s="14" t="s">
        <v>14969</v>
      </c>
      <c r="N3747" s="36">
        <v>106448</v>
      </c>
      <c r="O3747" s="40"/>
    </row>
    <row r="3748" spans="1:15" ht="15.75" customHeight="1">
      <c r="A3748" s="14" t="s">
        <v>14186</v>
      </c>
      <c r="B3748" s="36">
        <v>203</v>
      </c>
      <c r="C3748" s="41" t="s">
        <v>14970</v>
      </c>
      <c r="D3748" s="14" t="s">
        <v>147</v>
      </c>
      <c r="E3748" s="14" t="s">
        <v>14971</v>
      </c>
      <c r="F3748" s="14">
        <v>-1.7412749999999999</v>
      </c>
      <c r="G3748" s="14">
        <v>53.400244999999998</v>
      </c>
      <c r="H3748" s="44" t="s">
        <v>9490</v>
      </c>
      <c r="I3748" s="38"/>
      <c r="J3748" s="38"/>
      <c r="K3748" s="38"/>
      <c r="L3748" s="45" t="s">
        <v>14972</v>
      </c>
      <c r="M3748" s="14" t="s">
        <v>14973</v>
      </c>
      <c r="N3748" s="36">
        <v>106297</v>
      </c>
      <c r="O3748" s="40"/>
    </row>
    <row r="3749" spans="1:15" ht="15.75" customHeight="1">
      <c r="A3749" s="14" t="s">
        <v>14186</v>
      </c>
      <c r="B3749" s="36">
        <v>204</v>
      </c>
      <c r="C3749" s="41" t="s">
        <v>14974</v>
      </c>
      <c r="D3749" s="14" t="s">
        <v>14975</v>
      </c>
      <c r="E3749" s="14" t="s">
        <v>14976</v>
      </c>
      <c r="F3749" s="14">
        <v>-1.834508</v>
      </c>
      <c r="G3749" s="14">
        <v>53.404006000000003</v>
      </c>
      <c r="H3749" s="38"/>
      <c r="I3749" s="38"/>
      <c r="J3749" s="38"/>
      <c r="K3749" s="38"/>
      <c r="L3749" s="39"/>
      <c r="M3749" s="14" t="s">
        <v>14977</v>
      </c>
      <c r="N3749" s="36">
        <v>106416</v>
      </c>
      <c r="O3749" s="40"/>
    </row>
    <row r="3750" spans="1:15" ht="15.75" customHeight="1">
      <c r="A3750" s="14" t="s">
        <v>14186</v>
      </c>
      <c r="B3750" s="36">
        <v>205</v>
      </c>
      <c r="C3750" s="41" t="s">
        <v>14978</v>
      </c>
      <c r="D3750" s="14" t="s">
        <v>147</v>
      </c>
      <c r="E3750" s="14" t="s">
        <v>14979</v>
      </c>
      <c r="F3750" s="14">
        <v>-1.875103</v>
      </c>
      <c r="G3750" s="14">
        <v>53.409447999999998</v>
      </c>
      <c r="H3750" s="44" t="s">
        <v>9490</v>
      </c>
      <c r="I3750" s="38"/>
      <c r="J3750" s="38"/>
      <c r="K3750" s="38"/>
      <c r="L3750" s="45" t="s">
        <v>14980</v>
      </c>
      <c r="M3750" s="14" t="s">
        <v>14981</v>
      </c>
      <c r="N3750" s="36">
        <v>106356</v>
      </c>
      <c r="O3750" s="40"/>
    </row>
    <row r="3751" spans="1:15" ht="15.75" customHeight="1">
      <c r="A3751" s="14" t="s">
        <v>14186</v>
      </c>
      <c r="B3751" s="36">
        <v>206</v>
      </c>
      <c r="C3751" s="41" t="s">
        <v>14982</v>
      </c>
      <c r="D3751" s="14" t="s">
        <v>14983</v>
      </c>
      <c r="E3751" s="14" t="s">
        <v>14984</v>
      </c>
      <c r="F3751" s="14">
        <v>-1.71871</v>
      </c>
      <c r="G3751" s="14">
        <v>53.401093000000003</v>
      </c>
      <c r="H3751" s="38"/>
      <c r="I3751" s="38"/>
      <c r="J3751" s="38"/>
      <c r="K3751" s="38"/>
      <c r="L3751" s="39"/>
      <c r="M3751" s="14" t="s">
        <v>14985</v>
      </c>
      <c r="N3751" s="36">
        <v>106319</v>
      </c>
      <c r="O3751" s="40"/>
    </row>
    <row r="3752" spans="1:15" ht="15.75" customHeight="1">
      <c r="A3752" s="14" t="s">
        <v>14186</v>
      </c>
      <c r="B3752" s="36">
        <v>207</v>
      </c>
      <c r="C3752" s="41" t="s">
        <v>14986</v>
      </c>
      <c r="D3752" s="14" t="s">
        <v>14987</v>
      </c>
      <c r="E3752" s="14" t="s">
        <v>14988</v>
      </c>
      <c r="F3752" s="14">
        <v>-1.8991640000000001</v>
      </c>
      <c r="G3752" s="14">
        <v>53.413066999999998</v>
      </c>
      <c r="H3752" s="38"/>
      <c r="I3752" s="38"/>
      <c r="J3752" s="38"/>
      <c r="K3752" s="38"/>
      <c r="L3752" s="39"/>
      <c r="M3752" s="14" t="s">
        <v>14987</v>
      </c>
      <c r="N3752" s="36">
        <v>106342</v>
      </c>
      <c r="O3752" s="40"/>
    </row>
    <row r="3753" spans="1:15" ht="15.75" customHeight="1">
      <c r="A3753" s="14" t="s">
        <v>14186</v>
      </c>
      <c r="B3753" s="36">
        <v>208</v>
      </c>
      <c r="C3753" s="41" t="s">
        <v>14989</v>
      </c>
      <c r="D3753" s="14" t="s">
        <v>14990</v>
      </c>
      <c r="E3753" s="14" t="s">
        <v>14991</v>
      </c>
      <c r="F3753" s="14">
        <v>-4.7678570000000002</v>
      </c>
      <c r="G3753" s="14">
        <v>53.381011999999998</v>
      </c>
      <c r="H3753" s="38" t="s">
        <v>1</v>
      </c>
      <c r="I3753" s="38"/>
      <c r="J3753" s="38"/>
      <c r="K3753" s="38" t="s">
        <v>29462</v>
      </c>
      <c r="L3753" s="39"/>
      <c r="M3753" s="14" t="s">
        <v>14992</v>
      </c>
      <c r="N3753" s="36">
        <v>106280</v>
      </c>
      <c r="O3753" s="40"/>
    </row>
    <row r="3754" spans="1:15" ht="15.75" customHeight="1">
      <c r="A3754" s="14" t="s">
        <v>14186</v>
      </c>
      <c r="B3754" s="36">
        <v>209</v>
      </c>
      <c r="C3754" s="41" t="s">
        <v>14993</v>
      </c>
      <c r="D3754" s="14" t="s">
        <v>14994</v>
      </c>
      <c r="E3754" s="14" t="s">
        <v>14995</v>
      </c>
      <c r="F3754" s="14">
        <v>-1.8495140000000001</v>
      </c>
      <c r="G3754" s="14">
        <v>53.413913000000001</v>
      </c>
      <c r="H3754" s="38"/>
      <c r="I3754" s="38"/>
      <c r="J3754" s="38"/>
      <c r="K3754" s="38"/>
      <c r="L3754" s="39"/>
      <c r="M3754" s="14" t="s">
        <v>14996</v>
      </c>
      <c r="N3754" s="36">
        <v>106372</v>
      </c>
      <c r="O3754" s="40"/>
    </row>
    <row r="3755" spans="1:15" ht="15.75" customHeight="1">
      <c r="A3755" s="14" t="s">
        <v>14186</v>
      </c>
      <c r="B3755" s="36">
        <v>210</v>
      </c>
      <c r="C3755" s="41" t="s">
        <v>14997</v>
      </c>
      <c r="D3755" s="14" t="s">
        <v>147</v>
      </c>
      <c r="E3755" s="14" t="s">
        <v>14998</v>
      </c>
      <c r="F3755" s="14">
        <v>-1.801326</v>
      </c>
      <c r="G3755" s="14">
        <v>53.423729999999999</v>
      </c>
      <c r="H3755" s="38" t="s">
        <v>1</v>
      </c>
      <c r="I3755" s="38"/>
      <c r="J3755" s="38"/>
      <c r="K3755" s="38"/>
      <c r="L3755" s="114" t="s">
        <v>29590</v>
      </c>
      <c r="M3755" s="14" t="s">
        <v>14999</v>
      </c>
      <c r="N3755" s="36">
        <v>106480</v>
      </c>
      <c r="O3755" s="40"/>
    </row>
    <row r="3756" spans="1:15" ht="15.75" customHeight="1">
      <c r="A3756" s="14" t="s">
        <v>14186</v>
      </c>
      <c r="B3756" s="36">
        <v>211</v>
      </c>
      <c r="C3756" s="41" t="s">
        <v>15000</v>
      </c>
      <c r="D3756" s="14" t="s">
        <v>15001</v>
      </c>
      <c r="E3756" s="14" t="s">
        <v>15002</v>
      </c>
      <c r="F3756" s="14">
        <v>-1.753177</v>
      </c>
      <c r="G3756" s="14">
        <v>53.422742</v>
      </c>
      <c r="H3756" s="38"/>
      <c r="I3756" s="38"/>
      <c r="J3756" s="38"/>
      <c r="K3756" s="38"/>
      <c r="L3756" s="39"/>
      <c r="M3756" s="14" t="s">
        <v>15003</v>
      </c>
      <c r="N3756" s="36">
        <v>106272</v>
      </c>
      <c r="O3756" s="40"/>
    </row>
    <row r="3757" spans="1:15" ht="15.75" customHeight="1">
      <c r="A3757" s="14" t="s">
        <v>14186</v>
      </c>
      <c r="B3757" s="36">
        <v>212</v>
      </c>
      <c r="C3757" s="41" t="s">
        <v>15004</v>
      </c>
      <c r="D3757" s="14" t="s">
        <v>147</v>
      </c>
      <c r="E3757" s="14" t="s">
        <v>15005</v>
      </c>
      <c r="F3757" s="14">
        <v>-1.832902</v>
      </c>
      <c r="G3757" s="14">
        <v>53.430070999999998</v>
      </c>
      <c r="H3757" s="44" t="s">
        <v>9490</v>
      </c>
      <c r="I3757" s="38"/>
      <c r="J3757" s="38"/>
      <c r="K3757" s="38"/>
      <c r="L3757" s="45" t="s">
        <v>15006</v>
      </c>
      <c r="M3757" s="14" t="s">
        <v>15007</v>
      </c>
      <c r="N3757" s="36">
        <v>106467</v>
      </c>
      <c r="O3757" s="40"/>
    </row>
    <row r="3758" spans="1:15" ht="15.75" customHeight="1">
      <c r="A3758" s="14" t="s">
        <v>14186</v>
      </c>
      <c r="B3758" s="36">
        <v>213</v>
      </c>
      <c r="C3758" s="41" t="s">
        <v>15008</v>
      </c>
      <c r="D3758" s="14" t="s">
        <v>15009</v>
      </c>
      <c r="E3758" s="14" t="s">
        <v>15010</v>
      </c>
      <c r="F3758" s="14">
        <v>-1.8675120000000001</v>
      </c>
      <c r="G3758" s="14">
        <v>53.431911999999997</v>
      </c>
      <c r="H3758" s="38"/>
      <c r="I3758" s="38"/>
      <c r="J3758" s="38"/>
      <c r="K3758" s="38"/>
      <c r="L3758" s="39"/>
      <c r="M3758" s="14" t="s">
        <v>15011</v>
      </c>
      <c r="N3758" s="36">
        <v>106381</v>
      </c>
      <c r="O3758" s="40"/>
    </row>
    <row r="3759" spans="1:15" ht="15.75" customHeight="1">
      <c r="A3759" s="14" t="s">
        <v>14186</v>
      </c>
      <c r="B3759" s="36">
        <v>214</v>
      </c>
      <c r="C3759" s="41" t="s">
        <v>15012</v>
      </c>
      <c r="D3759" s="14" t="s">
        <v>15013</v>
      </c>
      <c r="E3759" s="14" t="s">
        <v>15014</v>
      </c>
      <c r="F3759" s="14">
        <v>-1.748631</v>
      </c>
      <c r="G3759" s="14">
        <v>53.428125999999999</v>
      </c>
      <c r="H3759" s="38"/>
      <c r="I3759" s="38"/>
      <c r="J3759" s="38"/>
      <c r="K3759" s="38"/>
      <c r="L3759" s="39"/>
      <c r="M3759" s="14" t="s">
        <v>15015</v>
      </c>
      <c r="N3759" s="36">
        <v>106238</v>
      </c>
      <c r="O3759" s="40"/>
    </row>
    <row r="3760" spans="1:15" ht="15.75" customHeight="1">
      <c r="A3760" s="14" t="s">
        <v>14186</v>
      </c>
      <c r="B3760" s="36">
        <v>215</v>
      </c>
      <c r="C3760" s="41" t="s">
        <v>15016</v>
      </c>
      <c r="D3760" s="14" t="s">
        <v>15017</v>
      </c>
      <c r="E3760" s="14" t="s">
        <v>15018</v>
      </c>
      <c r="F3760" s="14">
        <v>-1.7591300000000001</v>
      </c>
      <c r="G3760" s="14">
        <v>53.434438999999998</v>
      </c>
      <c r="H3760" s="38"/>
      <c r="I3760" s="38"/>
      <c r="J3760" s="38"/>
      <c r="K3760" s="38"/>
      <c r="L3760" s="39"/>
      <c r="M3760" s="14" t="s">
        <v>15019</v>
      </c>
      <c r="N3760" s="36">
        <v>106223</v>
      </c>
      <c r="O3760" s="40"/>
    </row>
    <row r="3761" spans="1:15" ht="15.75" customHeight="1">
      <c r="A3761" s="14" t="s">
        <v>14186</v>
      </c>
      <c r="B3761" s="36">
        <v>216</v>
      </c>
      <c r="C3761" s="41" t="s">
        <v>15020</v>
      </c>
      <c r="D3761" s="14" t="s">
        <v>147</v>
      </c>
      <c r="E3761" s="14" t="s">
        <v>15021</v>
      </c>
      <c r="F3761" s="14">
        <v>-1.7831900000000001</v>
      </c>
      <c r="G3761" s="14">
        <v>53.438979000000003</v>
      </c>
      <c r="H3761" s="44" t="s">
        <v>9490</v>
      </c>
      <c r="I3761" s="38"/>
      <c r="J3761" s="38"/>
      <c r="K3761" s="38"/>
      <c r="L3761" s="45" t="s">
        <v>15022</v>
      </c>
      <c r="M3761" s="14" t="s">
        <v>15023</v>
      </c>
      <c r="N3761" s="36">
        <v>106207</v>
      </c>
      <c r="O3761" s="40"/>
    </row>
    <row r="3762" spans="1:15" ht="15.75" customHeight="1">
      <c r="A3762" s="14" t="s">
        <v>14186</v>
      </c>
      <c r="B3762" s="36">
        <v>217</v>
      </c>
      <c r="C3762" s="41" t="s">
        <v>15024</v>
      </c>
      <c r="D3762" s="14" t="s">
        <v>147</v>
      </c>
      <c r="E3762" s="14" t="s">
        <v>15025</v>
      </c>
      <c r="F3762" s="14">
        <v>-1.8418760000000001</v>
      </c>
      <c r="G3762" s="14">
        <v>53.445363</v>
      </c>
      <c r="H3762" s="44" t="s">
        <v>9490</v>
      </c>
      <c r="I3762" s="38"/>
      <c r="J3762" s="38"/>
      <c r="K3762" s="38"/>
      <c r="L3762" s="45" t="s">
        <v>15026</v>
      </c>
      <c r="M3762" s="14" t="s">
        <v>15027</v>
      </c>
      <c r="N3762" s="36">
        <v>106460</v>
      </c>
      <c r="O3762" s="40"/>
    </row>
    <row r="3763" spans="1:15" ht="15.75" customHeight="1">
      <c r="A3763" s="14" t="s">
        <v>14186</v>
      </c>
      <c r="B3763" s="36">
        <v>218</v>
      </c>
      <c r="C3763" s="41" t="s">
        <v>15028</v>
      </c>
      <c r="D3763" s="14" t="s">
        <v>147</v>
      </c>
      <c r="E3763" s="14" t="s">
        <v>15029</v>
      </c>
      <c r="F3763" s="14">
        <v>-1.8162499999999999</v>
      </c>
      <c r="G3763" s="14">
        <v>53.452517</v>
      </c>
      <c r="H3763" s="44" t="s">
        <v>9490</v>
      </c>
      <c r="I3763" s="38"/>
      <c r="J3763" s="38"/>
      <c r="K3763" s="38"/>
      <c r="L3763" s="45" t="s">
        <v>15030</v>
      </c>
      <c r="M3763" s="14" t="s">
        <v>15031</v>
      </c>
      <c r="N3763" s="36">
        <v>106179</v>
      </c>
      <c r="O3763" s="40"/>
    </row>
    <row r="3764" spans="1:15" ht="15.75" customHeight="1">
      <c r="A3764" s="14" t="s">
        <v>14186</v>
      </c>
      <c r="B3764" s="36">
        <v>219</v>
      </c>
      <c r="C3764" s="41" t="s">
        <v>15032</v>
      </c>
      <c r="D3764" s="14" t="s">
        <v>147</v>
      </c>
      <c r="E3764" s="14" t="s">
        <v>15033</v>
      </c>
      <c r="F3764" s="14">
        <v>-1.746982</v>
      </c>
      <c r="G3764" s="14">
        <v>53.452390999999999</v>
      </c>
      <c r="H3764" s="44" t="s">
        <v>9490</v>
      </c>
      <c r="I3764" s="38"/>
      <c r="J3764" s="38"/>
      <c r="K3764" s="38"/>
      <c r="L3764" s="45" t="s">
        <v>15034</v>
      </c>
      <c r="M3764" s="14" t="s">
        <v>15035</v>
      </c>
      <c r="N3764" s="36">
        <v>106156</v>
      </c>
      <c r="O3764" s="51" t="s">
        <v>15036</v>
      </c>
    </row>
    <row r="3765" spans="1:15" ht="15.75" customHeight="1">
      <c r="A3765" s="14" t="s">
        <v>14186</v>
      </c>
      <c r="B3765" s="36">
        <v>220</v>
      </c>
      <c r="C3765" s="41" t="s">
        <v>15037</v>
      </c>
      <c r="D3765" s="14" t="s">
        <v>15038</v>
      </c>
      <c r="E3765" s="14" t="s">
        <v>15039</v>
      </c>
      <c r="F3765" s="14">
        <v>-1.7801100000000001</v>
      </c>
      <c r="G3765" s="14">
        <v>53.452457000000003</v>
      </c>
      <c r="H3765" s="38"/>
      <c r="I3765" s="38"/>
      <c r="J3765" s="38"/>
      <c r="K3765" s="38"/>
      <c r="L3765" s="39"/>
      <c r="M3765" s="14" t="s">
        <v>15040</v>
      </c>
      <c r="N3765" s="36">
        <v>106161</v>
      </c>
      <c r="O3765" s="40"/>
    </row>
    <row r="3766" spans="1:15" ht="15.75" customHeight="1">
      <c r="A3766" s="14" t="s">
        <v>14186</v>
      </c>
      <c r="B3766" s="36">
        <v>221</v>
      </c>
      <c r="C3766" s="41" t="s">
        <v>15041</v>
      </c>
      <c r="D3766" s="14" t="s">
        <v>15042</v>
      </c>
      <c r="E3766" s="14" t="s">
        <v>15043</v>
      </c>
      <c r="F3766" s="14">
        <v>-1.8478429999999999</v>
      </c>
      <c r="G3766" s="14">
        <v>53.460650999999999</v>
      </c>
      <c r="H3766" s="38"/>
      <c r="I3766" s="38"/>
      <c r="J3766" s="38"/>
      <c r="K3766" s="38"/>
      <c r="L3766" s="39"/>
      <c r="M3766" s="14" t="s">
        <v>15044</v>
      </c>
      <c r="N3766" s="36">
        <v>106452</v>
      </c>
      <c r="O3766" s="40"/>
    </row>
    <row r="3767" spans="1:15" ht="15.75" customHeight="1">
      <c r="A3767" s="14" t="s">
        <v>14186</v>
      </c>
      <c r="B3767" s="36">
        <v>222</v>
      </c>
      <c r="C3767" s="41" t="s">
        <v>15045</v>
      </c>
      <c r="D3767" s="14" t="s">
        <v>15046</v>
      </c>
      <c r="E3767" s="14" t="s">
        <v>15047</v>
      </c>
      <c r="F3767" s="14">
        <v>-1.7469239999999999</v>
      </c>
      <c r="G3767" s="14">
        <v>53.462277999999998</v>
      </c>
      <c r="H3767" s="38"/>
      <c r="I3767" s="38"/>
      <c r="J3767" s="38"/>
      <c r="K3767" s="38"/>
      <c r="L3767" s="39"/>
      <c r="M3767" s="14" t="s">
        <v>15046</v>
      </c>
      <c r="N3767" s="36">
        <v>106135</v>
      </c>
      <c r="O3767" s="40"/>
    </row>
    <row r="3768" spans="1:15" ht="15.75" customHeight="1">
      <c r="A3768" s="14" t="s">
        <v>14186</v>
      </c>
      <c r="B3768" s="36">
        <v>223</v>
      </c>
      <c r="C3768" s="41" t="s">
        <v>15048</v>
      </c>
      <c r="D3768" s="14" t="s">
        <v>15049</v>
      </c>
      <c r="E3768" s="14" t="s">
        <v>15050</v>
      </c>
      <c r="F3768" s="14">
        <v>-1.7875270000000001</v>
      </c>
      <c r="G3768" s="14">
        <v>53.474941000000001</v>
      </c>
      <c r="H3768" s="38"/>
      <c r="I3768" s="38"/>
      <c r="J3768" s="38"/>
      <c r="K3768" s="38"/>
      <c r="L3768" s="39"/>
      <c r="M3768" s="14" t="s">
        <v>15051</v>
      </c>
      <c r="N3768" s="36">
        <v>106100</v>
      </c>
      <c r="O3768" s="40"/>
    </row>
    <row r="3769" spans="1:15" ht="15.75" customHeight="1">
      <c r="A3769" s="14" t="s">
        <v>14186</v>
      </c>
      <c r="B3769" s="36">
        <v>224</v>
      </c>
      <c r="C3769" s="41" t="s">
        <v>15052</v>
      </c>
      <c r="D3769" s="14" t="s">
        <v>15053</v>
      </c>
      <c r="E3769" s="14" t="s">
        <v>15054</v>
      </c>
      <c r="F3769" s="14">
        <v>-1.304257</v>
      </c>
      <c r="G3769" s="14">
        <v>52.897804999999998</v>
      </c>
      <c r="H3769" s="38"/>
      <c r="I3769" s="38"/>
      <c r="J3769" s="38"/>
      <c r="K3769" s="38"/>
      <c r="L3769" s="39"/>
      <c r="M3769" s="14" t="s">
        <v>15055</v>
      </c>
      <c r="N3769" s="36">
        <v>116807</v>
      </c>
      <c r="O3769" s="40"/>
    </row>
    <row r="3770" spans="1:15" ht="15.75" customHeight="1">
      <c r="A3770" s="14" t="s">
        <v>14186</v>
      </c>
      <c r="B3770" s="36">
        <v>225</v>
      </c>
      <c r="C3770" s="41" t="s">
        <v>15056</v>
      </c>
      <c r="D3770" s="14" t="s">
        <v>15057</v>
      </c>
      <c r="E3770" s="14" t="s">
        <v>15058</v>
      </c>
      <c r="F3770" s="14">
        <v>-1.2729969999999999</v>
      </c>
      <c r="G3770" s="14">
        <v>52.900314999999999</v>
      </c>
      <c r="H3770" s="38"/>
      <c r="I3770" s="38"/>
      <c r="J3770" s="38"/>
      <c r="K3770" s="38"/>
      <c r="L3770" s="39"/>
      <c r="M3770" s="14" t="s">
        <v>15059</v>
      </c>
      <c r="N3770" s="36">
        <v>116833</v>
      </c>
      <c r="O3770" s="40"/>
    </row>
    <row r="3771" spans="1:15" ht="15.75" customHeight="1">
      <c r="A3771" s="14" t="s">
        <v>14186</v>
      </c>
      <c r="B3771" s="36">
        <v>226</v>
      </c>
      <c r="C3771" s="41" t="s">
        <v>15060</v>
      </c>
      <c r="D3771" s="14" t="s">
        <v>147</v>
      </c>
      <c r="E3771" s="14" t="s">
        <v>15061</v>
      </c>
      <c r="F3771" s="14">
        <v>-1.2946089999999999</v>
      </c>
      <c r="G3771" s="14">
        <v>52.942695999999998</v>
      </c>
      <c r="H3771" s="44" t="s">
        <v>9490</v>
      </c>
      <c r="I3771" s="38"/>
      <c r="J3771" s="38"/>
      <c r="K3771" s="38"/>
      <c r="L3771" s="45" t="s">
        <v>15062</v>
      </c>
      <c r="M3771" s="14" t="s">
        <v>15063</v>
      </c>
      <c r="N3771" s="36">
        <v>116700</v>
      </c>
      <c r="O3771" s="40"/>
    </row>
    <row r="3772" spans="1:15" ht="15.75" customHeight="1">
      <c r="A3772" s="14" t="s">
        <v>14186</v>
      </c>
      <c r="B3772" s="36">
        <v>227</v>
      </c>
      <c r="C3772" s="41" t="s">
        <v>15064</v>
      </c>
      <c r="D3772" s="14" t="s">
        <v>15065</v>
      </c>
      <c r="E3772" s="14" t="s">
        <v>15066</v>
      </c>
      <c r="F3772" s="14">
        <v>-1.28406</v>
      </c>
      <c r="G3772" s="14">
        <v>52.950723000000004</v>
      </c>
      <c r="H3772" s="38"/>
      <c r="I3772" s="38"/>
      <c r="J3772" s="38"/>
      <c r="K3772" s="38"/>
      <c r="L3772" s="39"/>
      <c r="M3772" s="14" t="s">
        <v>15067</v>
      </c>
      <c r="N3772" s="36">
        <v>116527</v>
      </c>
      <c r="O3772" s="40"/>
    </row>
    <row r="3773" spans="1:15" ht="15.75" customHeight="1">
      <c r="A3773" s="14" t="s">
        <v>14186</v>
      </c>
      <c r="B3773" s="36">
        <v>228</v>
      </c>
      <c r="C3773" s="41" t="s">
        <v>15068</v>
      </c>
      <c r="D3773" s="14" t="s">
        <v>15069</v>
      </c>
      <c r="E3773" s="14" t="s">
        <v>15070</v>
      </c>
      <c r="F3773" s="14">
        <v>-1.4133439999999999</v>
      </c>
      <c r="G3773" s="14">
        <v>52.965814000000002</v>
      </c>
      <c r="H3773" s="38"/>
      <c r="I3773" s="38"/>
      <c r="J3773" s="38"/>
      <c r="K3773" s="38"/>
      <c r="L3773" s="39"/>
      <c r="M3773" s="14" t="s">
        <v>15069</v>
      </c>
      <c r="N3773" s="36">
        <v>116561</v>
      </c>
      <c r="O3773" s="40"/>
    </row>
    <row r="3774" spans="1:15" ht="15.75" customHeight="1">
      <c r="A3774" s="14" t="s">
        <v>14186</v>
      </c>
      <c r="B3774" s="36">
        <v>229</v>
      </c>
      <c r="C3774" s="41" t="s">
        <v>15071</v>
      </c>
      <c r="D3774" s="14" t="s">
        <v>15072</v>
      </c>
      <c r="E3774" s="14" t="s">
        <v>15073</v>
      </c>
      <c r="F3774" s="14">
        <v>-1.3419239999999999</v>
      </c>
      <c r="G3774" s="14">
        <v>53.060727</v>
      </c>
      <c r="H3774" s="38"/>
      <c r="I3774" s="38"/>
      <c r="J3774" s="38"/>
      <c r="K3774" s="38"/>
      <c r="L3774" s="39"/>
      <c r="M3774" s="14" t="s">
        <v>15072</v>
      </c>
      <c r="N3774" s="36">
        <v>116211</v>
      </c>
      <c r="O3774" s="40"/>
    </row>
    <row r="3775" spans="1:15" ht="15.75" customHeight="1">
      <c r="A3775" s="14" t="s">
        <v>14186</v>
      </c>
      <c r="B3775" s="36">
        <v>230</v>
      </c>
      <c r="C3775" s="41" t="s">
        <v>15074</v>
      </c>
      <c r="D3775" s="14" t="s">
        <v>15075</v>
      </c>
      <c r="E3775" s="14" t="s">
        <v>15076</v>
      </c>
      <c r="F3775" s="14">
        <v>-1.508872</v>
      </c>
      <c r="G3775" s="14">
        <v>53.207155999999998</v>
      </c>
      <c r="H3775" s="38"/>
      <c r="I3775" s="38"/>
      <c r="J3775" s="38"/>
      <c r="K3775" s="38"/>
      <c r="L3775" s="39"/>
      <c r="M3775" s="14" t="s">
        <v>15077</v>
      </c>
      <c r="N3775" s="36">
        <v>83429</v>
      </c>
      <c r="O3775" s="40"/>
    </row>
    <row r="3776" spans="1:15" ht="15.75" customHeight="1">
      <c r="A3776" s="14" t="s">
        <v>14186</v>
      </c>
      <c r="B3776" s="36">
        <v>231</v>
      </c>
      <c r="C3776" s="41" t="s">
        <v>15078</v>
      </c>
      <c r="D3776" s="14" t="s">
        <v>15079</v>
      </c>
      <c r="E3776" s="14" t="s">
        <v>15080</v>
      </c>
      <c r="F3776" s="14">
        <v>-1.5042249999999999</v>
      </c>
      <c r="G3776" s="14">
        <v>53.220619999999997</v>
      </c>
      <c r="H3776" s="38"/>
      <c r="I3776" s="38"/>
      <c r="J3776" s="38"/>
      <c r="K3776" s="38"/>
      <c r="L3776" s="39"/>
      <c r="M3776" s="14" t="s">
        <v>15081</v>
      </c>
      <c r="N3776" s="36">
        <v>83453</v>
      </c>
      <c r="O3776" s="40"/>
    </row>
    <row r="3777" spans="1:15" ht="15.75" customHeight="1">
      <c r="A3777" s="14" t="s">
        <v>14186</v>
      </c>
      <c r="B3777" s="36">
        <v>232</v>
      </c>
      <c r="C3777" s="41" t="s">
        <v>15082</v>
      </c>
      <c r="D3777" s="14" t="s">
        <v>15083</v>
      </c>
      <c r="E3777" s="14" t="s">
        <v>15084</v>
      </c>
      <c r="F3777" s="14">
        <v>-1.304813</v>
      </c>
      <c r="G3777" s="14">
        <v>53.234006999999998</v>
      </c>
      <c r="H3777" s="38"/>
      <c r="I3777" s="38"/>
      <c r="J3777" s="38"/>
      <c r="K3777" s="38"/>
      <c r="L3777" s="39"/>
      <c r="M3777" s="14" t="s">
        <v>15083</v>
      </c>
      <c r="N3777" s="36">
        <v>84062</v>
      </c>
      <c r="O3777" s="40"/>
    </row>
    <row r="3778" spans="1:15" ht="15.75" customHeight="1">
      <c r="A3778" s="14" t="s">
        <v>14186</v>
      </c>
      <c r="B3778" s="36">
        <v>233</v>
      </c>
      <c r="C3778" s="41" t="s">
        <v>15085</v>
      </c>
      <c r="D3778" s="14" t="s">
        <v>15086</v>
      </c>
      <c r="E3778" s="14" t="s">
        <v>15087</v>
      </c>
      <c r="F3778" s="14">
        <v>-1.4260729999999999</v>
      </c>
      <c r="G3778" s="14">
        <v>53.240943999999999</v>
      </c>
      <c r="H3778" s="38"/>
      <c r="I3778" s="38"/>
      <c r="J3778" s="38"/>
      <c r="K3778" s="38"/>
      <c r="L3778" s="39"/>
      <c r="M3778" s="14" t="s">
        <v>15088</v>
      </c>
      <c r="N3778" s="36">
        <v>83569</v>
      </c>
      <c r="O3778" s="40"/>
    </row>
    <row r="3779" spans="1:15" ht="15.75" customHeight="1">
      <c r="A3779" s="14" t="s">
        <v>14186</v>
      </c>
      <c r="B3779" s="36">
        <v>234</v>
      </c>
      <c r="C3779" s="41" t="s">
        <v>15089</v>
      </c>
      <c r="D3779" s="14" t="s">
        <v>147</v>
      </c>
      <c r="E3779" s="14" t="s">
        <v>15090</v>
      </c>
      <c r="F3779" s="14">
        <v>-1.4949110000000001</v>
      </c>
      <c r="G3779" s="14">
        <v>53.248446999999999</v>
      </c>
      <c r="H3779" s="44" t="s">
        <v>9490</v>
      </c>
      <c r="I3779" s="38"/>
      <c r="J3779" s="38"/>
      <c r="K3779" s="38"/>
      <c r="L3779" s="45" t="s">
        <v>15091</v>
      </c>
      <c r="M3779" s="14" t="s">
        <v>15092</v>
      </c>
      <c r="N3779" s="36">
        <v>83532</v>
      </c>
      <c r="O3779" s="40"/>
    </row>
    <row r="3780" spans="1:15" ht="15.75" customHeight="1">
      <c r="A3780" s="14" t="s">
        <v>14186</v>
      </c>
      <c r="B3780" s="36">
        <v>235</v>
      </c>
      <c r="C3780" s="41" t="s">
        <v>15093</v>
      </c>
      <c r="D3780" s="14" t="s">
        <v>15094</v>
      </c>
      <c r="E3780" s="14" t="s">
        <v>15095</v>
      </c>
      <c r="F3780" s="14">
        <v>-1.502394</v>
      </c>
      <c r="G3780" s="14">
        <v>53.249377000000003</v>
      </c>
      <c r="H3780" s="38"/>
      <c r="I3780" s="38"/>
      <c r="J3780" s="38"/>
      <c r="K3780" s="38"/>
      <c r="L3780" s="39"/>
      <c r="M3780" s="14" t="s">
        <v>15096</v>
      </c>
      <c r="N3780" s="36">
        <v>83528</v>
      </c>
      <c r="O3780" s="40"/>
    </row>
    <row r="3781" spans="1:15" ht="15.75" customHeight="1">
      <c r="A3781" s="14" t="s">
        <v>14186</v>
      </c>
      <c r="B3781" s="36">
        <v>236</v>
      </c>
      <c r="C3781" s="41" t="s">
        <v>15097</v>
      </c>
      <c r="D3781" s="14" t="s">
        <v>15098</v>
      </c>
      <c r="E3781" s="14" t="s">
        <v>15099</v>
      </c>
      <c r="F3781" s="14">
        <v>-1.511396</v>
      </c>
      <c r="G3781" s="14">
        <v>53.248514999999998</v>
      </c>
      <c r="H3781" s="38"/>
      <c r="I3781" s="38"/>
      <c r="J3781" s="38"/>
      <c r="K3781" s="38"/>
      <c r="L3781" s="39"/>
      <c r="M3781" s="14" t="s">
        <v>15100</v>
      </c>
      <c r="N3781" s="36">
        <v>83526</v>
      </c>
      <c r="O3781" s="40"/>
    </row>
    <row r="3782" spans="1:15" ht="15.75" customHeight="1">
      <c r="A3782" s="14" t="s">
        <v>14186</v>
      </c>
      <c r="B3782" s="36">
        <v>237</v>
      </c>
      <c r="C3782" s="41" t="s">
        <v>15101</v>
      </c>
      <c r="D3782" s="14" t="s">
        <v>147</v>
      </c>
      <c r="E3782" s="14" t="s">
        <v>15102</v>
      </c>
      <c r="F3782" s="14">
        <v>-1.4933920000000001</v>
      </c>
      <c r="G3782" s="14">
        <v>53.250238000000003</v>
      </c>
      <c r="H3782" s="44" t="s">
        <v>9490</v>
      </c>
      <c r="I3782" s="38"/>
      <c r="J3782" s="38"/>
      <c r="K3782" s="38"/>
      <c r="L3782" s="45" t="s">
        <v>15103</v>
      </c>
      <c r="M3782" s="14" t="s">
        <v>15104</v>
      </c>
      <c r="N3782" s="36">
        <v>83533</v>
      </c>
      <c r="O3782" s="40"/>
    </row>
    <row r="3783" spans="1:15" ht="15.75" customHeight="1">
      <c r="A3783" s="14" t="s">
        <v>14186</v>
      </c>
      <c r="B3783" s="36">
        <v>238</v>
      </c>
      <c r="C3783" s="41" t="s">
        <v>15105</v>
      </c>
      <c r="D3783" s="14" t="s">
        <v>15106</v>
      </c>
      <c r="E3783" s="14" t="s">
        <v>15107</v>
      </c>
      <c r="F3783" s="14">
        <v>-1.4137420000000001</v>
      </c>
      <c r="G3783" s="14">
        <v>53.266052999999999</v>
      </c>
      <c r="H3783" s="38"/>
      <c r="I3783" s="38"/>
      <c r="J3783" s="38"/>
      <c r="K3783" s="38"/>
      <c r="L3783" s="39"/>
      <c r="M3783" s="14" t="s">
        <v>15108</v>
      </c>
      <c r="N3783" s="36">
        <v>83821</v>
      </c>
      <c r="O3783" s="40"/>
    </row>
    <row r="3784" spans="1:15" ht="15.75" customHeight="1">
      <c r="A3784" s="14" t="s">
        <v>14186</v>
      </c>
      <c r="B3784" s="36">
        <v>239</v>
      </c>
      <c r="C3784" s="41" t="s">
        <v>15109</v>
      </c>
      <c r="D3784" s="14" t="s">
        <v>15110</v>
      </c>
      <c r="E3784" s="14" t="s">
        <v>15111</v>
      </c>
      <c r="F3784" s="14">
        <v>-1.4451909999999999</v>
      </c>
      <c r="G3784" s="14">
        <v>53.268900000000002</v>
      </c>
      <c r="H3784" s="38"/>
      <c r="I3784" s="38"/>
      <c r="J3784" s="38"/>
      <c r="K3784" s="38"/>
      <c r="L3784" s="39"/>
      <c r="M3784" s="14" t="s">
        <v>15112</v>
      </c>
      <c r="N3784" s="36">
        <v>83717</v>
      </c>
      <c r="O3784" s="40"/>
    </row>
    <row r="3785" spans="1:15" ht="15.75" customHeight="1">
      <c r="A3785" s="14" t="s">
        <v>14186</v>
      </c>
      <c r="B3785" s="36">
        <v>240</v>
      </c>
      <c r="C3785" s="41" t="s">
        <v>15113</v>
      </c>
      <c r="D3785" s="14" t="s">
        <v>147</v>
      </c>
      <c r="E3785" s="14" t="s">
        <v>15114</v>
      </c>
      <c r="F3785" s="14">
        <v>-1.5201560000000001</v>
      </c>
      <c r="G3785" s="14">
        <v>53.269224999999999</v>
      </c>
      <c r="H3785" s="44" t="s">
        <v>9490</v>
      </c>
      <c r="I3785" s="38"/>
      <c r="J3785" s="38"/>
      <c r="K3785" s="38"/>
      <c r="L3785" s="45" t="s">
        <v>15115</v>
      </c>
      <c r="M3785" s="14" t="s">
        <v>15116</v>
      </c>
      <c r="N3785" s="36">
        <v>83656</v>
      </c>
      <c r="O3785" s="40"/>
    </row>
    <row r="3786" spans="1:15" ht="15.75" customHeight="1">
      <c r="A3786" s="14" t="s">
        <v>14186</v>
      </c>
      <c r="B3786" s="36">
        <v>241</v>
      </c>
      <c r="C3786" s="41" t="s">
        <v>15117</v>
      </c>
      <c r="D3786" s="14" t="s">
        <v>147</v>
      </c>
      <c r="E3786" s="14" t="s">
        <v>15118</v>
      </c>
      <c r="F3786" s="14">
        <v>-1.320209</v>
      </c>
      <c r="G3786" s="14">
        <v>53.302410999999999</v>
      </c>
      <c r="H3786" s="44" t="s">
        <v>9490</v>
      </c>
      <c r="I3786" s="38"/>
      <c r="J3786" s="38"/>
      <c r="K3786" s="38"/>
      <c r="L3786" s="45" t="s">
        <v>15119</v>
      </c>
      <c r="M3786" s="14" t="s">
        <v>15120</v>
      </c>
      <c r="N3786" s="36">
        <v>84230</v>
      </c>
      <c r="O3786" s="40"/>
    </row>
    <row r="3787" spans="1:15" ht="15.75" customHeight="1">
      <c r="A3787" s="14" t="s">
        <v>14186</v>
      </c>
      <c r="B3787" s="36">
        <v>242</v>
      </c>
      <c r="C3787" s="41" t="s">
        <v>15121</v>
      </c>
      <c r="D3787" s="14" t="s">
        <v>15122</v>
      </c>
      <c r="E3787" s="14" t="s">
        <v>15123</v>
      </c>
      <c r="F3787" s="14">
        <v>-1.3183370000000001</v>
      </c>
      <c r="G3787" s="14">
        <v>53.325772000000001</v>
      </c>
      <c r="H3787" s="38"/>
      <c r="I3787" s="38"/>
      <c r="J3787" s="38"/>
      <c r="K3787" s="38"/>
      <c r="L3787" s="39"/>
      <c r="M3787" s="14" t="s">
        <v>15122</v>
      </c>
      <c r="N3787" s="36" t="s">
        <v>158</v>
      </c>
      <c r="O3787" s="40"/>
    </row>
    <row r="3788" spans="1:15" ht="15.75" customHeight="1">
      <c r="A3788" s="14" t="s">
        <v>15124</v>
      </c>
      <c r="B3788" s="36">
        <v>5</v>
      </c>
      <c r="C3788" s="41" t="s">
        <v>15125</v>
      </c>
      <c r="D3788" s="14" t="s">
        <v>15126</v>
      </c>
      <c r="E3788" s="14" t="s">
        <v>15127</v>
      </c>
      <c r="F3788" s="14">
        <v>-2.0568879999999998</v>
      </c>
      <c r="G3788" s="14">
        <v>53.232422999999997</v>
      </c>
      <c r="H3788" s="38"/>
      <c r="I3788" s="38"/>
      <c r="J3788" s="38"/>
      <c r="K3788" s="38"/>
      <c r="L3788" s="39"/>
      <c r="M3788" s="14" t="s">
        <v>15126</v>
      </c>
      <c r="N3788" s="36">
        <v>564577</v>
      </c>
      <c r="O3788" s="40"/>
    </row>
    <row r="3789" spans="1:15" ht="15.75" customHeight="1">
      <c r="A3789" s="14" t="s">
        <v>15124</v>
      </c>
      <c r="B3789" s="36">
        <v>6</v>
      </c>
      <c r="C3789" s="41" t="s">
        <v>15128</v>
      </c>
      <c r="D3789" s="14" t="s">
        <v>15129</v>
      </c>
      <c r="E3789" s="14" t="s">
        <v>15130</v>
      </c>
      <c r="F3789" s="14">
        <v>-2.0509019999999998</v>
      </c>
      <c r="G3789" s="14">
        <v>53.237819000000002</v>
      </c>
      <c r="H3789" s="44"/>
      <c r="I3789" s="38"/>
      <c r="J3789" s="55"/>
      <c r="K3789" s="38"/>
      <c r="L3789" s="39"/>
      <c r="M3789" s="14" t="s">
        <v>15131</v>
      </c>
      <c r="N3789" s="36">
        <v>564568</v>
      </c>
      <c r="O3789" s="40"/>
    </row>
    <row r="3790" spans="1:15" ht="15.75" customHeight="1">
      <c r="A3790" s="14" t="s">
        <v>15124</v>
      </c>
      <c r="B3790" s="36">
        <v>7</v>
      </c>
      <c r="C3790" s="41" t="s">
        <v>15132</v>
      </c>
      <c r="D3790" s="14" t="s">
        <v>15133</v>
      </c>
      <c r="E3790" s="14" t="s">
        <v>15134</v>
      </c>
      <c r="F3790" s="14">
        <v>-2.0583930000000001</v>
      </c>
      <c r="G3790" s="14">
        <v>53.237814999999998</v>
      </c>
      <c r="H3790" s="38"/>
      <c r="I3790" s="38"/>
      <c r="J3790" s="38"/>
      <c r="K3790" s="38"/>
      <c r="L3790" s="39"/>
      <c r="M3790" s="14" t="s">
        <v>15135</v>
      </c>
      <c r="N3790" s="36">
        <v>564572</v>
      </c>
      <c r="O3790" s="40"/>
    </row>
    <row r="3791" spans="1:15" ht="15.75" customHeight="1">
      <c r="A3791" s="14" t="s">
        <v>15124</v>
      </c>
      <c r="B3791" s="36">
        <v>8</v>
      </c>
      <c r="C3791" s="41" t="s">
        <v>15136</v>
      </c>
      <c r="D3791" s="14" t="s">
        <v>15137</v>
      </c>
      <c r="E3791" s="14" t="s">
        <v>15138</v>
      </c>
      <c r="F3791" s="14">
        <v>-2.03742</v>
      </c>
      <c r="G3791" s="14">
        <v>53.240521000000001</v>
      </c>
      <c r="H3791" s="38"/>
      <c r="I3791" s="38"/>
      <c r="J3791" s="38"/>
      <c r="K3791" s="38"/>
      <c r="L3791" s="39"/>
      <c r="M3791" s="14" t="s">
        <v>15137</v>
      </c>
      <c r="N3791" s="36">
        <v>564565</v>
      </c>
      <c r="O3791" s="40"/>
    </row>
    <row r="3792" spans="1:15" ht="15.75" customHeight="1">
      <c r="A3792" s="14" t="s">
        <v>15124</v>
      </c>
      <c r="B3792" s="36">
        <v>9</v>
      </c>
      <c r="C3792" s="41" t="s">
        <v>15139</v>
      </c>
      <c r="D3792" s="14" t="s">
        <v>15140</v>
      </c>
      <c r="E3792" s="14" t="s">
        <v>15141</v>
      </c>
      <c r="F3792" s="14">
        <v>-2.0853679999999999</v>
      </c>
      <c r="G3792" s="14">
        <v>53.240496</v>
      </c>
      <c r="H3792" s="38"/>
      <c r="I3792" s="38"/>
      <c r="J3792" s="38"/>
      <c r="K3792" s="38"/>
      <c r="L3792" s="39"/>
      <c r="M3792" s="14" t="s">
        <v>15142</v>
      </c>
      <c r="N3792" s="36">
        <v>564594</v>
      </c>
      <c r="O3792" s="40"/>
    </row>
    <row r="3793" spans="1:15" ht="15.75" customHeight="1">
      <c r="A3793" s="14" t="s">
        <v>15124</v>
      </c>
      <c r="B3793" s="36">
        <v>10</v>
      </c>
      <c r="C3793" s="41" t="s">
        <v>15143</v>
      </c>
      <c r="D3793" s="14" t="s">
        <v>15144</v>
      </c>
      <c r="E3793" s="14" t="s">
        <v>157</v>
      </c>
      <c r="F3793" s="14" t="s">
        <v>158</v>
      </c>
      <c r="G3793" s="14" t="s">
        <v>158</v>
      </c>
      <c r="H3793" s="44" t="s">
        <v>9490</v>
      </c>
      <c r="I3793" s="38"/>
      <c r="J3793" s="44" t="s">
        <v>15145</v>
      </c>
      <c r="K3793" s="38"/>
      <c r="L3793" s="39"/>
      <c r="M3793" s="14" t="s">
        <v>15146</v>
      </c>
      <c r="N3793" s="36">
        <v>564665</v>
      </c>
      <c r="O3793" s="40"/>
    </row>
    <row r="3794" spans="1:15" ht="15.75" customHeight="1">
      <c r="A3794" s="14" t="s">
        <v>15124</v>
      </c>
      <c r="B3794" s="36">
        <v>11</v>
      </c>
      <c r="C3794" s="41" t="s">
        <v>15147</v>
      </c>
      <c r="D3794" s="14" t="s">
        <v>15148</v>
      </c>
      <c r="E3794" s="14" t="s">
        <v>15149</v>
      </c>
      <c r="F3794" s="14">
        <v>-2.1348880000000001</v>
      </c>
      <c r="G3794" s="14">
        <v>53.263821</v>
      </c>
      <c r="H3794" s="38"/>
      <c r="I3794" s="38"/>
      <c r="J3794" s="38"/>
      <c r="K3794" s="38"/>
      <c r="L3794" s="39"/>
      <c r="M3794" s="14" t="s">
        <v>15150</v>
      </c>
      <c r="N3794" s="36">
        <v>564708</v>
      </c>
      <c r="O3794" s="40"/>
    </row>
    <row r="3795" spans="1:15" ht="15.75" customHeight="1">
      <c r="A3795" s="14" t="s">
        <v>15124</v>
      </c>
      <c r="B3795" s="36">
        <v>12</v>
      </c>
      <c r="C3795" s="41" t="s">
        <v>15151</v>
      </c>
      <c r="D3795" s="14" t="s">
        <v>15152</v>
      </c>
      <c r="E3795" s="14" t="s">
        <v>157</v>
      </c>
      <c r="F3795" s="14" t="s">
        <v>158</v>
      </c>
      <c r="G3795" s="14" t="s">
        <v>158</v>
      </c>
      <c r="H3795" s="44" t="s">
        <v>9490</v>
      </c>
      <c r="I3795" s="38"/>
      <c r="J3795" s="44" t="s">
        <v>29481</v>
      </c>
      <c r="K3795" s="38"/>
      <c r="L3795" s="39"/>
      <c r="M3795" s="14" t="s">
        <v>15153</v>
      </c>
      <c r="N3795" s="36">
        <v>564865</v>
      </c>
      <c r="O3795" s="40"/>
    </row>
    <row r="3796" spans="1:15" ht="15.75" customHeight="1">
      <c r="A3796" s="14" t="s">
        <v>15124</v>
      </c>
      <c r="B3796" s="36">
        <v>13</v>
      </c>
      <c r="C3796" s="41" t="s">
        <v>15154</v>
      </c>
      <c r="D3796" s="14" t="s">
        <v>147</v>
      </c>
      <c r="E3796" s="14" t="s">
        <v>15155</v>
      </c>
      <c r="F3796" s="14">
        <v>-2.2369460000000001</v>
      </c>
      <c r="G3796" s="14">
        <v>53.284336000000003</v>
      </c>
      <c r="H3796" s="42" t="s">
        <v>52</v>
      </c>
      <c r="I3796" s="38"/>
      <c r="J3796" s="38"/>
      <c r="K3796" s="38"/>
      <c r="L3796" s="45" t="s">
        <v>15156</v>
      </c>
      <c r="M3796" s="14" t="s">
        <v>15156</v>
      </c>
      <c r="N3796" s="36">
        <v>565151</v>
      </c>
      <c r="O3796" s="40"/>
    </row>
    <row r="3797" spans="1:15" ht="15.75" customHeight="1">
      <c r="A3797" s="14" t="s">
        <v>15124</v>
      </c>
      <c r="B3797" s="36">
        <v>14</v>
      </c>
      <c r="C3797" s="41" t="s">
        <v>15157</v>
      </c>
      <c r="D3797" s="14" t="s">
        <v>15158</v>
      </c>
      <c r="E3797" s="14" t="s">
        <v>15159</v>
      </c>
      <c r="F3797" s="14">
        <v>-2.1560139999999999</v>
      </c>
      <c r="G3797" s="14">
        <v>53.301547999999997</v>
      </c>
      <c r="H3797" s="38"/>
      <c r="I3797" s="38"/>
      <c r="J3797" s="38"/>
      <c r="K3797" s="38"/>
      <c r="L3797" s="39"/>
      <c r="M3797" s="14" t="s">
        <v>15160</v>
      </c>
      <c r="N3797" s="36">
        <v>564768</v>
      </c>
      <c r="O3797" s="40"/>
    </row>
    <row r="3798" spans="1:15" ht="15.75" customHeight="1">
      <c r="A3798" s="14" t="s">
        <v>15124</v>
      </c>
      <c r="B3798" s="36">
        <v>15</v>
      </c>
      <c r="C3798" s="41" t="s">
        <v>15161</v>
      </c>
      <c r="D3798" s="14" t="s">
        <v>15162</v>
      </c>
      <c r="E3798" s="14" t="s">
        <v>15163</v>
      </c>
      <c r="F3798" s="14">
        <v>-2.361634</v>
      </c>
      <c r="G3798" s="14">
        <v>53.307392999999998</v>
      </c>
      <c r="H3798" s="38"/>
      <c r="I3798" s="38"/>
      <c r="J3798" s="38"/>
      <c r="K3798" s="38"/>
      <c r="L3798" s="39"/>
      <c r="M3798" s="14" t="s">
        <v>15164</v>
      </c>
      <c r="N3798" s="36">
        <v>565266</v>
      </c>
      <c r="O3798" s="40"/>
    </row>
    <row r="3799" spans="1:15" ht="15.75" customHeight="1">
      <c r="A3799" s="14" t="s">
        <v>15124</v>
      </c>
      <c r="B3799" s="36">
        <v>16</v>
      </c>
      <c r="C3799" s="41" t="s">
        <v>15165</v>
      </c>
      <c r="D3799" s="14" t="s">
        <v>147</v>
      </c>
      <c r="E3799" s="14" t="s">
        <v>15166</v>
      </c>
      <c r="F3799" s="14">
        <v>-2.1080359999999998</v>
      </c>
      <c r="G3799" s="14">
        <v>53.316882</v>
      </c>
      <c r="H3799" s="44" t="s">
        <v>9490</v>
      </c>
      <c r="I3799" s="38"/>
      <c r="J3799" s="38"/>
      <c r="K3799" s="38"/>
      <c r="L3799" s="45" t="s">
        <v>15167</v>
      </c>
      <c r="M3799" s="14" t="s">
        <v>15168</v>
      </c>
      <c r="N3799" s="36">
        <v>564974</v>
      </c>
      <c r="O3799" s="40"/>
    </row>
    <row r="3800" spans="1:15" ht="15.75" customHeight="1">
      <c r="A3800" s="14" t="s">
        <v>15124</v>
      </c>
      <c r="B3800" s="36">
        <v>17</v>
      </c>
      <c r="C3800" s="41" t="s">
        <v>15169</v>
      </c>
      <c r="D3800" s="14" t="s">
        <v>15170</v>
      </c>
      <c r="E3800" s="14" t="s">
        <v>15171</v>
      </c>
      <c r="F3800" s="14">
        <v>-2.045026</v>
      </c>
      <c r="G3800" s="14">
        <v>53.349280999999998</v>
      </c>
      <c r="H3800" s="38"/>
      <c r="I3800" s="38"/>
      <c r="J3800" s="38"/>
      <c r="K3800" s="38"/>
      <c r="L3800" s="39"/>
      <c r="M3800" s="14" t="s">
        <v>15172</v>
      </c>
      <c r="N3800" s="36">
        <v>560039</v>
      </c>
      <c r="O3800" s="40"/>
    </row>
    <row r="3801" spans="1:15" ht="15.75" customHeight="1">
      <c r="A3801" s="14" t="s">
        <v>15124</v>
      </c>
      <c r="B3801" s="36">
        <v>18</v>
      </c>
      <c r="C3801" s="41" t="s">
        <v>15173</v>
      </c>
      <c r="D3801" s="14" t="s">
        <v>147</v>
      </c>
      <c r="E3801" s="14" t="s">
        <v>15174</v>
      </c>
      <c r="F3801" s="14">
        <v>-2.039018</v>
      </c>
      <c r="G3801" s="14">
        <v>53.350181999999997</v>
      </c>
      <c r="H3801" s="44" t="s">
        <v>52</v>
      </c>
      <c r="I3801" s="38"/>
      <c r="J3801" s="38"/>
      <c r="K3801" s="38"/>
      <c r="L3801" s="45" t="s">
        <v>15175</v>
      </c>
      <c r="M3801" s="14" t="s">
        <v>15176</v>
      </c>
      <c r="N3801" s="36">
        <v>560038</v>
      </c>
      <c r="O3801" s="40"/>
    </row>
    <row r="3802" spans="1:15" ht="15.75" customHeight="1">
      <c r="A3802" s="14" t="s">
        <v>15124</v>
      </c>
      <c r="B3802" s="36">
        <v>19</v>
      </c>
      <c r="C3802" s="41" t="s">
        <v>15177</v>
      </c>
      <c r="D3802" s="14" t="s">
        <v>15178</v>
      </c>
      <c r="E3802" s="14" t="s">
        <v>245</v>
      </c>
      <c r="F3802" s="14" t="s">
        <v>158</v>
      </c>
      <c r="G3802" s="14" t="s">
        <v>158</v>
      </c>
      <c r="H3802" s="44" t="s">
        <v>9490</v>
      </c>
      <c r="I3802" s="38"/>
      <c r="J3802" s="44" t="s">
        <v>15179</v>
      </c>
      <c r="K3802" s="44" t="s">
        <v>15180</v>
      </c>
      <c r="L3802" s="39"/>
      <c r="M3802" s="14" t="s">
        <v>15181</v>
      </c>
      <c r="N3802" s="36">
        <v>557285</v>
      </c>
      <c r="O3802" s="40"/>
    </row>
    <row r="3803" spans="1:15" ht="15.75" customHeight="1">
      <c r="A3803" s="14" t="s">
        <v>15124</v>
      </c>
      <c r="B3803" s="36">
        <v>20</v>
      </c>
      <c r="C3803" s="41" t="s">
        <v>15182</v>
      </c>
      <c r="D3803" s="14" t="s">
        <v>15183</v>
      </c>
      <c r="E3803" s="14" t="s">
        <v>15184</v>
      </c>
      <c r="F3803" s="14">
        <v>-2.5994299999999999</v>
      </c>
      <c r="G3803" s="14">
        <v>53.355873000000003</v>
      </c>
      <c r="H3803" s="38"/>
      <c r="I3803" s="38"/>
      <c r="J3803" s="38"/>
      <c r="K3803" s="38"/>
      <c r="L3803" s="39"/>
      <c r="M3803" s="14" t="s">
        <v>15183</v>
      </c>
      <c r="N3803" s="36">
        <v>557448</v>
      </c>
      <c r="O3803" s="40"/>
    </row>
    <row r="3804" spans="1:15" ht="15.75" customHeight="1">
      <c r="A3804" s="14" t="s">
        <v>15124</v>
      </c>
      <c r="B3804" s="36">
        <v>21</v>
      </c>
      <c r="C3804" s="41" t="s">
        <v>15185</v>
      </c>
      <c r="D3804" s="14" t="s">
        <v>15186</v>
      </c>
      <c r="E3804" s="14" t="s">
        <v>15187</v>
      </c>
      <c r="F3804" s="14">
        <v>-2.6294240000000002</v>
      </c>
      <c r="G3804" s="14">
        <v>53.352122999999999</v>
      </c>
      <c r="H3804" s="38"/>
      <c r="I3804" s="38"/>
      <c r="J3804" s="38"/>
      <c r="K3804" s="38"/>
      <c r="L3804" s="39"/>
      <c r="M3804" s="14" t="s">
        <v>15188</v>
      </c>
      <c r="N3804" s="36">
        <v>557419</v>
      </c>
      <c r="O3804" s="40"/>
    </row>
    <row r="3805" spans="1:15" ht="15.75" customHeight="1">
      <c r="A3805" s="14" t="s">
        <v>15124</v>
      </c>
      <c r="B3805" s="36">
        <v>22</v>
      </c>
      <c r="C3805" s="41" t="s">
        <v>15189</v>
      </c>
      <c r="D3805" s="14" t="s">
        <v>15190</v>
      </c>
      <c r="E3805" s="14" t="s">
        <v>15191</v>
      </c>
      <c r="F3805" s="14">
        <v>-2.2749410000000001</v>
      </c>
      <c r="G3805" s="14">
        <v>53.361556999999998</v>
      </c>
      <c r="H3805" s="38"/>
      <c r="I3805" s="38"/>
      <c r="J3805" s="38"/>
      <c r="K3805" s="38"/>
      <c r="L3805" s="39"/>
      <c r="M3805" s="14" t="s">
        <v>15192</v>
      </c>
      <c r="N3805" s="36">
        <v>564419</v>
      </c>
      <c r="O3805" s="40"/>
    </row>
    <row r="3806" spans="1:15" ht="15.75" customHeight="1">
      <c r="A3806" s="14" t="s">
        <v>15124</v>
      </c>
      <c r="B3806" s="36">
        <v>23</v>
      </c>
      <c r="C3806" s="41" t="s">
        <v>15193</v>
      </c>
      <c r="D3806" s="14" t="s">
        <v>147</v>
      </c>
      <c r="E3806" s="14" t="s">
        <v>15194</v>
      </c>
      <c r="F3806" s="14">
        <v>-2.055555</v>
      </c>
      <c r="G3806" s="14">
        <v>53.359164</v>
      </c>
      <c r="H3806" s="44" t="s">
        <v>15195</v>
      </c>
      <c r="I3806" s="38"/>
      <c r="J3806" s="38"/>
      <c r="K3806" s="38"/>
      <c r="L3806" s="45" t="s">
        <v>15196</v>
      </c>
      <c r="M3806" s="14" t="s">
        <v>15197</v>
      </c>
      <c r="N3806" s="36">
        <v>560055</v>
      </c>
      <c r="O3806" s="40"/>
    </row>
    <row r="3807" spans="1:15" ht="15.75" customHeight="1">
      <c r="A3807" s="14" t="s">
        <v>15124</v>
      </c>
      <c r="B3807" s="36">
        <v>24</v>
      </c>
      <c r="C3807" s="41" t="s">
        <v>15198</v>
      </c>
      <c r="D3807" s="14" t="s">
        <v>15199</v>
      </c>
      <c r="E3807" s="14" t="s">
        <v>15200</v>
      </c>
      <c r="F3807" s="14">
        <v>-2.024025</v>
      </c>
      <c r="G3807" s="14">
        <v>53.400523</v>
      </c>
      <c r="H3807" s="38"/>
      <c r="I3807" s="38"/>
      <c r="J3807" s="38"/>
      <c r="K3807" s="38"/>
      <c r="L3807" s="39"/>
      <c r="M3807" s="14" t="s">
        <v>15199</v>
      </c>
      <c r="N3807" s="36">
        <v>558695</v>
      </c>
      <c r="O3807" s="40"/>
    </row>
    <row r="3808" spans="1:15" ht="15.75" customHeight="1">
      <c r="A3808" s="14" t="s">
        <v>15124</v>
      </c>
      <c r="B3808" s="36">
        <v>25</v>
      </c>
      <c r="C3808" s="41" t="s">
        <v>15201</v>
      </c>
      <c r="D3808" s="14" t="s">
        <v>147</v>
      </c>
      <c r="E3808" s="14" t="s">
        <v>15202</v>
      </c>
      <c r="F3808" s="14">
        <v>-2.3562829999999999</v>
      </c>
      <c r="G3808" s="14">
        <v>53.385610999999997</v>
      </c>
      <c r="H3808" s="44" t="s">
        <v>15195</v>
      </c>
      <c r="I3808" s="38"/>
      <c r="J3808" s="38"/>
      <c r="K3808" s="38"/>
      <c r="L3808" s="45" t="s">
        <v>15203</v>
      </c>
      <c r="M3808" s="14" t="s">
        <v>15204</v>
      </c>
      <c r="N3808" s="36">
        <v>564453</v>
      </c>
      <c r="O3808" s="40"/>
    </row>
    <row r="3809" spans="1:15" ht="15.75" customHeight="1">
      <c r="A3809" s="14" t="s">
        <v>15124</v>
      </c>
      <c r="B3809" s="36">
        <v>26</v>
      </c>
      <c r="C3809" s="41" t="s">
        <v>15205</v>
      </c>
      <c r="D3809" s="14" t="s">
        <v>147</v>
      </c>
      <c r="E3809" s="14" t="s">
        <v>15206</v>
      </c>
      <c r="F3809" s="14">
        <v>-2.4194270000000002</v>
      </c>
      <c r="G3809" s="14">
        <v>53.385406000000003</v>
      </c>
      <c r="H3809" s="44" t="s">
        <v>15195</v>
      </c>
      <c r="I3809" s="38"/>
      <c r="J3809" s="38"/>
      <c r="K3809" s="38"/>
      <c r="L3809" s="45" t="s">
        <v>15207</v>
      </c>
      <c r="M3809" s="14" t="s">
        <v>376</v>
      </c>
      <c r="N3809" s="36" t="s">
        <v>376</v>
      </c>
      <c r="O3809" s="40"/>
    </row>
    <row r="3810" spans="1:15" ht="15.75" customHeight="1">
      <c r="A3810" s="14" t="s">
        <v>15124</v>
      </c>
      <c r="B3810" s="36">
        <v>27</v>
      </c>
      <c r="C3810" s="41" t="s">
        <v>15208</v>
      </c>
      <c r="D3810" s="14" t="s">
        <v>15209</v>
      </c>
      <c r="E3810" s="14" t="s">
        <v>15210</v>
      </c>
      <c r="F3810" s="14">
        <v>-2.1292849999999999</v>
      </c>
      <c r="G3810" s="14">
        <v>53.394162999999999</v>
      </c>
      <c r="H3810" s="38"/>
      <c r="I3810" s="38"/>
      <c r="J3810" s="38"/>
      <c r="K3810" s="38"/>
      <c r="L3810" s="39"/>
      <c r="M3810" s="14" t="s">
        <v>15211</v>
      </c>
      <c r="N3810" s="36">
        <v>559381</v>
      </c>
      <c r="O3810" s="40"/>
    </row>
    <row r="3811" spans="1:15" ht="15.75" customHeight="1">
      <c r="A3811" s="14" t="s">
        <v>15124</v>
      </c>
      <c r="B3811" s="36">
        <v>28</v>
      </c>
      <c r="C3811" s="41" t="s">
        <v>15212</v>
      </c>
      <c r="D3811" s="14" t="s">
        <v>15213</v>
      </c>
      <c r="E3811" s="14" t="s">
        <v>15214</v>
      </c>
      <c r="F3811" s="14">
        <v>-2.3292839999999999</v>
      </c>
      <c r="G3811" s="14">
        <v>53.393777999999998</v>
      </c>
      <c r="H3811" s="38"/>
      <c r="I3811" s="38"/>
      <c r="J3811" s="38"/>
      <c r="K3811" s="38"/>
      <c r="L3811" s="45"/>
      <c r="M3811" s="14" t="s">
        <v>15215</v>
      </c>
      <c r="N3811" s="36">
        <v>564460</v>
      </c>
      <c r="O3811" s="51"/>
    </row>
    <row r="3812" spans="1:15" ht="15.75" customHeight="1">
      <c r="A3812" s="14" t="s">
        <v>15124</v>
      </c>
      <c r="B3812" s="36">
        <v>29</v>
      </c>
      <c r="C3812" s="41" t="s">
        <v>15216</v>
      </c>
      <c r="D3812" s="14" t="s">
        <v>15217</v>
      </c>
      <c r="E3812" s="14" t="s">
        <v>157</v>
      </c>
      <c r="F3812" s="14" t="s">
        <v>158</v>
      </c>
      <c r="G3812" s="14" t="s">
        <v>158</v>
      </c>
      <c r="H3812" s="44" t="s">
        <v>103</v>
      </c>
      <c r="I3812" s="38"/>
      <c r="J3812" s="74"/>
      <c r="K3812" s="44" t="s">
        <v>15218</v>
      </c>
      <c r="L3812" s="45" t="s">
        <v>15219</v>
      </c>
      <c r="M3812" s="14" t="s">
        <v>15220</v>
      </c>
      <c r="N3812" s="36" t="s">
        <v>158</v>
      </c>
      <c r="O3812" s="75" t="s">
        <v>15221</v>
      </c>
    </row>
    <row r="3813" spans="1:15" ht="15.75" customHeight="1">
      <c r="A3813" s="14" t="s">
        <v>15124</v>
      </c>
      <c r="B3813" s="36">
        <v>30</v>
      </c>
      <c r="C3813" s="41" t="s">
        <v>15222</v>
      </c>
      <c r="D3813" s="14" t="s">
        <v>15223</v>
      </c>
      <c r="E3813" s="14" t="s">
        <v>15224</v>
      </c>
      <c r="F3813" s="14">
        <v>-2.245069</v>
      </c>
      <c r="G3813" s="14">
        <v>53.393082</v>
      </c>
      <c r="H3813" s="38"/>
      <c r="I3813" s="38"/>
      <c r="J3813" s="38"/>
      <c r="K3813" s="38"/>
      <c r="L3813" s="39"/>
      <c r="M3813" s="14" t="s">
        <v>15225</v>
      </c>
      <c r="N3813" s="36">
        <v>560315</v>
      </c>
      <c r="O3813" s="40"/>
    </row>
    <row r="3814" spans="1:15" ht="15.75" customHeight="1">
      <c r="A3814" s="14" t="s">
        <v>15124</v>
      </c>
      <c r="B3814" s="36">
        <v>31</v>
      </c>
      <c r="C3814" s="41" t="s">
        <v>15226</v>
      </c>
      <c r="D3814" s="14" t="s">
        <v>15227</v>
      </c>
      <c r="E3814" s="14" t="s">
        <v>157</v>
      </c>
      <c r="F3814" s="14" t="s">
        <v>158</v>
      </c>
      <c r="G3814" s="14" t="s">
        <v>158</v>
      </c>
      <c r="H3814" s="44" t="s">
        <v>103</v>
      </c>
      <c r="I3814" s="38"/>
      <c r="J3814" s="44" t="s">
        <v>15228</v>
      </c>
      <c r="K3814" s="44" t="s">
        <v>15228</v>
      </c>
      <c r="L3814" s="45" t="s">
        <v>15229</v>
      </c>
      <c r="M3814" s="14" t="s">
        <v>15229</v>
      </c>
      <c r="N3814" s="36">
        <v>560019</v>
      </c>
      <c r="O3814" s="40"/>
    </row>
    <row r="3815" spans="1:15" ht="15.75" customHeight="1">
      <c r="A3815" s="14" t="s">
        <v>15124</v>
      </c>
      <c r="B3815" s="36">
        <v>32</v>
      </c>
      <c r="C3815" s="41" t="s">
        <v>15230</v>
      </c>
      <c r="D3815" s="14" t="s">
        <v>15231</v>
      </c>
      <c r="E3815" s="14" t="s">
        <v>15232</v>
      </c>
      <c r="F3815" s="14">
        <v>-2.1263679999999998</v>
      </c>
      <c r="G3815" s="14">
        <v>53.424726999999997</v>
      </c>
      <c r="H3815" s="38"/>
      <c r="I3815" s="38"/>
      <c r="J3815" s="38"/>
      <c r="K3815" s="38"/>
      <c r="L3815" s="39"/>
      <c r="M3815" s="14" t="s">
        <v>15233</v>
      </c>
      <c r="N3815" s="36">
        <v>559404</v>
      </c>
      <c r="O3815" s="40"/>
    </row>
    <row r="3816" spans="1:15" ht="15.75" customHeight="1">
      <c r="A3816" s="14" t="s">
        <v>15124</v>
      </c>
      <c r="B3816" s="36">
        <v>33</v>
      </c>
      <c r="C3816" s="41" t="s">
        <v>15234</v>
      </c>
      <c r="D3816" s="14" t="s">
        <v>15235</v>
      </c>
      <c r="E3816" s="14" t="s">
        <v>15236</v>
      </c>
      <c r="F3816" s="14">
        <v>-2.355162</v>
      </c>
      <c r="G3816" s="14">
        <v>53.431455999999997</v>
      </c>
      <c r="H3816" s="38"/>
      <c r="I3816" s="38"/>
      <c r="J3816" s="38"/>
      <c r="K3816" s="38"/>
      <c r="L3816" s="39"/>
      <c r="M3816" s="14" t="s">
        <v>15237</v>
      </c>
      <c r="N3816" s="36">
        <v>560556</v>
      </c>
      <c r="O3816" s="40"/>
    </row>
    <row r="3817" spans="1:15" ht="15.75" customHeight="1">
      <c r="A3817" s="14" t="s">
        <v>15124</v>
      </c>
      <c r="B3817" s="36">
        <v>34</v>
      </c>
      <c r="C3817" s="41" t="s">
        <v>15238</v>
      </c>
      <c r="D3817" s="14" t="s">
        <v>15239</v>
      </c>
      <c r="E3817" s="14" t="s">
        <v>15240</v>
      </c>
      <c r="F3817" s="14">
        <v>-2.3506619999999998</v>
      </c>
      <c r="G3817" s="14">
        <v>53.433267000000001</v>
      </c>
      <c r="H3817" s="38"/>
      <c r="I3817" s="38"/>
      <c r="J3817" s="38"/>
      <c r="K3817" s="38"/>
      <c r="L3817" s="39"/>
      <c r="M3817" s="14" t="s">
        <v>15241</v>
      </c>
      <c r="N3817" s="36">
        <v>560547</v>
      </c>
      <c r="O3817" s="40"/>
    </row>
    <row r="3818" spans="1:15" ht="15.75" customHeight="1">
      <c r="A3818" s="14" t="s">
        <v>15124</v>
      </c>
      <c r="B3818" s="36">
        <v>35</v>
      </c>
      <c r="C3818" s="41" t="s">
        <v>15242</v>
      </c>
      <c r="D3818" s="14" t="s">
        <v>15243</v>
      </c>
      <c r="E3818" s="14" t="s">
        <v>15244</v>
      </c>
      <c r="F3818" s="14">
        <v>-2.0842290000000001</v>
      </c>
      <c r="G3818" s="14">
        <v>53.422966000000002</v>
      </c>
      <c r="H3818" s="38"/>
      <c r="I3818" s="38"/>
      <c r="J3818" s="38"/>
      <c r="K3818" s="38"/>
      <c r="L3818" s="39"/>
      <c r="M3818" s="14" t="s">
        <v>15245</v>
      </c>
      <c r="N3818" s="36">
        <v>559935</v>
      </c>
      <c r="O3818" s="40"/>
    </row>
    <row r="3819" spans="1:15" ht="15.75" customHeight="1">
      <c r="A3819" s="14" t="s">
        <v>15124</v>
      </c>
      <c r="B3819" s="36">
        <v>36</v>
      </c>
      <c r="C3819" s="41" t="s">
        <v>15246</v>
      </c>
      <c r="D3819" s="14" t="s">
        <v>147</v>
      </c>
      <c r="E3819" s="14" t="s">
        <v>157</v>
      </c>
      <c r="F3819" s="14" t="s">
        <v>158</v>
      </c>
      <c r="G3819" s="14" t="s">
        <v>158</v>
      </c>
      <c r="H3819" s="44" t="s">
        <v>15195</v>
      </c>
      <c r="I3819" s="38"/>
      <c r="J3819" s="44" t="s">
        <v>15247</v>
      </c>
      <c r="K3819" s="38"/>
      <c r="L3819" s="45" t="s">
        <v>15248</v>
      </c>
      <c r="M3819" s="14" t="s">
        <v>15249</v>
      </c>
      <c r="N3819" s="36">
        <v>559208</v>
      </c>
      <c r="O3819" s="40"/>
    </row>
    <row r="3820" spans="1:15" ht="15.75" customHeight="1">
      <c r="A3820" s="14" t="s">
        <v>15124</v>
      </c>
      <c r="B3820" s="36">
        <v>37</v>
      </c>
      <c r="C3820" s="41" t="s">
        <v>15250</v>
      </c>
      <c r="D3820" s="14" t="s">
        <v>15251</v>
      </c>
      <c r="E3820" s="14" t="s">
        <v>15252</v>
      </c>
      <c r="F3820" s="14">
        <v>-2.0511629999999998</v>
      </c>
      <c r="G3820" s="14">
        <v>53.455343999999997</v>
      </c>
      <c r="H3820" s="38"/>
      <c r="I3820" s="38"/>
      <c r="J3820" s="38"/>
      <c r="K3820" s="38"/>
      <c r="L3820" s="39"/>
      <c r="M3820" s="14" t="s">
        <v>15253</v>
      </c>
      <c r="N3820" s="36">
        <v>559891</v>
      </c>
      <c r="O3820" s="40"/>
    </row>
    <row r="3821" spans="1:15" ht="15.75" customHeight="1">
      <c r="A3821" s="14" t="s">
        <v>15124</v>
      </c>
      <c r="B3821" s="36">
        <v>38</v>
      </c>
      <c r="C3821" s="41" t="s">
        <v>15254</v>
      </c>
      <c r="D3821" s="14" t="s">
        <v>15255</v>
      </c>
      <c r="E3821" s="14" t="s">
        <v>15256</v>
      </c>
      <c r="F3821" s="14">
        <v>-2.0692599999999999</v>
      </c>
      <c r="G3821" s="14">
        <v>53.471513999999999</v>
      </c>
      <c r="H3821" s="38"/>
      <c r="I3821" s="38"/>
      <c r="J3821" s="38"/>
      <c r="K3821" s="38"/>
      <c r="L3821" s="39"/>
      <c r="M3821" s="14" t="s">
        <v>15257</v>
      </c>
      <c r="N3821" s="36">
        <v>559865</v>
      </c>
      <c r="O3821" s="40"/>
    </row>
    <row r="3822" spans="1:15" ht="15.75" customHeight="1">
      <c r="A3822" s="14" t="s">
        <v>15124</v>
      </c>
      <c r="B3822" s="36">
        <v>39</v>
      </c>
      <c r="C3822" s="41" t="s">
        <v>15258</v>
      </c>
      <c r="D3822" s="14" t="s">
        <v>15259</v>
      </c>
      <c r="E3822" s="14" t="s">
        <v>15260</v>
      </c>
      <c r="F3822" s="14">
        <v>-1.965311</v>
      </c>
      <c r="G3822" s="14">
        <v>53.472428000000001</v>
      </c>
      <c r="H3822" s="38"/>
      <c r="I3822" s="38"/>
      <c r="J3822" s="38"/>
      <c r="K3822" s="38"/>
      <c r="L3822" s="39"/>
      <c r="M3822" s="14" t="s">
        <v>376</v>
      </c>
      <c r="N3822" s="36" t="s">
        <v>376</v>
      </c>
      <c r="O3822" s="40"/>
    </row>
    <row r="3823" spans="1:15" ht="15.75" customHeight="1">
      <c r="A3823" s="14" t="s">
        <v>15124</v>
      </c>
      <c r="B3823" s="36">
        <v>40</v>
      </c>
      <c r="C3823" s="41" t="s">
        <v>15261</v>
      </c>
      <c r="D3823" s="14" t="s">
        <v>147</v>
      </c>
      <c r="E3823" s="14" t="s">
        <v>15262</v>
      </c>
      <c r="F3823" s="14">
        <v>-1.98339</v>
      </c>
      <c r="G3823" s="14">
        <v>53.471533000000001</v>
      </c>
      <c r="H3823" s="44" t="s">
        <v>15195</v>
      </c>
      <c r="I3823" s="38"/>
      <c r="J3823" s="38"/>
      <c r="K3823" s="38"/>
      <c r="L3823" s="45" t="s">
        <v>15263</v>
      </c>
      <c r="M3823" s="14" t="s">
        <v>15264</v>
      </c>
      <c r="N3823" s="36">
        <v>559024</v>
      </c>
      <c r="O3823" s="40"/>
    </row>
    <row r="3824" spans="1:15" ht="15.75" customHeight="1">
      <c r="A3824" s="14" t="s">
        <v>15124</v>
      </c>
      <c r="B3824" s="36">
        <v>41</v>
      </c>
      <c r="C3824" s="41" t="s">
        <v>15265</v>
      </c>
      <c r="D3824" s="14" t="s">
        <v>15266</v>
      </c>
      <c r="E3824" s="14" t="s">
        <v>15267</v>
      </c>
      <c r="F3824" s="14">
        <v>-1.9381820000000001</v>
      </c>
      <c r="G3824" s="14">
        <v>53.480507000000003</v>
      </c>
      <c r="H3824" s="38"/>
      <c r="I3824" s="38"/>
      <c r="J3824" s="38"/>
      <c r="K3824" s="38"/>
      <c r="L3824" s="39"/>
      <c r="M3824" s="14" t="s">
        <v>15268</v>
      </c>
      <c r="N3824" s="36">
        <v>558954</v>
      </c>
      <c r="O3824" s="40"/>
    </row>
    <row r="3825" spans="1:15" ht="15.75" customHeight="1">
      <c r="A3825" s="14" t="s">
        <v>15124</v>
      </c>
      <c r="B3825" s="36">
        <v>42</v>
      </c>
      <c r="C3825" s="41" t="s">
        <v>15269</v>
      </c>
      <c r="D3825" s="14" t="s">
        <v>15270</v>
      </c>
      <c r="E3825" s="14" t="s">
        <v>15271</v>
      </c>
      <c r="F3825" s="14">
        <v>-1.998454</v>
      </c>
      <c r="G3825" s="14">
        <v>53.482320000000001</v>
      </c>
      <c r="H3825" s="38"/>
      <c r="I3825" s="38"/>
      <c r="J3825" s="38"/>
      <c r="K3825" s="38"/>
      <c r="L3825" s="39"/>
      <c r="M3825" s="14" t="s">
        <v>15272</v>
      </c>
      <c r="N3825" s="36">
        <v>559004</v>
      </c>
      <c r="O3825" s="40"/>
    </row>
    <row r="3826" spans="1:15" ht="15.75" customHeight="1">
      <c r="A3826" s="14" t="s">
        <v>15124</v>
      </c>
      <c r="B3826" s="36">
        <v>43</v>
      </c>
      <c r="C3826" s="41" t="s">
        <v>15273</v>
      </c>
      <c r="D3826" s="14" t="s">
        <v>15274</v>
      </c>
      <c r="E3826" s="14" t="s">
        <v>15275</v>
      </c>
      <c r="F3826" s="14">
        <v>-1.9200950000000001</v>
      </c>
      <c r="G3826" s="14">
        <v>53.483193</v>
      </c>
      <c r="H3826" s="38"/>
      <c r="I3826" s="38"/>
      <c r="J3826" s="38"/>
      <c r="K3826" s="38"/>
      <c r="L3826" s="39"/>
      <c r="M3826" s="14" t="s">
        <v>15276</v>
      </c>
      <c r="N3826" s="36">
        <v>558943</v>
      </c>
      <c r="O3826" s="40"/>
    </row>
    <row r="3827" spans="1:15" ht="15.75" customHeight="1">
      <c r="A3827" s="14" t="s">
        <v>15124</v>
      </c>
      <c r="B3827" s="36">
        <v>44</v>
      </c>
      <c r="C3827" s="46" t="s">
        <v>385</v>
      </c>
      <c r="D3827" s="14" t="s">
        <v>15274</v>
      </c>
      <c r="E3827" s="14" t="s">
        <v>15275</v>
      </c>
      <c r="F3827" s="14">
        <v>-1.9200950000000001</v>
      </c>
      <c r="G3827" s="14">
        <v>53.483193</v>
      </c>
      <c r="H3827" s="44" t="s">
        <v>103</v>
      </c>
      <c r="I3827" s="38"/>
      <c r="J3827" s="38"/>
      <c r="K3827" s="38"/>
      <c r="L3827" s="39"/>
      <c r="M3827" s="14" t="s">
        <v>376</v>
      </c>
      <c r="N3827" s="36" t="s">
        <v>376</v>
      </c>
      <c r="O3827" s="51" t="s">
        <v>15277</v>
      </c>
    </row>
    <row r="3828" spans="1:15" ht="15.75" customHeight="1">
      <c r="A3828" s="14" t="s">
        <v>15124</v>
      </c>
      <c r="B3828" s="36">
        <v>45</v>
      </c>
      <c r="C3828" s="41" t="s">
        <v>15278</v>
      </c>
      <c r="D3828" s="14" t="s">
        <v>15279</v>
      </c>
      <c r="E3828" s="14" t="s">
        <v>157</v>
      </c>
      <c r="F3828" s="14" t="s">
        <v>158</v>
      </c>
      <c r="G3828" s="14" t="s">
        <v>158</v>
      </c>
      <c r="H3828" s="44" t="s">
        <v>1312</v>
      </c>
      <c r="I3828" s="38"/>
      <c r="J3828" s="50" t="s">
        <v>15280</v>
      </c>
      <c r="K3828" s="38"/>
      <c r="L3828" s="39"/>
      <c r="M3828" s="14" t="s">
        <v>15281</v>
      </c>
      <c r="N3828" s="36">
        <v>559802</v>
      </c>
      <c r="O3828" s="40"/>
    </row>
    <row r="3829" spans="1:15" ht="15.75" customHeight="1">
      <c r="A3829" s="14" t="s">
        <v>15124</v>
      </c>
      <c r="B3829" s="36">
        <v>46</v>
      </c>
      <c r="C3829" s="41" t="s">
        <v>15282</v>
      </c>
      <c r="D3829" s="14" t="s">
        <v>147</v>
      </c>
      <c r="E3829" s="14" t="s">
        <v>15283</v>
      </c>
      <c r="F3829" s="14">
        <v>-2.005989</v>
      </c>
      <c r="G3829" s="14">
        <v>53.480522000000001</v>
      </c>
      <c r="H3829" s="44" t="s">
        <v>1312</v>
      </c>
      <c r="I3829" s="38"/>
      <c r="J3829" s="38"/>
      <c r="K3829" s="38"/>
      <c r="L3829" s="45" t="s">
        <v>15284</v>
      </c>
      <c r="M3829" s="14" t="s">
        <v>15285</v>
      </c>
      <c r="N3829" s="36">
        <v>559769</v>
      </c>
      <c r="O3829" s="40"/>
    </row>
    <row r="3830" spans="1:15" ht="15.75" customHeight="1">
      <c r="A3830" s="14" t="s">
        <v>15124</v>
      </c>
      <c r="B3830" s="36">
        <v>47</v>
      </c>
      <c r="C3830" s="41" t="s">
        <v>15286</v>
      </c>
      <c r="D3830" s="14" t="s">
        <v>147</v>
      </c>
      <c r="E3830" s="14" t="s">
        <v>15287</v>
      </c>
      <c r="F3830" s="14">
        <v>-1.9924249999999999</v>
      </c>
      <c r="G3830" s="14">
        <v>53.493105999999997</v>
      </c>
      <c r="H3830" s="44" t="s">
        <v>1312</v>
      </c>
      <c r="I3830" s="38"/>
      <c r="J3830" s="38"/>
      <c r="K3830" s="38"/>
      <c r="L3830" s="45" t="s">
        <v>15288</v>
      </c>
      <c r="M3830" s="14" t="s">
        <v>15289</v>
      </c>
      <c r="N3830" s="36">
        <v>559760</v>
      </c>
      <c r="O3830" s="40"/>
    </row>
    <row r="3831" spans="1:15" ht="15.75" customHeight="1">
      <c r="A3831" s="14" t="s">
        <v>15124</v>
      </c>
      <c r="B3831" s="36">
        <v>48</v>
      </c>
      <c r="C3831" s="41" t="s">
        <v>15290</v>
      </c>
      <c r="D3831" s="14" t="s">
        <v>15291</v>
      </c>
      <c r="E3831" s="14" t="s">
        <v>15292</v>
      </c>
      <c r="F3831" s="14">
        <v>-1.8839090000000001</v>
      </c>
      <c r="G3831" s="14">
        <v>53.490354000000004</v>
      </c>
      <c r="H3831" s="38"/>
      <c r="I3831" s="38"/>
      <c r="J3831" s="38"/>
      <c r="K3831" s="38"/>
      <c r="L3831" s="39"/>
      <c r="M3831" s="14" t="s">
        <v>15293</v>
      </c>
      <c r="N3831" s="36">
        <v>558843</v>
      </c>
      <c r="O3831" s="40"/>
    </row>
    <row r="3832" spans="1:15" ht="15.75" customHeight="1">
      <c r="A3832" s="14" t="s">
        <v>15124</v>
      </c>
      <c r="B3832" s="36">
        <v>49</v>
      </c>
      <c r="C3832" s="41" t="s">
        <v>15294</v>
      </c>
      <c r="D3832" s="14" t="s">
        <v>15295</v>
      </c>
      <c r="E3832" s="14" t="s">
        <v>15296</v>
      </c>
      <c r="F3832" s="14">
        <v>-1.951729</v>
      </c>
      <c r="G3832" s="14">
        <v>53.493096999999999</v>
      </c>
      <c r="H3832" s="38"/>
      <c r="I3832" s="38"/>
      <c r="J3832" s="38"/>
      <c r="K3832" s="38"/>
      <c r="L3832" s="39"/>
      <c r="M3832" s="14" t="s">
        <v>15297</v>
      </c>
      <c r="N3832" s="36">
        <v>559015</v>
      </c>
      <c r="O3832" s="40"/>
    </row>
    <row r="3833" spans="1:15" ht="15.75" customHeight="1">
      <c r="A3833" s="14" t="s">
        <v>15124</v>
      </c>
      <c r="B3833" s="36">
        <v>50</v>
      </c>
      <c r="C3833" s="41" t="s">
        <v>15298</v>
      </c>
      <c r="D3833" s="14" t="s">
        <v>15299</v>
      </c>
      <c r="E3833" s="14" t="s">
        <v>15300</v>
      </c>
      <c r="F3833" s="14">
        <v>-1.914042</v>
      </c>
      <c r="G3833" s="14">
        <v>53.495772000000002</v>
      </c>
      <c r="H3833" s="38"/>
      <c r="I3833" s="38"/>
      <c r="J3833" s="38"/>
      <c r="K3833" s="38"/>
      <c r="L3833" s="39"/>
      <c r="M3833" s="14" t="s">
        <v>15301</v>
      </c>
      <c r="N3833" s="36">
        <v>558877</v>
      </c>
      <c r="O3833" s="40"/>
    </row>
    <row r="3834" spans="1:15" ht="15.75" customHeight="1">
      <c r="A3834" s="14" t="s">
        <v>15124</v>
      </c>
      <c r="B3834" s="36">
        <v>51</v>
      </c>
      <c r="C3834" s="41" t="s">
        <v>15302</v>
      </c>
      <c r="D3834" s="14" t="s">
        <v>15303</v>
      </c>
      <c r="E3834" s="14" t="s">
        <v>15304</v>
      </c>
      <c r="F3834" s="14">
        <v>-1.829612</v>
      </c>
      <c r="G3834" s="14">
        <v>53.500176000000003</v>
      </c>
      <c r="H3834" s="38"/>
      <c r="I3834" s="38"/>
      <c r="J3834" s="38"/>
      <c r="K3834" s="38"/>
      <c r="L3834" s="39"/>
      <c r="M3834" s="14" t="s">
        <v>15305</v>
      </c>
      <c r="N3834" s="36">
        <v>558762</v>
      </c>
      <c r="O3834" s="40"/>
    </row>
    <row r="3835" spans="1:15" ht="15.75" customHeight="1">
      <c r="A3835" s="14" t="s">
        <v>15124</v>
      </c>
      <c r="B3835" s="36">
        <v>52</v>
      </c>
      <c r="C3835" s="41" t="s">
        <v>15306</v>
      </c>
      <c r="D3835" s="14" t="s">
        <v>15307</v>
      </c>
      <c r="E3835" s="14" t="s">
        <v>15308</v>
      </c>
      <c r="F3835" s="14">
        <v>-1.8537410000000001</v>
      </c>
      <c r="G3835" s="14">
        <v>53.497511000000003</v>
      </c>
      <c r="H3835" s="38"/>
      <c r="I3835" s="38"/>
      <c r="J3835" s="38"/>
      <c r="K3835" s="38"/>
      <c r="L3835" s="39"/>
      <c r="M3835" s="14" t="s">
        <v>15309</v>
      </c>
      <c r="N3835" s="36">
        <v>558777</v>
      </c>
      <c r="O3835" s="40"/>
    </row>
    <row r="3836" spans="1:15" ht="15.75" customHeight="1">
      <c r="A3836" s="14" t="s">
        <v>15124</v>
      </c>
      <c r="B3836" s="36">
        <v>53</v>
      </c>
      <c r="C3836" s="41" t="s">
        <v>15310</v>
      </c>
      <c r="D3836" s="14" t="s">
        <v>15311</v>
      </c>
      <c r="E3836" s="14" t="s">
        <v>15312</v>
      </c>
      <c r="F3836" s="14">
        <v>-1.971319</v>
      </c>
      <c r="G3836" s="14">
        <v>53.499395</v>
      </c>
      <c r="H3836" s="38"/>
      <c r="I3836" s="38"/>
      <c r="J3836" s="38"/>
      <c r="K3836" s="38"/>
      <c r="L3836" s="39"/>
      <c r="M3836" s="14" t="s">
        <v>15313</v>
      </c>
      <c r="N3836" s="36">
        <v>558988</v>
      </c>
      <c r="O3836" s="40"/>
    </row>
    <row r="3837" spans="1:15" ht="15.75" customHeight="1">
      <c r="A3837" s="14" t="s">
        <v>15124</v>
      </c>
      <c r="B3837" s="36">
        <v>54</v>
      </c>
      <c r="C3837" s="41" t="s">
        <v>15314</v>
      </c>
      <c r="D3837" s="14" t="s">
        <v>15315</v>
      </c>
      <c r="E3837" s="14" t="s">
        <v>15316</v>
      </c>
      <c r="F3837" s="14">
        <v>-1.8717790000000001</v>
      </c>
      <c r="G3837" s="14">
        <v>53.514609999999998</v>
      </c>
      <c r="H3837" s="38"/>
      <c r="I3837" s="38"/>
      <c r="J3837" s="38"/>
      <c r="K3837" s="38"/>
      <c r="L3837" s="39"/>
      <c r="M3837" s="14" t="s">
        <v>15317</v>
      </c>
      <c r="N3837" s="36">
        <v>558831</v>
      </c>
      <c r="O3837" s="40"/>
    </row>
    <row r="3838" spans="1:15" ht="15.75" customHeight="1">
      <c r="A3838" s="14" t="s">
        <v>15124</v>
      </c>
      <c r="B3838" s="36">
        <v>55</v>
      </c>
      <c r="C3838" s="41" t="s">
        <v>15318</v>
      </c>
      <c r="D3838" s="14" t="s">
        <v>15319</v>
      </c>
      <c r="E3838" s="14" t="s">
        <v>15320</v>
      </c>
      <c r="F3838" s="14">
        <v>-1.829547</v>
      </c>
      <c r="G3838" s="14">
        <v>53.516354999999997</v>
      </c>
      <c r="H3838" s="38"/>
      <c r="I3838" s="38"/>
      <c r="J3838" s="38"/>
      <c r="K3838" s="38"/>
      <c r="L3838" s="39"/>
      <c r="M3838" s="14" t="s">
        <v>15321</v>
      </c>
      <c r="N3838" s="36">
        <v>558809</v>
      </c>
      <c r="O3838" s="40"/>
    </row>
    <row r="3839" spans="1:15" ht="15.75" customHeight="1">
      <c r="A3839" s="14" t="s">
        <v>15124</v>
      </c>
      <c r="B3839" s="36">
        <v>56</v>
      </c>
      <c r="C3839" s="41" t="s">
        <v>15322</v>
      </c>
      <c r="D3839" s="14" t="s">
        <v>15323</v>
      </c>
      <c r="E3839" s="14" t="s">
        <v>15324</v>
      </c>
      <c r="F3839" s="14">
        <v>-1.889864</v>
      </c>
      <c r="G3839" s="14">
        <v>53.519122000000003</v>
      </c>
      <c r="H3839" s="38"/>
      <c r="I3839" s="38"/>
      <c r="J3839" s="38"/>
      <c r="K3839" s="38"/>
      <c r="L3839" s="39"/>
      <c r="M3839" s="14" t="s">
        <v>15325</v>
      </c>
      <c r="N3839" s="36">
        <v>558889</v>
      </c>
      <c r="O3839" s="40"/>
    </row>
    <row r="3840" spans="1:15" ht="15.75" customHeight="1">
      <c r="A3840" s="14" t="s">
        <v>15124</v>
      </c>
      <c r="B3840" s="36">
        <v>57</v>
      </c>
      <c r="C3840" s="41" t="s">
        <v>15326</v>
      </c>
      <c r="D3840" s="14" t="s">
        <v>15327</v>
      </c>
      <c r="E3840" s="14" t="s">
        <v>15328</v>
      </c>
      <c r="F3840" s="14">
        <v>-1.9185160000000001</v>
      </c>
      <c r="G3840" s="14">
        <v>53.520943000000003</v>
      </c>
      <c r="H3840" s="38"/>
      <c r="I3840" s="38"/>
      <c r="J3840" s="38"/>
      <c r="K3840" s="38"/>
      <c r="L3840" s="39"/>
      <c r="M3840" s="14" t="s">
        <v>15327</v>
      </c>
      <c r="N3840" s="36">
        <v>558857</v>
      </c>
      <c r="O3840" s="40"/>
    </row>
    <row r="3841" spans="1:15" ht="15.75" customHeight="1">
      <c r="A3841" s="14" t="s">
        <v>15124</v>
      </c>
      <c r="B3841" s="36">
        <v>58</v>
      </c>
      <c r="C3841" s="41" t="s">
        <v>15329</v>
      </c>
      <c r="D3841" s="14" t="s">
        <v>15330</v>
      </c>
      <c r="E3841" s="14" t="s">
        <v>15331</v>
      </c>
      <c r="F3841" s="14">
        <v>-1.8039719999999999</v>
      </c>
      <c r="G3841" s="14">
        <v>53.502833000000003</v>
      </c>
      <c r="H3841" s="38"/>
      <c r="I3841" s="38"/>
      <c r="J3841" s="38"/>
      <c r="K3841" s="38"/>
      <c r="L3841" s="39"/>
      <c r="M3841" s="14" t="s">
        <v>15332</v>
      </c>
      <c r="N3841" s="36">
        <v>558712</v>
      </c>
      <c r="O3841" s="40"/>
    </row>
    <row r="3842" spans="1:15" ht="15.75" customHeight="1">
      <c r="A3842" s="14" t="s">
        <v>15124</v>
      </c>
      <c r="B3842" s="36">
        <v>59</v>
      </c>
      <c r="C3842" s="41" t="s">
        <v>15333</v>
      </c>
      <c r="D3842" s="14" t="s">
        <v>15334</v>
      </c>
      <c r="E3842" s="14" t="s">
        <v>15335</v>
      </c>
      <c r="F3842" s="14">
        <v>-1.852128</v>
      </c>
      <c r="G3842" s="14">
        <v>53.52807</v>
      </c>
      <c r="H3842" s="38"/>
      <c r="I3842" s="38"/>
      <c r="J3842" s="38"/>
      <c r="K3842" s="38"/>
      <c r="L3842" s="39"/>
      <c r="M3842" s="14" t="s">
        <v>15334</v>
      </c>
      <c r="N3842" s="36">
        <v>558791</v>
      </c>
      <c r="O3842" s="40"/>
    </row>
    <row r="3843" spans="1:15" ht="15.75" customHeight="1">
      <c r="A3843" s="14" t="s">
        <v>15124</v>
      </c>
      <c r="B3843" s="36">
        <v>60</v>
      </c>
      <c r="C3843" s="41" t="s">
        <v>15336</v>
      </c>
      <c r="D3843" s="14" t="s">
        <v>15337</v>
      </c>
      <c r="E3843" s="14" t="s">
        <v>15338</v>
      </c>
      <c r="F3843" s="14">
        <v>-1.8536360000000001</v>
      </c>
      <c r="G3843" s="14">
        <v>53.528072000000002</v>
      </c>
      <c r="H3843" s="38"/>
      <c r="I3843" s="38"/>
      <c r="J3843" s="38"/>
      <c r="K3843" s="38"/>
      <c r="L3843" s="39"/>
      <c r="M3843" s="14" t="s">
        <v>15334</v>
      </c>
      <c r="N3843" s="36">
        <v>558790</v>
      </c>
      <c r="O3843" s="40"/>
    </row>
    <row r="3844" spans="1:15" ht="15.75" customHeight="1">
      <c r="A3844" s="14" t="s">
        <v>15124</v>
      </c>
      <c r="B3844" s="36">
        <v>61</v>
      </c>
      <c r="C3844" s="41" t="s">
        <v>15339</v>
      </c>
      <c r="D3844" s="14" t="s">
        <v>15340</v>
      </c>
      <c r="E3844" s="14" t="s">
        <v>15341</v>
      </c>
      <c r="F3844" s="14">
        <v>-1.8988830000000001</v>
      </c>
      <c r="G3844" s="14">
        <v>53.531714000000001</v>
      </c>
      <c r="H3844" s="38"/>
      <c r="I3844" s="38"/>
      <c r="J3844" s="38"/>
      <c r="K3844" s="38"/>
      <c r="L3844" s="39"/>
      <c r="M3844" s="14" t="s">
        <v>15340</v>
      </c>
      <c r="N3844" s="36">
        <v>558848</v>
      </c>
      <c r="O3844" s="40"/>
    </row>
    <row r="3845" spans="1:15" ht="15.75" customHeight="1">
      <c r="A3845" s="14" t="s">
        <v>15124</v>
      </c>
      <c r="B3845" s="36">
        <v>62</v>
      </c>
      <c r="C3845" s="41" t="s">
        <v>15342</v>
      </c>
      <c r="D3845" s="14" t="s">
        <v>147</v>
      </c>
      <c r="E3845" s="14" t="s">
        <v>157</v>
      </c>
      <c r="F3845" s="14" t="s">
        <v>158</v>
      </c>
      <c r="G3845" s="14" t="s">
        <v>158</v>
      </c>
      <c r="H3845" s="44" t="s">
        <v>1312</v>
      </c>
      <c r="I3845" s="38"/>
      <c r="J3845" s="50" t="s">
        <v>15343</v>
      </c>
      <c r="K3845" s="38"/>
      <c r="L3845" s="45" t="s">
        <v>15344</v>
      </c>
      <c r="M3845" s="14" t="s">
        <v>15345</v>
      </c>
      <c r="N3845" s="36">
        <v>552414</v>
      </c>
      <c r="O3845" s="51" t="s">
        <v>15346</v>
      </c>
    </row>
    <row r="3846" spans="1:15" ht="15.75" customHeight="1">
      <c r="A3846" s="14" t="s">
        <v>15124</v>
      </c>
      <c r="B3846" s="36">
        <v>63</v>
      </c>
      <c r="C3846" s="41" t="s">
        <v>15347</v>
      </c>
      <c r="D3846" s="14" t="s">
        <v>147</v>
      </c>
      <c r="E3846" s="14" t="s">
        <v>15348</v>
      </c>
      <c r="F3846" s="14">
        <v>-2.7032820000000002</v>
      </c>
      <c r="G3846" s="14">
        <v>53.092827</v>
      </c>
      <c r="H3846" s="44" t="s">
        <v>103</v>
      </c>
      <c r="I3846" s="38"/>
      <c r="J3846" s="38"/>
      <c r="K3846" s="38"/>
      <c r="L3846" s="45" t="s">
        <v>15349</v>
      </c>
      <c r="M3846" s="14" t="s">
        <v>15350</v>
      </c>
      <c r="N3846" s="36">
        <v>551658</v>
      </c>
      <c r="O3846" s="40"/>
    </row>
    <row r="3847" spans="1:15" ht="15.75" customHeight="1">
      <c r="A3847" s="14" t="s">
        <v>15124</v>
      </c>
      <c r="B3847" s="36">
        <v>64</v>
      </c>
      <c r="C3847" s="41" t="s">
        <v>15351</v>
      </c>
      <c r="D3847" s="14" t="s">
        <v>15352</v>
      </c>
      <c r="E3847" s="14" t="s">
        <v>15353</v>
      </c>
      <c r="F3847" s="14">
        <v>-2.6807750000000001</v>
      </c>
      <c r="G3847" s="14">
        <v>52.991379000000002</v>
      </c>
      <c r="H3847" s="38"/>
      <c r="I3847" s="38"/>
      <c r="J3847" s="38"/>
      <c r="K3847" s="38"/>
      <c r="L3847" s="39"/>
      <c r="M3847" s="14" t="s">
        <v>15354</v>
      </c>
      <c r="N3847" s="36">
        <v>551930</v>
      </c>
      <c r="O3847" s="40"/>
    </row>
    <row r="3848" spans="1:15" ht="15.75" customHeight="1">
      <c r="A3848" s="14" t="s">
        <v>15124</v>
      </c>
      <c r="B3848" s="36">
        <v>65</v>
      </c>
      <c r="C3848" s="41" t="s">
        <v>15355</v>
      </c>
      <c r="D3848" s="14" t="s">
        <v>15356</v>
      </c>
      <c r="E3848" s="14" t="s">
        <v>15357</v>
      </c>
      <c r="F3848" s="14">
        <v>-2.448925</v>
      </c>
      <c r="G3848" s="14">
        <v>53.044618</v>
      </c>
      <c r="H3848" s="38"/>
      <c r="I3848" s="38"/>
      <c r="J3848" s="38"/>
      <c r="K3848" s="38"/>
      <c r="L3848" s="39"/>
      <c r="M3848" s="14" t="s">
        <v>15358</v>
      </c>
      <c r="N3848" s="36">
        <v>552806</v>
      </c>
      <c r="O3848" s="40"/>
    </row>
    <row r="3849" spans="1:15" ht="15.75" customHeight="1">
      <c r="A3849" s="14" t="s">
        <v>15124</v>
      </c>
      <c r="B3849" s="36">
        <v>66</v>
      </c>
      <c r="C3849" s="41" t="s">
        <v>15359</v>
      </c>
      <c r="D3849" s="14" t="s">
        <v>15360</v>
      </c>
      <c r="E3849" s="14" t="s">
        <v>15361</v>
      </c>
      <c r="F3849" s="14">
        <v>-2.6682709999999998</v>
      </c>
      <c r="G3849" s="14">
        <v>53.049880999999999</v>
      </c>
      <c r="H3849" s="38"/>
      <c r="I3849" s="38"/>
      <c r="J3849" s="38"/>
      <c r="K3849" s="38"/>
      <c r="L3849" s="39"/>
      <c r="M3849" s="14" t="s">
        <v>15360</v>
      </c>
      <c r="N3849" s="36">
        <v>551717</v>
      </c>
      <c r="O3849" s="40"/>
    </row>
    <row r="3850" spans="1:15" ht="15.75" customHeight="1">
      <c r="A3850" s="14" t="s">
        <v>15124</v>
      </c>
      <c r="B3850" s="36">
        <v>67</v>
      </c>
      <c r="C3850" s="41" t="s">
        <v>15362</v>
      </c>
      <c r="D3850" s="14" t="s">
        <v>15363</v>
      </c>
      <c r="E3850" s="14" t="s">
        <v>15364</v>
      </c>
      <c r="F3850" s="14">
        <v>-2.5921959999999999</v>
      </c>
      <c r="G3850" s="14">
        <v>53.050283999999998</v>
      </c>
      <c r="H3850" s="44"/>
      <c r="I3850" s="38"/>
      <c r="J3850" s="38"/>
      <c r="K3850" s="38"/>
      <c r="L3850" s="39"/>
      <c r="M3850" s="14" t="s">
        <v>15365</v>
      </c>
      <c r="N3850" s="36">
        <v>552912</v>
      </c>
      <c r="O3850" s="40"/>
    </row>
    <row r="3851" spans="1:15" ht="15.75" customHeight="1">
      <c r="A3851" s="14" t="s">
        <v>15124</v>
      </c>
      <c r="B3851" s="36">
        <v>68</v>
      </c>
      <c r="C3851" s="41" t="s">
        <v>15366</v>
      </c>
      <c r="D3851" s="14" t="s">
        <v>15367</v>
      </c>
      <c r="E3851" s="14" t="s">
        <v>15368</v>
      </c>
      <c r="F3851" s="14">
        <v>-2.5223900000000001</v>
      </c>
      <c r="G3851" s="14">
        <v>53.075780000000002</v>
      </c>
      <c r="H3851" s="38"/>
      <c r="I3851" s="38"/>
      <c r="J3851" s="38"/>
      <c r="K3851" s="38"/>
      <c r="L3851" s="39"/>
      <c r="M3851" s="14" t="s">
        <v>15369</v>
      </c>
      <c r="N3851" s="36">
        <v>552971</v>
      </c>
      <c r="O3851" s="40"/>
    </row>
    <row r="3852" spans="1:15" ht="15.75" customHeight="1">
      <c r="A3852" s="14" t="s">
        <v>15124</v>
      </c>
      <c r="B3852" s="36">
        <v>69</v>
      </c>
      <c r="C3852" s="41" t="s">
        <v>15370</v>
      </c>
      <c r="D3852" s="14" t="s">
        <v>15371</v>
      </c>
      <c r="E3852" s="14" t="s">
        <v>15372</v>
      </c>
      <c r="F3852" s="14">
        <v>-2.5446879999999998</v>
      </c>
      <c r="G3852" s="14">
        <v>53.068489</v>
      </c>
      <c r="H3852" s="38"/>
      <c r="I3852" s="38"/>
      <c r="J3852" s="38"/>
      <c r="K3852" s="38"/>
      <c r="L3852" s="39"/>
      <c r="M3852" s="14" t="s">
        <v>15373</v>
      </c>
      <c r="N3852" s="36">
        <v>552965</v>
      </c>
      <c r="O3852" s="40"/>
    </row>
    <row r="3853" spans="1:15" ht="15.75" customHeight="1">
      <c r="A3853" s="14" t="s">
        <v>15124</v>
      </c>
      <c r="B3853" s="36">
        <v>70</v>
      </c>
      <c r="C3853" s="41" t="s">
        <v>15374</v>
      </c>
      <c r="D3853" s="14" t="s">
        <v>15375</v>
      </c>
      <c r="E3853" s="14" t="s">
        <v>15376</v>
      </c>
      <c r="F3853" s="14">
        <v>-2.522205</v>
      </c>
      <c r="G3853" s="14">
        <v>53.060499999999998</v>
      </c>
      <c r="H3853" s="38"/>
      <c r="I3853" s="38"/>
      <c r="J3853" s="38"/>
      <c r="K3853" s="38"/>
      <c r="L3853" s="39"/>
      <c r="M3853" s="14" t="s">
        <v>15377</v>
      </c>
      <c r="N3853" s="36">
        <v>552950</v>
      </c>
      <c r="O3853" s="40"/>
    </row>
    <row r="3854" spans="1:15" ht="15.75" customHeight="1">
      <c r="A3854" s="14" t="s">
        <v>15124</v>
      </c>
      <c r="B3854" s="36">
        <v>71</v>
      </c>
      <c r="C3854" s="41" t="s">
        <v>15378</v>
      </c>
      <c r="D3854" s="14" t="s">
        <v>15379</v>
      </c>
      <c r="E3854" s="14" t="s">
        <v>15380</v>
      </c>
      <c r="F3854" s="14">
        <v>-2.526967</v>
      </c>
      <c r="G3854" s="14">
        <v>53.083851000000003</v>
      </c>
      <c r="H3854" s="38"/>
      <c r="I3854" s="38"/>
      <c r="J3854" s="38"/>
      <c r="K3854" s="38"/>
      <c r="L3854" s="39"/>
      <c r="M3854" s="14" t="s">
        <v>15381</v>
      </c>
      <c r="N3854" s="36">
        <v>552981</v>
      </c>
      <c r="O3854" s="40"/>
    </row>
    <row r="3855" spans="1:15" ht="15.75" customHeight="1">
      <c r="A3855" s="14" t="s">
        <v>15124</v>
      </c>
      <c r="B3855" s="36">
        <v>72</v>
      </c>
      <c r="C3855" s="41" t="s">
        <v>15382</v>
      </c>
      <c r="D3855" s="14" t="s">
        <v>15383</v>
      </c>
      <c r="E3855" s="14" t="s">
        <v>15384</v>
      </c>
      <c r="F3855" s="14">
        <v>-2.3358750000000001</v>
      </c>
      <c r="G3855" s="14">
        <v>53.084544000000001</v>
      </c>
      <c r="H3855" s="38"/>
      <c r="I3855" s="38"/>
      <c r="J3855" s="38"/>
      <c r="K3855" s="38"/>
      <c r="L3855" s="39"/>
      <c r="M3855" s="14" t="s">
        <v>15385</v>
      </c>
      <c r="N3855" s="36">
        <v>553237</v>
      </c>
      <c r="O3855" s="40"/>
    </row>
    <row r="3856" spans="1:15" ht="15.75" customHeight="1">
      <c r="A3856" s="14" t="s">
        <v>15124</v>
      </c>
      <c r="B3856" s="36">
        <v>73</v>
      </c>
      <c r="C3856" s="41" t="s">
        <v>15386</v>
      </c>
      <c r="D3856" s="14" t="s">
        <v>15387</v>
      </c>
      <c r="E3856" s="14" t="s">
        <v>15388</v>
      </c>
      <c r="F3856" s="14">
        <v>-2.5673919999999999</v>
      </c>
      <c r="G3856" s="14">
        <v>53.092654000000003</v>
      </c>
      <c r="H3856" s="38"/>
      <c r="I3856" s="38"/>
      <c r="J3856" s="38"/>
      <c r="K3856" s="38"/>
      <c r="L3856" s="39"/>
      <c r="M3856" s="14" t="s">
        <v>15389</v>
      </c>
      <c r="N3856" s="36">
        <v>553154</v>
      </c>
      <c r="O3856" s="40"/>
    </row>
    <row r="3857" spans="1:15" ht="15.75" customHeight="1">
      <c r="A3857" s="14" t="s">
        <v>15124</v>
      </c>
      <c r="B3857" s="36">
        <v>74</v>
      </c>
      <c r="C3857" s="41" t="s">
        <v>15390</v>
      </c>
      <c r="D3857" s="14" t="s">
        <v>15391</v>
      </c>
      <c r="E3857" s="14" t="s">
        <v>15392</v>
      </c>
      <c r="F3857" s="14">
        <v>-2.471848</v>
      </c>
      <c r="G3857" s="14">
        <v>53.094869000000003</v>
      </c>
      <c r="H3857" s="38"/>
      <c r="I3857" s="38"/>
      <c r="J3857" s="38"/>
      <c r="K3857" s="38"/>
      <c r="L3857" s="39"/>
      <c r="M3857" s="14" t="s">
        <v>15393</v>
      </c>
      <c r="N3857" s="36">
        <v>553380</v>
      </c>
      <c r="O3857" s="40"/>
    </row>
    <row r="3858" spans="1:15" ht="15.75" customHeight="1">
      <c r="A3858" s="14" t="s">
        <v>15124</v>
      </c>
      <c r="B3858" s="36">
        <v>75</v>
      </c>
      <c r="C3858" s="41" t="s">
        <v>15394</v>
      </c>
      <c r="D3858" s="14" t="s">
        <v>15395</v>
      </c>
      <c r="E3858" s="14" t="s">
        <v>15396</v>
      </c>
      <c r="F3858" s="14">
        <v>-2.4361190000000001</v>
      </c>
      <c r="G3858" s="14">
        <v>53.105792000000001</v>
      </c>
      <c r="H3858" s="38"/>
      <c r="I3858" s="38"/>
      <c r="J3858" s="38"/>
      <c r="K3858" s="38"/>
      <c r="L3858" s="39"/>
      <c r="M3858" s="14" t="s">
        <v>15397</v>
      </c>
      <c r="N3858" s="36">
        <v>553543</v>
      </c>
      <c r="O3858" s="40"/>
    </row>
    <row r="3859" spans="1:15" ht="15.75" customHeight="1">
      <c r="A3859" s="14" t="s">
        <v>15124</v>
      </c>
      <c r="B3859" s="36">
        <v>76</v>
      </c>
      <c r="C3859" s="41" t="s">
        <v>15398</v>
      </c>
      <c r="D3859" s="14" t="s">
        <v>15399</v>
      </c>
      <c r="E3859" s="14" t="s">
        <v>15400</v>
      </c>
      <c r="F3859" s="14">
        <v>-2.2360199999999999</v>
      </c>
      <c r="G3859" s="14">
        <v>53.116244999999999</v>
      </c>
      <c r="H3859" s="38"/>
      <c r="I3859" s="38"/>
      <c r="J3859" s="38"/>
      <c r="K3859" s="38"/>
      <c r="L3859" s="39"/>
      <c r="M3859" s="14" t="s">
        <v>15401</v>
      </c>
      <c r="N3859" s="36">
        <v>555208</v>
      </c>
      <c r="O3859" s="40"/>
    </row>
    <row r="3860" spans="1:15" ht="15.75" customHeight="1">
      <c r="A3860" s="14" t="s">
        <v>15124</v>
      </c>
      <c r="B3860" s="36">
        <v>77</v>
      </c>
      <c r="C3860" s="41" t="s">
        <v>15402</v>
      </c>
      <c r="D3860" s="14" t="s">
        <v>147</v>
      </c>
      <c r="E3860" s="14" t="s">
        <v>15403</v>
      </c>
      <c r="F3860" s="14">
        <v>-2.355788</v>
      </c>
      <c r="G3860" s="14">
        <v>53.145611000000002</v>
      </c>
      <c r="H3860" s="42" t="s">
        <v>15404</v>
      </c>
      <c r="I3860" s="59"/>
      <c r="J3860" s="44"/>
      <c r="K3860" s="38"/>
      <c r="L3860" s="43" t="s">
        <v>15405</v>
      </c>
      <c r="M3860" s="14" t="s">
        <v>15406</v>
      </c>
      <c r="N3860" s="36">
        <v>555450</v>
      </c>
      <c r="O3860" s="40"/>
    </row>
    <row r="3861" spans="1:15" ht="15.75" customHeight="1">
      <c r="A3861" s="14" t="s">
        <v>15124</v>
      </c>
      <c r="B3861" s="36">
        <v>78</v>
      </c>
      <c r="C3861" s="41" t="s">
        <v>15407</v>
      </c>
      <c r="D3861" s="14" t="s">
        <v>15408</v>
      </c>
      <c r="E3861" s="14" t="s">
        <v>15409</v>
      </c>
      <c r="F3861" s="14">
        <v>-2.6216650000000001</v>
      </c>
      <c r="G3861" s="14">
        <v>51.347327999999997</v>
      </c>
      <c r="H3861" s="38"/>
      <c r="I3861" s="38"/>
      <c r="J3861" s="38"/>
      <c r="K3861" s="38" t="s">
        <v>29482</v>
      </c>
      <c r="L3861" s="39"/>
      <c r="M3861" s="14" t="s">
        <v>15410</v>
      </c>
      <c r="N3861" s="36">
        <v>553839</v>
      </c>
      <c r="O3861" s="40"/>
    </row>
    <row r="3862" spans="1:15" ht="15.75" customHeight="1">
      <c r="A3862" s="14" t="s">
        <v>15124</v>
      </c>
      <c r="B3862" s="36">
        <v>79</v>
      </c>
      <c r="C3862" s="41" t="s">
        <v>15411</v>
      </c>
      <c r="D3862" s="14" t="s">
        <v>15412</v>
      </c>
      <c r="E3862" s="14" t="s">
        <v>15413</v>
      </c>
      <c r="F3862" s="14">
        <v>-2.6491319999999998</v>
      </c>
      <c r="G3862" s="14">
        <v>53.165947000000003</v>
      </c>
      <c r="H3862" s="38"/>
      <c r="I3862" s="38"/>
      <c r="J3862" s="38"/>
      <c r="K3862" s="38"/>
      <c r="L3862" s="39"/>
      <c r="M3862" s="14" t="s">
        <v>15414</v>
      </c>
      <c r="N3862" s="36">
        <v>553849</v>
      </c>
      <c r="O3862" s="40"/>
    </row>
    <row r="3863" spans="1:15" ht="15.75" customHeight="1">
      <c r="A3863" s="14" t="s">
        <v>15124</v>
      </c>
      <c r="B3863" s="36">
        <v>80</v>
      </c>
      <c r="C3863" s="41" t="s">
        <v>15415</v>
      </c>
      <c r="D3863" s="14" t="s">
        <v>15416</v>
      </c>
      <c r="E3863" s="14" t="s">
        <v>15417</v>
      </c>
      <c r="F3863" s="14">
        <v>-2.2213479999999999</v>
      </c>
      <c r="G3863" s="14">
        <v>53.168410000000002</v>
      </c>
      <c r="H3863" s="38"/>
      <c r="I3863" s="38"/>
      <c r="J3863" s="38"/>
      <c r="K3863" s="38"/>
      <c r="L3863" s="39"/>
      <c r="M3863" s="14" t="s">
        <v>15418</v>
      </c>
      <c r="N3863" s="36">
        <v>554723</v>
      </c>
      <c r="O3863" s="40"/>
    </row>
    <row r="3864" spans="1:15" ht="15.75" customHeight="1">
      <c r="A3864" s="14" t="s">
        <v>15124</v>
      </c>
      <c r="B3864" s="36">
        <v>81</v>
      </c>
      <c r="C3864" s="41" t="s">
        <v>15419</v>
      </c>
      <c r="D3864" s="14" t="s">
        <v>15420</v>
      </c>
      <c r="E3864" s="14" t="s">
        <v>15421</v>
      </c>
      <c r="F3864" s="14">
        <v>-2.1735129999999998</v>
      </c>
      <c r="G3864" s="14">
        <v>53.176578999999997</v>
      </c>
      <c r="H3864" s="38"/>
      <c r="I3864" s="38"/>
      <c r="J3864" s="38"/>
      <c r="K3864" s="38"/>
      <c r="L3864" s="39"/>
      <c r="M3864" s="14" t="s">
        <v>15422</v>
      </c>
      <c r="N3864" s="36">
        <v>554580</v>
      </c>
      <c r="O3864" s="40"/>
    </row>
    <row r="3865" spans="1:15" ht="15.75" customHeight="1">
      <c r="A3865" s="14" t="s">
        <v>15124</v>
      </c>
      <c r="B3865" s="36">
        <v>82</v>
      </c>
      <c r="C3865" s="41" t="s">
        <v>15423</v>
      </c>
      <c r="D3865" s="14" t="s">
        <v>15424</v>
      </c>
      <c r="E3865" s="14"/>
      <c r="F3865" s="14" t="s">
        <v>158</v>
      </c>
      <c r="G3865" s="14" t="s">
        <v>158</v>
      </c>
      <c r="H3865" s="42" t="s">
        <v>15404</v>
      </c>
      <c r="I3865" s="59"/>
      <c r="J3865" s="38"/>
      <c r="K3865" s="42" t="s">
        <v>15425</v>
      </c>
      <c r="L3865" s="43" t="s">
        <v>15426</v>
      </c>
      <c r="M3865" s="14" t="s">
        <v>15427</v>
      </c>
      <c r="N3865" s="36" t="s">
        <v>158</v>
      </c>
      <c r="O3865" s="35" t="s">
        <v>15428</v>
      </c>
    </row>
    <row r="3866" spans="1:15" ht="15.75" customHeight="1">
      <c r="A3866" s="14" t="s">
        <v>15124</v>
      </c>
      <c r="B3866" s="36">
        <v>83</v>
      </c>
      <c r="C3866" s="41" t="s">
        <v>15429</v>
      </c>
      <c r="D3866" s="14" t="s">
        <v>147</v>
      </c>
      <c r="E3866" s="14" t="s">
        <v>15430</v>
      </c>
      <c r="F3866" s="14">
        <v>-2.1107049999999998</v>
      </c>
      <c r="G3866" s="14">
        <v>53.188339999999997</v>
      </c>
      <c r="H3866" s="42" t="s">
        <v>15404</v>
      </c>
      <c r="I3866" s="59"/>
      <c r="J3866" s="44"/>
      <c r="K3866" s="38"/>
      <c r="L3866" s="43" t="s">
        <v>15431</v>
      </c>
      <c r="M3866" s="14" t="s">
        <v>15432</v>
      </c>
      <c r="N3866" s="36">
        <v>554503</v>
      </c>
      <c r="O3866" s="40"/>
    </row>
    <row r="3867" spans="1:15" ht="15.75" customHeight="1">
      <c r="A3867" s="14" t="s">
        <v>15124</v>
      </c>
      <c r="B3867" s="36">
        <v>84</v>
      </c>
      <c r="C3867" s="41" t="s">
        <v>15433</v>
      </c>
      <c r="D3867" s="14" t="s">
        <v>15434</v>
      </c>
      <c r="E3867" s="14" t="s">
        <v>15435</v>
      </c>
      <c r="F3867" s="14">
        <v>-2.1436660000000001</v>
      </c>
      <c r="G3867" s="14">
        <v>53.199091000000003</v>
      </c>
      <c r="H3867" s="38"/>
      <c r="I3867" s="38"/>
      <c r="J3867" s="38"/>
      <c r="K3867" s="38"/>
      <c r="L3867" s="39"/>
      <c r="M3867" s="14" t="s">
        <v>15434</v>
      </c>
      <c r="N3867" s="36">
        <v>554568</v>
      </c>
      <c r="O3867" s="40"/>
    </row>
    <row r="3868" spans="1:15" ht="15.75" customHeight="1">
      <c r="A3868" s="14" t="s">
        <v>15124</v>
      </c>
      <c r="B3868" s="36">
        <v>85</v>
      </c>
      <c r="C3868" s="41" t="s">
        <v>15436</v>
      </c>
      <c r="D3868" s="14" t="s">
        <v>15437</v>
      </c>
      <c r="E3868" s="14" t="s">
        <v>15438</v>
      </c>
      <c r="F3868" s="14">
        <v>-2.0568240000000002</v>
      </c>
      <c r="G3868" s="14">
        <v>53.184781999999998</v>
      </c>
      <c r="H3868" s="38"/>
      <c r="I3868" s="38"/>
      <c r="J3868" s="38"/>
      <c r="K3868" s="38"/>
      <c r="L3868" s="39"/>
      <c r="M3868" s="14" t="s">
        <v>15439</v>
      </c>
      <c r="N3868" s="36">
        <v>554411</v>
      </c>
      <c r="O3868" s="40"/>
    </row>
    <row r="3869" spans="1:15" ht="15.75" customHeight="1">
      <c r="A3869" s="14" t="s">
        <v>15124</v>
      </c>
      <c r="B3869" s="36">
        <v>86</v>
      </c>
      <c r="C3869" s="41" t="s">
        <v>15440</v>
      </c>
      <c r="D3869" s="14" t="s">
        <v>15441</v>
      </c>
      <c r="E3869" s="14" t="s">
        <v>15442</v>
      </c>
      <c r="F3869" s="14">
        <v>-2.0284260000000001</v>
      </c>
      <c r="G3869" s="14">
        <v>53.235129999999998</v>
      </c>
      <c r="H3869" s="38"/>
      <c r="I3869" s="38"/>
      <c r="J3869" s="38"/>
      <c r="K3869" s="38"/>
      <c r="L3869" s="39"/>
      <c r="M3869" s="14" t="s">
        <v>15441</v>
      </c>
      <c r="N3869" s="36" t="s">
        <v>158</v>
      </c>
      <c r="O3869" s="40"/>
    </row>
    <row r="3870" spans="1:15" ht="15.75" customHeight="1">
      <c r="A3870" s="14" t="s">
        <v>15124</v>
      </c>
      <c r="B3870" s="36">
        <v>87</v>
      </c>
      <c r="C3870" s="41" t="s">
        <v>15443</v>
      </c>
      <c r="D3870" s="14" t="s">
        <v>15444</v>
      </c>
      <c r="E3870" s="14" t="s">
        <v>15445</v>
      </c>
      <c r="F3870" s="14">
        <v>-2.4369489999999998</v>
      </c>
      <c r="G3870" s="14">
        <v>53.187589000000003</v>
      </c>
      <c r="H3870" s="38"/>
      <c r="I3870" s="38"/>
      <c r="J3870" s="38"/>
      <c r="K3870" s="38"/>
      <c r="L3870" s="39"/>
      <c r="M3870" s="14" t="s">
        <v>15446</v>
      </c>
      <c r="N3870" s="36">
        <v>555173</v>
      </c>
      <c r="O3870" s="40"/>
    </row>
    <row r="3871" spans="1:15" ht="15.75" customHeight="1">
      <c r="A3871" s="14" t="s">
        <v>15124</v>
      </c>
      <c r="B3871" s="36">
        <v>88</v>
      </c>
      <c r="C3871" s="41" t="s">
        <v>15447</v>
      </c>
      <c r="D3871" s="14" t="s">
        <v>147</v>
      </c>
      <c r="E3871" s="14" t="s">
        <v>15448</v>
      </c>
      <c r="F3871" s="14">
        <v>-2.665279</v>
      </c>
      <c r="G3871" s="14">
        <v>53.146082</v>
      </c>
      <c r="H3871" s="42" t="s">
        <v>15404</v>
      </c>
      <c r="I3871" s="59"/>
      <c r="J3871" s="44"/>
      <c r="K3871" s="38"/>
      <c r="L3871" s="43" t="s">
        <v>15449</v>
      </c>
      <c r="M3871" s="14" t="s">
        <v>15450</v>
      </c>
      <c r="N3871" s="36">
        <v>553821</v>
      </c>
      <c r="O3871" s="40"/>
    </row>
    <row r="3872" spans="1:15" ht="15.75" customHeight="1">
      <c r="A3872" s="14" t="s">
        <v>15124</v>
      </c>
      <c r="B3872" s="36">
        <v>89</v>
      </c>
      <c r="C3872" s="41" t="s">
        <v>15451</v>
      </c>
      <c r="D3872" s="14" t="s">
        <v>147</v>
      </c>
      <c r="E3872" s="14" t="s">
        <v>15452</v>
      </c>
      <c r="F3872" s="14">
        <v>-2.6495799999999998</v>
      </c>
      <c r="G3872" s="14">
        <v>53.195608</v>
      </c>
      <c r="H3872" s="42" t="s">
        <v>15404</v>
      </c>
      <c r="I3872" s="59"/>
      <c r="J3872" s="44"/>
      <c r="K3872" s="38"/>
      <c r="L3872" s="43" t="s">
        <v>15453</v>
      </c>
      <c r="M3872" s="14" t="s">
        <v>15454</v>
      </c>
      <c r="N3872" s="36">
        <v>553678</v>
      </c>
      <c r="O3872" s="35" t="s">
        <v>15455</v>
      </c>
    </row>
    <row r="3873" spans="1:15" ht="15.75" customHeight="1">
      <c r="A3873" s="14" t="s">
        <v>15124</v>
      </c>
      <c r="B3873" s="36">
        <v>90</v>
      </c>
      <c r="C3873" s="41" t="s">
        <v>15456</v>
      </c>
      <c r="D3873" s="14" t="s">
        <v>15457</v>
      </c>
      <c r="E3873" s="14" t="s">
        <v>15458</v>
      </c>
      <c r="F3873" s="14">
        <v>-2.634719</v>
      </c>
      <c r="G3873" s="14">
        <v>53.202879000000003</v>
      </c>
      <c r="H3873" s="38"/>
      <c r="I3873" s="38"/>
      <c r="J3873" s="38"/>
      <c r="K3873" s="38"/>
      <c r="L3873" s="39"/>
      <c r="M3873" s="14" t="s">
        <v>15459</v>
      </c>
      <c r="N3873" s="36" t="s">
        <v>158</v>
      </c>
      <c r="O3873" s="40"/>
    </row>
    <row r="3874" spans="1:15" ht="15.75" customHeight="1">
      <c r="A3874" s="14" t="s">
        <v>15124</v>
      </c>
      <c r="B3874" s="36">
        <v>91</v>
      </c>
      <c r="C3874" s="41" t="s">
        <v>15460</v>
      </c>
      <c r="D3874" s="14" t="s">
        <v>15461</v>
      </c>
      <c r="E3874" s="14" t="s">
        <v>15462</v>
      </c>
      <c r="F3874" s="14">
        <v>-2.488105</v>
      </c>
      <c r="G3874" s="14">
        <v>53.211660999999999</v>
      </c>
      <c r="H3874" s="38"/>
      <c r="I3874" s="38"/>
      <c r="J3874" s="38"/>
      <c r="K3874" s="38"/>
      <c r="L3874" s="39"/>
      <c r="M3874" s="14" t="s">
        <v>15463</v>
      </c>
      <c r="N3874" s="36">
        <v>555688</v>
      </c>
      <c r="O3874" s="40"/>
    </row>
    <row r="3875" spans="1:15" ht="15.75" customHeight="1">
      <c r="A3875" s="14" t="s">
        <v>15124</v>
      </c>
      <c r="B3875" s="36">
        <v>92</v>
      </c>
      <c r="C3875" s="41" t="s">
        <v>15464</v>
      </c>
      <c r="D3875" s="14" t="s">
        <v>147</v>
      </c>
      <c r="E3875" s="14" t="s">
        <v>15465</v>
      </c>
      <c r="F3875" s="14">
        <v>-2.3757969999999999</v>
      </c>
      <c r="G3875" s="14">
        <v>53.211168999999998</v>
      </c>
      <c r="H3875" s="42" t="s">
        <v>15404</v>
      </c>
      <c r="I3875" s="59"/>
      <c r="J3875" s="44"/>
      <c r="K3875" s="38"/>
      <c r="L3875" s="43" t="s">
        <v>15466</v>
      </c>
      <c r="M3875" s="14" t="s">
        <v>15467</v>
      </c>
      <c r="N3875" s="36">
        <v>554941</v>
      </c>
      <c r="O3875" s="35" t="s">
        <v>15468</v>
      </c>
    </row>
    <row r="3876" spans="1:15" ht="15.75" customHeight="1">
      <c r="A3876" s="14" t="s">
        <v>15124</v>
      </c>
      <c r="B3876" s="36">
        <v>93</v>
      </c>
      <c r="C3876" s="41" t="s">
        <v>15469</v>
      </c>
      <c r="D3876" s="14" t="s">
        <v>15470</v>
      </c>
      <c r="E3876" s="14" t="s">
        <v>15471</v>
      </c>
      <c r="F3876" s="14">
        <v>-2.6665459999999999</v>
      </c>
      <c r="G3876" s="14">
        <v>53.227874999999997</v>
      </c>
      <c r="H3876" s="38"/>
      <c r="I3876" s="38"/>
      <c r="J3876" s="38"/>
      <c r="K3876" s="38"/>
      <c r="L3876" s="39"/>
      <c r="M3876" s="14" t="s">
        <v>15472</v>
      </c>
      <c r="N3876" s="36">
        <v>551163</v>
      </c>
      <c r="O3876" s="40"/>
    </row>
    <row r="3877" spans="1:15" ht="15.75" customHeight="1">
      <c r="A3877" s="14" t="s">
        <v>15124</v>
      </c>
      <c r="B3877" s="36">
        <v>94</v>
      </c>
      <c r="C3877" s="41" t="s">
        <v>15473</v>
      </c>
      <c r="D3877" s="14" t="s">
        <v>15474</v>
      </c>
      <c r="E3877" s="14" t="s">
        <v>15475</v>
      </c>
      <c r="F3877" s="14">
        <v>-2.6053500000000001</v>
      </c>
      <c r="G3877" s="14">
        <v>53.243482999999998</v>
      </c>
      <c r="H3877" s="38"/>
      <c r="I3877" s="38"/>
      <c r="J3877" s="38"/>
      <c r="K3877" s="38"/>
      <c r="L3877" s="39"/>
      <c r="M3877" s="14" t="s">
        <v>15476</v>
      </c>
      <c r="N3877" s="36">
        <v>556861</v>
      </c>
      <c r="O3877" s="40"/>
    </row>
    <row r="3878" spans="1:15" ht="15.75" customHeight="1">
      <c r="A3878" s="14" t="s">
        <v>15124</v>
      </c>
      <c r="B3878" s="36">
        <v>95</v>
      </c>
      <c r="C3878" s="41" t="s">
        <v>15477</v>
      </c>
      <c r="D3878" s="14" t="s">
        <v>15478</v>
      </c>
      <c r="E3878" s="14" t="s">
        <v>15479</v>
      </c>
      <c r="F3878" s="14">
        <v>-2.624711</v>
      </c>
      <c r="G3878" s="14">
        <v>53.235292999999999</v>
      </c>
      <c r="H3878" s="38"/>
      <c r="I3878" s="38"/>
      <c r="J3878" s="38"/>
      <c r="K3878" s="38"/>
      <c r="L3878" s="39"/>
      <c r="M3878" s="14" t="s">
        <v>15480</v>
      </c>
      <c r="N3878" s="36">
        <v>556848</v>
      </c>
      <c r="O3878" s="40"/>
    </row>
    <row r="3879" spans="1:15" ht="15.75" customHeight="1">
      <c r="A3879" s="14" t="s">
        <v>15124</v>
      </c>
      <c r="B3879" s="36">
        <v>96</v>
      </c>
      <c r="C3879" s="41" t="s">
        <v>15481</v>
      </c>
      <c r="D3879" s="14" t="s">
        <v>147</v>
      </c>
      <c r="E3879" s="14" t="s">
        <v>15482</v>
      </c>
      <c r="F3879" s="14">
        <v>-2.5514999999999999</v>
      </c>
      <c r="G3879" s="14">
        <v>53.250934999999998</v>
      </c>
      <c r="H3879" s="42" t="s">
        <v>15404</v>
      </c>
      <c r="I3879" s="59"/>
      <c r="J3879" s="44"/>
      <c r="K3879" s="38"/>
      <c r="L3879" s="43" t="s">
        <v>15483</v>
      </c>
      <c r="M3879" s="14" t="s">
        <v>15484</v>
      </c>
      <c r="N3879" s="36">
        <v>556735</v>
      </c>
      <c r="O3879" s="35" t="s">
        <v>15485</v>
      </c>
    </row>
    <row r="3880" spans="1:15" ht="15.75" customHeight="1">
      <c r="A3880" s="14" t="s">
        <v>15124</v>
      </c>
      <c r="B3880" s="36">
        <v>97</v>
      </c>
      <c r="C3880" s="41" t="s">
        <v>15486</v>
      </c>
      <c r="D3880" s="14" t="s">
        <v>15487</v>
      </c>
      <c r="E3880" s="14" t="s">
        <v>157</v>
      </c>
      <c r="F3880" s="14" t="s">
        <v>158</v>
      </c>
      <c r="G3880" s="14" t="s">
        <v>158</v>
      </c>
      <c r="H3880" s="42" t="s">
        <v>15404</v>
      </c>
      <c r="I3880" s="44"/>
      <c r="J3880" s="42" t="s">
        <v>15488</v>
      </c>
      <c r="K3880" s="42" t="s">
        <v>15489</v>
      </c>
      <c r="L3880" s="45"/>
      <c r="M3880" s="14" t="s">
        <v>15490</v>
      </c>
      <c r="N3880" s="36">
        <v>554163</v>
      </c>
      <c r="O3880" s="35" t="s">
        <v>15491</v>
      </c>
    </row>
    <row r="3881" spans="1:15" ht="15.75" customHeight="1">
      <c r="A3881" s="14" t="s">
        <v>15124</v>
      </c>
      <c r="B3881" s="36">
        <v>98</v>
      </c>
      <c r="C3881" s="41" t="s">
        <v>15492</v>
      </c>
      <c r="D3881" s="14" t="s">
        <v>15493</v>
      </c>
      <c r="E3881" s="14" t="s">
        <v>15494</v>
      </c>
      <c r="F3881" s="14">
        <v>-2.536727</v>
      </c>
      <c r="G3881" s="14">
        <v>53.268082</v>
      </c>
      <c r="H3881" s="38"/>
      <c r="I3881" s="38"/>
      <c r="J3881" s="38"/>
      <c r="K3881" s="38"/>
      <c r="L3881" s="39"/>
      <c r="M3881" s="14" t="s">
        <v>15495</v>
      </c>
      <c r="N3881" s="36">
        <v>556720</v>
      </c>
      <c r="O3881" s="40"/>
    </row>
    <row r="3882" spans="1:15" ht="15.75" customHeight="1">
      <c r="A3882" s="14" t="s">
        <v>15124</v>
      </c>
      <c r="B3882" s="36">
        <v>99</v>
      </c>
      <c r="C3882" s="41" t="s">
        <v>15496</v>
      </c>
      <c r="D3882" s="14" t="s">
        <v>15497</v>
      </c>
      <c r="E3882" s="14" t="s">
        <v>15498</v>
      </c>
      <c r="F3882" s="14">
        <v>-2.2818070000000001</v>
      </c>
      <c r="G3882" s="14">
        <v>53.263564000000002</v>
      </c>
      <c r="H3882" s="38"/>
      <c r="I3882" s="38"/>
      <c r="J3882" s="38"/>
      <c r="K3882" s="38"/>
      <c r="L3882" s="39"/>
      <c r="M3882" s="14" t="s">
        <v>15499</v>
      </c>
      <c r="N3882" s="36">
        <v>555965</v>
      </c>
      <c r="O3882" s="40"/>
    </row>
    <row r="3883" spans="1:15" ht="15.75" customHeight="1">
      <c r="A3883" s="14" t="s">
        <v>15124</v>
      </c>
      <c r="B3883" s="36">
        <v>100</v>
      </c>
      <c r="C3883" s="41" t="s">
        <v>15500</v>
      </c>
      <c r="D3883" s="14" t="s">
        <v>15501</v>
      </c>
      <c r="E3883" s="14" t="s">
        <v>15502</v>
      </c>
      <c r="F3883" s="14">
        <v>-2.2968359999999999</v>
      </c>
      <c r="G3883" s="14">
        <v>53.268920999999999</v>
      </c>
      <c r="H3883" s="38"/>
      <c r="I3883" s="38"/>
      <c r="J3883" s="38"/>
      <c r="K3883" s="38"/>
      <c r="L3883" s="39"/>
      <c r="M3883" s="14" t="s">
        <v>15503</v>
      </c>
      <c r="N3883" s="36">
        <v>565196</v>
      </c>
      <c r="O3883" s="40"/>
    </row>
    <row r="3884" spans="1:15" ht="15.75" customHeight="1">
      <c r="A3884" s="14" t="s">
        <v>15124</v>
      </c>
      <c r="B3884" s="36">
        <v>101</v>
      </c>
      <c r="C3884" s="41" t="s">
        <v>15504</v>
      </c>
      <c r="D3884" s="14" t="s">
        <v>15505</v>
      </c>
      <c r="E3884" s="14" t="s">
        <v>15506</v>
      </c>
      <c r="F3884" s="14">
        <v>-2.4782150000000001</v>
      </c>
      <c r="G3884" s="14">
        <v>53.264735000000002</v>
      </c>
      <c r="H3884" s="38"/>
      <c r="I3884" s="38"/>
      <c r="J3884" s="38"/>
      <c r="K3884" s="38"/>
      <c r="L3884" s="39"/>
      <c r="M3884" s="14" t="s">
        <v>15507</v>
      </c>
      <c r="N3884" s="36">
        <v>556550</v>
      </c>
      <c r="O3884" s="40"/>
    </row>
    <row r="3885" spans="1:15" ht="15.75" customHeight="1">
      <c r="A3885" s="14" t="s">
        <v>15124</v>
      </c>
      <c r="B3885" s="36">
        <v>102</v>
      </c>
      <c r="C3885" s="41" t="s">
        <v>15508</v>
      </c>
      <c r="D3885" s="14" t="s">
        <v>15509</v>
      </c>
      <c r="E3885" s="14" t="s">
        <v>15510</v>
      </c>
      <c r="F3885" s="14">
        <v>-2.5279199999999999</v>
      </c>
      <c r="G3885" s="14">
        <v>53.283402000000002</v>
      </c>
      <c r="H3885" s="38"/>
      <c r="I3885" s="38"/>
      <c r="J3885" s="38"/>
      <c r="K3885" s="38"/>
      <c r="L3885" s="39"/>
      <c r="M3885" s="14" t="s">
        <v>15511</v>
      </c>
      <c r="N3885" s="36">
        <v>556709</v>
      </c>
      <c r="O3885" s="40"/>
    </row>
    <row r="3886" spans="1:15" ht="15.75" customHeight="1">
      <c r="A3886" s="14" t="s">
        <v>15124</v>
      </c>
      <c r="B3886" s="36">
        <v>103</v>
      </c>
      <c r="C3886" s="41" t="s">
        <v>15512</v>
      </c>
      <c r="D3886" s="14" t="s">
        <v>15513</v>
      </c>
      <c r="E3886" s="14" t="s">
        <v>15514</v>
      </c>
      <c r="F3886" s="14">
        <v>-2.7891680000000001</v>
      </c>
      <c r="G3886" s="14">
        <v>53.216338999999998</v>
      </c>
      <c r="H3886" s="38"/>
      <c r="I3886" s="38"/>
      <c r="J3886" s="38"/>
      <c r="K3886" s="38"/>
      <c r="L3886" s="39"/>
      <c r="M3886" s="14" t="s">
        <v>15513</v>
      </c>
      <c r="N3886" s="36">
        <v>551123</v>
      </c>
      <c r="O3886" s="40"/>
    </row>
    <row r="3887" spans="1:15" ht="15.75" customHeight="1">
      <c r="A3887" s="14" t="s">
        <v>15124</v>
      </c>
      <c r="B3887" s="36">
        <v>104</v>
      </c>
      <c r="C3887" s="41" t="s">
        <v>15515</v>
      </c>
      <c r="D3887" s="14" t="s">
        <v>15516</v>
      </c>
      <c r="E3887" s="14" t="s">
        <v>15517</v>
      </c>
      <c r="F3887" s="14">
        <v>-2.745946</v>
      </c>
      <c r="G3887" s="14">
        <v>53.228302999999997</v>
      </c>
      <c r="H3887" s="38"/>
      <c r="I3887" s="38"/>
      <c r="J3887" s="38"/>
      <c r="K3887" s="38"/>
      <c r="L3887" s="39"/>
      <c r="M3887" s="14" t="s">
        <v>15518</v>
      </c>
      <c r="N3887" s="36">
        <v>551208</v>
      </c>
      <c r="O3887" s="40"/>
    </row>
    <row r="3888" spans="1:15" ht="15.75" customHeight="1">
      <c r="A3888" s="14" t="s">
        <v>15124</v>
      </c>
      <c r="B3888" s="36">
        <v>105</v>
      </c>
      <c r="C3888" s="41" t="s">
        <v>15519</v>
      </c>
      <c r="D3888" s="14" t="s">
        <v>15520</v>
      </c>
      <c r="E3888" s="14" t="s">
        <v>157</v>
      </c>
      <c r="F3888" s="14" t="s">
        <v>158</v>
      </c>
      <c r="G3888" s="14" t="s">
        <v>158</v>
      </c>
      <c r="H3888" s="42" t="s">
        <v>15404</v>
      </c>
      <c r="I3888" s="59"/>
      <c r="J3888" s="42" t="s">
        <v>15521</v>
      </c>
      <c r="K3888" s="44" t="s">
        <v>15522</v>
      </c>
      <c r="L3888" s="45"/>
      <c r="M3888" s="14" t="s">
        <v>15523</v>
      </c>
      <c r="N3888" s="36">
        <v>551509</v>
      </c>
      <c r="O3888" s="40"/>
    </row>
    <row r="3889" spans="1:15" ht="15.75" customHeight="1">
      <c r="A3889" s="14" t="s">
        <v>15124</v>
      </c>
      <c r="B3889" s="36">
        <v>106</v>
      </c>
      <c r="C3889" s="41" t="s">
        <v>15524</v>
      </c>
      <c r="D3889" s="14" t="s">
        <v>15525</v>
      </c>
      <c r="E3889" s="14" t="s">
        <v>15526</v>
      </c>
      <c r="F3889" s="14">
        <v>-2.742137</v>
      </c>
      <c r="G3889" s="14">
        <v>53.267878000000003</v>
      </c>
      <c r="H3889" s="38"/>
      <c r="I3889" s="38"/>
      <c r="J3889" s="38"/>
      <c r="K3889" s="38"/>
      <c r="L3889" s="39"/>
      <c r="M3889" s="14" t="s">
        <v>15527</v>
      </c>
      <c r="N3889" s="36">
        <v>551569</v>
      </c>
      <c r="O3889" s="40"/>
    </row>
    <row r="3890" spans="1:15" ht="15.75" customHeight="1">
      <c r="A3890" s="14" t="s">
        <v>15124</v>
      </c>
      <c r="B3890" s="36">
        <v>107</v>
      </c>
      <c r="C3890" s="41" t="s">
        <v>15528</v>
      </c>
      <c r="D3890" s="14" t="s">
        <v>15529</v>
      </c>
      <c r="E3890" s="14" t="s">
        <v>15530</v>
      </c>
      <c r="F3890" s="14">
        <v>-2.8652690000000001</v>
      </c>
      <c r="G3890" s="14">
        <v>53.276935999999999</v>
      </c>
      <c r="H3890" s="38"/>
      <c r="I3890" s="38"/>
      <c r="J3890" s="38"/>
      <c r="K3890" s="38"/>
      <c r="L3890" s="39"/>
      <c r="M3890" s="14" t="s">
        <v>15531</v>
      </c>
      <c r="N3890" s="36">
        <v>551401</v>
      </c>
      <c r="O3890" s="40"/>
    </row>
    <row r="3891" spans="1:15" ht="15.75" customHeight="1">
      <c r="A3891" s="14" t="s">
        <v>15124</v>
      </c>
      <c r="B3891" s="36">
        <v>108</v>
      </c>
      <c r="C3891" s="46" t="s">
        <v>385</v>
      </c>
      <c r="D3891" s="14" t="s">
        <v>147</v>
      </c>
      <c r="E3891" s="14" t="s">
        <v>157</v>
      </c>
      <c r="F3891" s="14" t="s">
        <v>158</v>
      </c>
      <c r="G3891" s="14" t="s">
        <v>158</v>
      </c>
      <c r="H3891" s="42" t="s">
        <v>15404</v>
      </c>
      <c r="I3891" s="59">
        <v>322358</v>
      </c>
      <c r="J3891" s="42" t="s">
        <v>15532</v>
      </c>
      <c r="K3891" s="44" t="s">
        <v>15533</v>
      </c>
      <c r="L3891" s="43" t="s">
        <v>15534</v>
      </c>
      <c r="M3891" s="14" t="s">
        <v>376</v>
      </c>
      <c r="N3891" s="36" t="s">
        <v>376</v>
      </c>
      <c r="O3891" s="40"/>
    </row>
    <row r="3892" spans="1:15" ht="15.75" customHeight="1">
      <c r="A3892" s="14" t="s">
        <v>15124</v>
      </c>
      <c r="B3892" s="36">
        <v>109</v>
      </c>
      <c r="C3892" s="41" t="s">
        <v>15535</v>
      </c>
      <c r="D3892" s="14" t="s">
        <v>15536</v>
      </c>
      <c r="E3892" s="14" t="s">
        <v>15537</v>
      </c>
      <c r="F3892" s="14">
        <v>-2.975158</v>
      </c>
      <c r="G3892" s="14">
        <v>53.294964999999998</v>
      </c>
      <c r="H3892" s="38"/>
      <c r="I3892" s="38"/>
      <c r="J3892" s="38"/>
      <c r="K3892" s="38"/>
      <c r="L3892" s="39"/>
      <c r="M3892" s="14" t="s">
        <v>15538</v>
      </c>
      <c r="N3892" s="36" t="s">
        <v>158</v>
      </c>
      <c r="O3892" s="40"/>
    </row>
    <row r="3893" spans="1:15" ht="15.75" customHeight="1">
      <c r="A3893" s="14" t="s">
        <v>15124</v>
      </c>
      <c r="B3893" s="36">
        <v>110</v>
      </c>
      <c r="C3893" s="46" t="s">
        <v>385</v>
      </c>
      <c r="D3893" s="14" t="s">
        <v>147</v>
      </c>
      <c r="E3893" s="14" t="s">
        <v>15539</v>
      </c>
      <c r="F3893" s="14">
        <v>-3.0845720000000001</v>
      </c>
      <c r="G3893" s="14">
        <v>53.349753</v>
      </c>
      <c r="H3893" s="42" t="s">
        <v>15404</v>
      </c>
      <c r="I3893" s="42">
        <v>2785</v>
      </c>
      <c r="J3893" s="44"/>
      <c r="K3893" s="44"/>
      <c r="L3893" s="43" t="s">
        <v>15540</v>
      </c>
      <c r="M3893" s="14" t="s">
        <v>376</v>
      </c>
      <c r="N3893" s="36" t="s">
        <v>376</v>
      </c>
      <c r="O3893" s="40"/>
    </row>
    <row r="3894" spans="1:15" ht="15.75" customHeight="1">
      <c r="A3894" s="14" t="s">
        <v>15124</v>
      </c>
      <c r="B3894" s="36">
        <v>111</v>
      </c>
      <c r="C3894" s="41" t="s">
        <v>15541</v>
      </c>
      <c r="D3894" s="14" t="s">
        <v>15542</v>
      </c>
      <c r="E3894" s="14" t="s">
        <v>15543</v>
      </c>
      <c r="F3894" s="14">
        <v>-3.0830700000000002</v>
      </c>
      <c r="G3894" s="14">
        <v>53.349766000000002</v>
      </c>
      <c r="H3894" s="38"/>
      <c r="I3894" s="38"/>
      <c r="J3894" s="38"/>
      <c r="K3894" s="38"/>
      <c r="L3894" s="39"/>
      <c r="M3894" s="14" t="s">
        <v>15544</v>
      </c>
      <c r="N3894" s="36">
        <v>550167</v>
      </c>
      <c r="O3894" s="40"/>
    </row>
    <row r="3895" spans="1:15" ht="15.75" customHeight="1">
      <c r="A3895" s="14" t="s">
        <v>15124</v>
      </c>
      <c r="B3895" s="36">
        <v>112</v>
      </c>
      <c r="C3895" s="41" t="s">
        <v>15545</v>
      </c>
      <c r="D3895" s="14" t="s">
        <v>15546</v>
      </c>
      <c r="E3895" s="14" t="s">
        <v>15547</v>
      </c>
      <c r="F3895" s="14">
        <v>-2.9989810000000001</v>
      </c>
      <c r="G3895" s="14">
        <v>53.351399000000001</v>
      </c>
      <c r="H3895" s="38"/>
      <c r="I3895" s="38"/>
      <c r="J3895" s="38"/>
      <c r="K3895" s="38"/>
      <c r="L3895" s="39"/>
      <c r="M3895" s="14" t="s">
        <v>15548</v>
      </c>
      <c r="N3895" s="36" t="s">
        <v>158</v>
      </c>
      <c r="O3895" s="40"/>
    </row>
    <row r="3896" spans="1:15" ht="15.75" customHeight="1">
      <c r="A3896" s="14" t="s">
        <v>15124</v>
      </c>
      <c r="B3896" s="36">
        <v>113</v>
      </c>
      <c r="C3896" s="41" t="s">
        <v>15549</v>
      </c>
      <c r="D3896" s="14" t="s">
        <v>15546</v>
      </c>
      <c r="E3896" s="14" t="s">
        <v>15550</v>
      </c>
      <c r="F3896" s="14">
        <v>-2.9989599999999998</v>
      </c>
      <c r="G3896" s="14">
        <v>53.350499999999997</v>
      </c>
      <c r="H3896" s="38"/>
      <c r="I3896" s="38"/>
      <c r="J3896" s="38"/>
      <c r="K3896" s="38"/>
      <c r="L3896" s="39"/>
      <c r="M3896" s="14" t="s">
        <v>15546</v>
      </c>
      <c r="N3896" s="36">
        <v>550578</v>
      </c>
      <c r="O3896" s="40"/>
    </row>
    <row r="3897" spans="1:15" ht="15.75" customHeight="1">
      <c r="A3897" s="14" t="s">
        <v>15124</v>
      </c>
      <c r="B3897" s="36">
        <v>114</v>
      </c>
      <c r="C3897" s="41" t="s">
        <v>15551</v>
      </c>
      <c r="D3897" s="14" t="s">
        <v>15552</v>
      </c>
      <c r="E3897" s="14" t="s">
        <v>15553</v>
      </c>
      <c r="F3897" s="14">
        <v>-3.0081630000000001</v>
      </c>
      <c r="G3897" s="14">
        <v>53.358513000000002</v>
      </c>
      <c r="H3897" s="38"/>
      <c r="I3897" s="38"/>
      <c r="J3897" s="38"/>
      <c r="K3897" s="38"/>
      <c r="L3897" s="39"/>
      <c r="M3897" s="14" t="s">
        <v>15554</v>
      </c>
      <c r="N3897" s="36">
        <v>550571</v>
      </c>
      <c r="O3897" s="40"/>
    </row>
    <row r="3898" spans="1:15" ht="15.75" customHeight="1">
      <c r="A3898" s="14" t="s">
        <v>15124</v>
      </c>
      <c r="B3898" s="36">
        <v>115</v>
      </c>
      <c r="C3898" s="41" t="s">
        <v>15555</v>
      </c>
      <c r="D3898" s="14" t="s">
        <v>15556</v>
      </c>
      <c r="E3898" s="14" t="s">
        <v>15557</v>
      </c>
      <c r="F3898" s="14">
        <v>-3.061032</v>
      </c>
      <c r="G3898" s="14">
        <v>53.36974</v>
      </c>
      <c r="H3898" s="38"/>
      <c r="I3898" s="38"/>
      <c r="J3898" s="38"/>
      <c r="K3898" s="38"/>
      <c r="L3898" s="39"/>
      <c r="M3898" s="14" t="s">
        <v>15558</v>
      </c>
      <c r="N3898" s="36">
        <v>550204</v>
      </c>
      <c r="O3898" s="40"/>
    </row>
    <row r="3899" spans="1:15" ht="15.75" customHeight="1">
      <c r="A3899" s="14" t="s">
        <v>15124</v>
      </c>
      <c r="B3899" s="36">
        <v>116</v>
      </c>
      <c r="C3899" s="41" t="s">
        <v>15559</v>
      </c>
      <c r="D3899" s="14" t="s">
        <v>15560</v>
      </c>
      <c r="E3899" s="14" t="s">
        <v>15561</v>
      </c>
      <c r="F3899" s="14">
        <v>-3.07822</v>
      </c>
      <c r="G3899" s="14">
        <v>53.395654</v>
      </c>
      <c r="H3899" s="38"/>
      <c r="I3899" s="38"/>
      <c r="J3899" s="38"/>
      <c r="K3899" s="38"/>
      <c r="L3899" s="39"/>
      <c r="M3899" s="14" t="s">
        <v>15562</v>
      </c>
      <c r="N3899" s="36">
        <v>550236</v>
      </c>
      <c r="O3899" s="40"/>
    </row>
    <row r="3900" spans="1:15" ht="15.75" customHeight="1">
      <c r="A3900" s="14" t="s">
        <v>15124</v>
      </c>
      <c r="B3900" s="36">
        <v>117</v>
      </c>
      <c r="C3900" s="41" t="s">
        <v>15563</v>
      </c>
      <c r="D3900" s="14" t="s">
        <v>147</v>
      </c>
      <c r="E3900" s="14" t="s">
        <v>15564</v>
      </c>
      <c r="F3900" s="14">
        <v>-3.0737990000000002</v>
      </c>
      <c r="G3900" s="14">
        <v>53.399290000000001</v>
      </c>
      <c r="H3900" s="42" t="s">
        <v>15404</v>
      </c>
      <c r="I3900" s="59"/>
      <c r="J3900" s="44"/>
      <c r="K3900" s="44"/>
      <c r="L3900" s="43" t="s">
        <v>15565</v>
      </c>
      <c r="M3900" s="14" t="s">
        <v>15566</v>
      </c>
      <c r="N3900" s="36">
        <v>550239</v>
      </c>
      <c r="O3900" s="40"/>
    </row>
    <row r="3901" spans="1:15" ht="15.75" customHeight="1">
      <c r="A3901" s="14" t="s">
        <v>15124</v>
      </c>
      <c r="B3901" s="36">
        <v>118</v>
      </c>
      <c r="C3901" s="41" t="s">
        <v>15567</v>
      </c>
      <c r="D3901" s="14" t="s">
        <v>147</v>
      </c>
      <c r="E3901" s="14" t="s">
        <v>15568</v>
      </c>
      <c r="F3901" s="14">
        <v>-3.065563</v>
      </c>
      <c r="G3901" s="14">
        <v>53.430824999999999</v>
      </c>
      <c r="H3901" s="42" t="s">
        <v>15404</v>
      </c>
      <c r="I3901" s="59"/>
      <c r="J3901" s="44"/>
      <c r="K3901" s="44"/>
      <c r="L3901" s="43" t="s">
        <v>15569</v>
      </c>
      <c r="M3901" s="14" t="s">
        <v>15570</v>
      </c>
      <c r="N3901" s="36">
        <v>550259</v>
      </c>
      <c r="O3901" s="40"/>
    </row>
    <row r="3902" spans="1:15" ht="15.75" customHeight="1">
      <c r="A3902" s="14" t="s">
        <v>15124</v>
      </c>
      <c r="B3902" s="36">
        <v>119</v>
      </c>
      <c r="C3902" s="41" t="s">
        <v>15571</v>
      </c>
      <c r="D3902" s="14" t="s">
        <v>147</v>
      </c>
      <c r="E3902" s="14" t="s">
        <v>157</v>
      </c>
      <c r="F3902" s="14" t="s">
        <v>158</v>
      </c>
      <c r="G3902" s="14" t="s">
        <v>158</v>
      </c>
      <c r="H3902" s="42" t="s">
        <v>15404</v>
      </c>
      <c r="I3902" s="59"/>
      <c r="J3902" s="42" t="s">
        <v>15572</v>
      </c>
      <c r="K3902" s="44" t="s">
        <v>15573</v>
      </c>
      <c r="L3902" s="43" t="s">
        <v>15574</v>
      </c>
      <c r="M3902" s="14" t="s">
        <v>15575</v>
      </c>
      <c r="N3902" s="36" t="s">
        <v>158</v>
      </c>
      <c r="O3902" s="40"/>
    </row>
    <row r="3903" spans="1:15" ht="15.75" customHeight="1">
      <c r="A3903" s="14" t="s">
        <v>15124</v>
      </c>
      <c r="B3903" s="36">
        <v>120</v>
      </c>
      <c r="C3903" s="41" t="s">
        <v>15576</v>
      </c>
      <c r="D3903" s="14" t="s">
        <v>147</v>
      </c>
      <c r="E3903" s="14" t="s">
        <v>15577</v>
      </c>
      <c r="F3903" s="14">
        <v>-2.7419020000000001</v>
      </c>
      <c r="G3903" s="14">
        <v>53.080905999999999</v>
      </c>
      <c r="H3903" s="42" t="s">
        <v>15404</v>
      </c>
      <c r="I3903" s="59"/>
      <c r="J3903" s="44"/>
      <c r="K3903" s="44"/>
      <c r="L3903" s="43" t="s">
        <v>15578</v>
      </c>
      <c r="M3903" s="14" t="s">
        <v>15579</v>
      </c>
      <c r="N3903" s="36">
        <v>548211</v>
      </c>
      <c r="O3903" s="40"/>
    </row>
    <row r="3904" spans="1:15" ht="15.75" customHeight="1">
      <c r="A3904" s="14" t="s">
        <v>15124</v>
      </c>
      <c r="B3904" s="36">
        <v>121</v>
      </c>
      <c r="C3904" s="41" t="s">
        <v>15580</v>
      </c>
      <c r="D3904" s="14" t="s">
        <v>15581</v>
      </c>
      <c r="E3904" s="14" t="s">
        <v>15582</v>
      </c>
      <c r="F3904" s="14">
        <v>-2.8760089999999998</v>
      </c>
      <c r="G3904" s="14">
        <v>53.142021</v>
      </c>
      <c r="H3904" s="38"/>
      <c r="I3904" s="38"/>
      <c r="J3904" s="38"/>
      <c r="K3904" s="38"/>
      <c r="L3904" s="39"/>
      <c r="M3904" s="14" t="s">
        <v>15581</v>
      </c>
      <c r="N3904" s="36">
        <v>548574</v>
      </c>
      <c r="O3904" s="40"/>
    </row>
    <row r="3905" spans="1:15" ht="15.75" customHeight="1">
      <c r="A3905" s="14" t="s">
        <v>15124</v>
      </c>
      <c r="B3905" s="36">
        <v>122</v>
      </c>
      <c r="C3905" s="41" t="s">
        <v>15583</v>
      </c>
      <c r="D3905" s="14" t="s">
        <v>15584</v>
      </c>
      <c r="E3905" s="14" t="s">
        <v>15585</v>
      </c>
      <c r="F3905" s="14">
        <v>-2.8287469999999999</v>
      </c>
      <c r="G3905" s="14">
        <v>53.172023000000003</v>
      </c>
      <c r="H3905" s="38"/>
      <c r="I3905" s="38"/>
      <c r="J3905" s="38"/>
      <c r="K3905" s="38"/>
      <c r="L3905" s="39"/>
      <c r="M3905" s="14" t="s">
        <v>15586</v>
      </c>
      <c r="N3905" s="36">
        <v>548655</v>
      </c>
      <c r="O3905" s="40"/>
    </row>
    <row r="3906" spans="1:15" ht="15.75" customHeight="1">
      <c r="A3906" s="14" t="s">
        <v>15124</v>
      </c>
      <c r="B3906" s="36">
        <v>123</v>
      </c>
      <c r="C3906" s="41" t="s">
        <v>15587</v>
      </c>
      <c r="D3906" s="14" t="s">
        <v>15588</v>
      </c>
      <c r="E3906" s="14" t="s">
        <v>157</v>
      </c>
      <c r="F3906" s="14" t="s">
        <v>158</v>
      </c>
      <c r="G3906" s="14" t="s">
        <v>158</v>
      </c>
      <c r="H3906" s="42" t="s">
        <v>15404</v>
      </c>
      <c r="I3906" s="44"/>
      <c r="J3906" s="42" t="s">
        <v>15589</v>
      </c>
      <c r="K3906" s="38"/>
      <c r="L3906" s="45"/>
      <c r="M3906" s="14" t="s">
        <v>15590</v>
      </c>
      <c r="N3906" s="36">
        <v>548814</v>
      </c>
      <c r="O3906" s="40"/>
    </row>
    <row r="3907" spans="1:15" ht="15.75" customHeight="1">
      <c r="A3907" s="14" t="s">
        <v>15124</v>
      </c>
      <c r="B3907" s="36">
        <v>124</v>
      </c>
      <c r="C3907" s="41" t="s">
        <v>15591</v>
      </c>
      <c r="D3907" s="14" t="s">
        <v>15592</v>
      </c>
      <c r="E3907" s="14" t="s">
        <v>15593</v>
      </c>
      <c r="F3907" s="14">
        <v>-2.8680560000000002</v>
      </c>
      <c r="G3907" s="14">
        <v>53.192418000000004</v>
      </c>
      <c r="H3907" s="38"/>
      <c r="I3907" s="38"/>
      <c r="J3907" s="38"/>
      <c r="K3907" s="38"/>
      <c r="L3907" s="39"/>
      <c r="M3907" s="14" t="s">
        <v>15594</v>
      </c>
      <c r="N3907" s="36">
        <v>548681</v>
      </c>
      <c r="O3907" s="40"/>
    </row>
    <row r="3908" spans="1:15" ht="15.75" customHeight="1">
      <c r="A3908" s="14" t="s">
        <v>15124</v>
      </c>
      <c r="B3908" s="36">
        <v>125</v>
      </c>
      <c r="C3908" s="41" t="s">
        <v>15595</v>
      </c>
      <c r="D3908" s="14" t="s">
        <v>15596</v>
      </c>
      <c r="E3908" s="14" t="s">
        <v>15597</v>
      </c>
      <c r="F3908" s="14">
        <v>-2.8862369999999999</v>
      </c>
      <c r="G3908" s="14">
        <v>53.203071999999999</v>
      </c>
      <c r="H3908" s="38"/>
      <c r="I3908" s="38"/>
      <c r="J3908" s="38"/>
      <c r="K3908" s="38"/>
      <c r="L3908" s="39"/>
      <c r="M3908" s="14" t="s">
        <v>15598</v>
      </c>
      <c r="N3908" s="36">
        <v>548798</v>
      </c>
      <c r="O3908" s="40"/>
    </row>
    <row r="3909" spans="1:15" ht="15.75" customHeight="1">
      <c r="A3909" s="14" t="s">
        <v>15124</v>
      </c>
      <c r="B3909" s="36">
        <v>126</v>
      </c>
      <c r="C3909" s="41" t="s">
        <v>15599</v>
      </c>
      <c r="D3909" s="14" t="s">
        <v>15600</v>
      </c>
      <c r="E3909" s="14" t="s">
        <v>15601</v>
      </c>
      <c r="F3909" s="14">
        <v>-3.1797620000000002</v>
      </c>
      <c r="G3909" s="14">
        <v>53.369523999999998</v>
      </c>
      <c r="H3909" s="38"/>
      <c r="I3909" s="38"/>
      <c r="J3909" s="38"/>
      <c r="K3909" s="38"/>
      <c r="L3909" s="39"/>
      <c r="M3909" s="14" t="s">
        <v>15602</v>
      </c>
      <c r="N3909" s="36">
        <v>549714</v>
      </c>
      <c r="O3909" s="40"/>
    </row>
    <row r="3910" spans="1:15" ht="15.75" customHeight="1">
      <c r="A3910" s="14" t="s">
        <v>15124</v>
      </c>
      <c r="B3910" s="36">
        <v>127</v>
      </c>
      <c r="C3910" s="41" t="s">
        <v>15603</v>
      </c>
      <c r="D3910" s="14" t="s">
        <v>15604</v>
      </c>
      <c r="E3910" s="14" t="s">
        <v>15605</v>
      </c>
      <c r="F3910" s="14">
        <v>-3.1753040000000001</v>
      </c>
      <c r="G3910" s="14">
        <v>53.371366000000002</v>
      </c>
      <c r="H3910" s="38"/>
      <c r="I3910" s="38"/>
      <c r="J3910" s="38"/>
      <c r="K3910" s="38"/>
      <c r="L3910" s="39"/>
      <c r="M3910" s="14" t="s">
        <v>15606</v>
      </c>
      <c r="N3910" s="36">
        <v>549715</v>
      </c>
      <c r="O3910" s="40"/>
    </row>
    <row r="3911" spans="1:15" ht="15.75" customHeight="1">
      <c r="A3911" s="14" t="s">
        <v>15124</v>
      </c>
      <c r="B3911" s="36">
        <v>128</v>
      </c>
      <c r="C3911" s="41" t="s">
        <v>15607</v>
      </c>
      <c r="D3911" s="14" t="s">
        <v>147</v>
      </c>
      <c r="E3911" s="14" t="s">
        <v>15608</v>
      </c>
      <c r="F3911" s="14">
        <v>-3.1859229999999998</v>
      </c>
      <c r="G3911" s="14">
        <v>53.374856999999999</v>
      </c>
      <c r="H3911" s="42" t="s">
        <v>15404</v>
      </c>
      <c r="I3911" s="44"/>
      <c r="J3911" s="44"/>
      <c r="K3911" s="38"/>
      <c r="L3911" s="43" t="s">
        <v>15609</v>
      </c>
      <c r="M3911" s="14" t="s">
        <v>15610</v>
      </c>
      <c r="N3911" s="36">
        <v>549717</v>
      </c>
      <c r="O3911" s="40"/>
    </row>
    <row r="3912" spans="1:15" ht="15.75" customHeight="1">
      <c r="A3912" s="14" t="s">
        <v>15124</v>
      </c>
      <c r="B3912" s="36">
        <v>130</v>
      </c>
      <c r="C3912" s="41" t="s">
        <v>15611</v>
      </c>
      <c r="D3912" s="14" t="s">
        <v>15612</v>
      </c>
      <c r="E3912" s="14" t="s">
        <v>15613</v>
      </c>
      <c r="F3912" s="14">
        <v>-2.8861849999999998</v>
      </c>
      <c r="G3912" s="14">
        <v>53.417909000000002</v>
      </c>
      <c r="H3912" s="38"/>
      <c r="I3912" s="38"/>
      <c r="J3912" s="38"/>
      <c r="K3912" s="38"/>
      <c r="L3912" s="39"/>
      <c r="M3912" s="14" t="s">
        <v>15614</v>
      </c>
      <c r="N3912" s="36">
        <v>567802</v>
      </c>
      <c r="O3912" s="40"/>
    </row>
    <row r="3913" spans="1:15" ht="15.75" customHeight="1">
      <c r="A3913" s="14" t="s">
        <v>15124</v>
      </c>
      <c r="B3913" s="36">
        <v>131</v>
      </c>
      <c r="C3913" s="41" t="s">
        <v>15615</v>
      </c>
      <c r="D3913" s="14" t="s">
        <v>15616</v>
      </c>
      <c r="E3913" s="14" t="s">
        <v>15617</v>
      </c>
      <c r="F3913" s="14">
        <v>-2.892353</v>
      </c>
      <c r="G3913" s="14">
        <v>53.425054000000003</v>
      </c>
      <c r="H3913" s="38"/>
      <c r="I3913" s="38"/>
      <c r="J3913" s="38"/>
      <c r="K3913" s="38"/>
      <c r="L3913" s="39"/>
      <c r="M3913" s="14" t="s">
        <v>15618</v>
      </c>
      <c r="N3913" s="36">
        <v>567820</v>
      </c>
      <c r="O3913" s="40"/>
    </row>
    <row r="3914" spans="1:15" ht="15.75" customHeight="1">
      <c r="A3914" s="14" t="s">
        <v>15124</v>
      </c>
      <c r="B3914" s="36">
        <v>132</v>
      </c>
      <c r="C3914" s="41" t="s">
        <v>15619</v>
      </c>
      <c r="D3914" s="14" t="s">
        <v>15620</v>
      </c>
      <c r="E3914" s="14" t="s">
        <v>15621</v>
      </c>
      <c r="F3914" s="14">
        <v>-2.8400430000000001</v>
      </c>
      <c r="G3914" s="14">
        <v>53.443410999999998</v>
      </c>
      <c r="H3914" s="38"/>
      <c r="I3914" s="38"/>
      <c r="J3914" s="38"/>
      <c r="K3914" s="38"/>
      <c r="L3914" s="39"/>
      <c r="M3914" s="14" t="s">
        <v>15622</v>
      </c>
      <c r="N3914" s="36">
        <v>567891</v>
      </c>
      <c r="O3914" s="40"/>
    </row>
    <row r="3915" spans="1:15" ht="15.75" customHeight="1">
      <c r="A3915" s="14" t="s">
        <v>15124</v>
      </c>
      <c r="B3915" s="36">
        <v>133</v>
      </c>
      <c r="C3915" s="41" t="s">
        <v>15623</v>
      </c>
      <c r="D3915" s="14" t="s">
        <v>15624</v>
      </c>
      <c r="E3915" s="14" t="s">
        <v>15625</v>
      </c>
      <c r="F3915" s="14">
        <v>-2.9054609999999998</v>
      </c>
      <c r="G3915" s="14">
        <v>53.475293000000001</v>
      </c>
      <c r="H3915" s="38"/>
      <c r="I3915" s="38"/>
      <c r="J3915" s="38"/>
      <c r="K3915" s="38"/>
      <c r="L3915" s="39"/>
      <c r="M3915" s="14" t="s">
        <v>15626</v>
      </c>
      <c r="N3915" s="36">
        <v>568071</v>
      </c>
      <c r="O3915" s="40"/>
    </row>
    <row r="3916" spans="1:15" ht="15.75" customHeight="1">
      <c r="A3916" s="14" t="s">
        <v>15124</v>
      </c>
      <c r="B3916" s="36">
        <v>134</v>
      </c>
      <c r="C3916" s="41" t="s">
        <v>15627</v>
      </c>
      <c r="D3916" s="14" t="s">
        <v>147</v>
      </c>
      <c r="E3916" s="14" t="s">
        <v>15628</v>
      </c>
      <c r="F3916" s="14">
        <v>-3.024705</v>
      </c>
      <c r="G3916" s="14">
        <v>53.484217000000001</v>
      </c>
      <c r="H3916" s="42" t="s">
        <v>15404</v>
      </c>
      <c r="I3916" s="38"/>
      <c r="J3916" s="38"/>
      <c r="K3916" s="38"/>
      <c r="L3916" s="45" t="s">
        <v>15629</v>
      </c>
      <c r="M3916" s="14" t="s">
        <v>15630</v>
      </c>
      <c r="N3916" s="36">
        <v>567703</v>
      </c>
      <c r="O3916" s="40"/>
    </row>
    <row r="3917" spans="1:15" ht="15.75" customHeight="1">
      <c r="A3917" s="14" t="s">
        <v>15124</v>
      </c>
      <c r="B3917" s="36">
        <v>135</v>
      </c>
      <c r="C3917" s="41" t="s">
        <v>15631</v>
      </c>
      <c r="D3917" s="14" t="s">
        <v>15632</v>
      </c>
      <c r="E3917" s="14" t="s">
        <v>15633</v>
      </c>
      <c r="F3917" s="14">
        <v>-3.0240860000000001</v>
      </c>
      <c r="G3917" s="14">
        <v>53.521076999999998</v>
      </c>
      <c r="H3917" s="38"/>
      <c r="I3917" s="38"/>
      <c r="J3917" s="38"/>
      <c r="K3917" s="38"/>
      <c r="L3917" s="39"/>
      <c r="M3917" s="14" t="s">
        <v>15634</v>
      </c>
      <c r="N3917" s="36">
        <v>568247</v>
      </c>
      <c r="O3917" s="40"/>
    </row>
    <row r="3918" spans="1:15" ht="15.75" customHeight="1">
      <c r="A3918" s="14" t="s">
        <v>15124</v>
      </c>
      <c r="B3918" s="36">
        <v>136</v>
      </c>
      <c r="C3918" s="41" t="s">
        <v>15635</v>
      </c>
      <c r="D3918" s="14" t="s">
        <v>147</v>
      </c>
      <c r="E3918" s="14" t="s">
        <v>15636</v>
      </c>
      <c r="F3918" s="14">
        <v>-2.8778769999999998</v>
      </c>
      <c r="G3918" s="14">
        <v>53.525835000000001</v>
      </c>
      <c r="H3918" s="44" t="s">
        <v>15404</v>
      </c>
      <c r="I3918" s="38"/>
      <c r="J3918" s="38"/>
      <c r="K3918" s="38"/>
      <c r="L3918" s="45" t="s">
        <v>15637</v>
      </c>
      <c r="M3918" s="14" t="s">
        <v>15638</v>
      </c>
      <c r="N3918" s="36">
        <v>568391</v>
      </c>
      <c r="O3918" s="40"/>
    </row>
    <row r="3919" spans="1:15" ht="15.75" customHeight="1">
      <c r="A3919" s="14" t="s">
        <v>15124</v>
      </c>
      <c r="B3919" s="36">
        <v>137</v>
      </c>
      <c r="C3919" s="41" t="s">
        <v>15639</v>
      </c>
      <c r="D3919" s="14" t="s">
        <v>147</v>
      </c>
      <c r="E3919" s="14" t="s">
        <v>15640</v>
      </c>
      <c r="F3919" s="14">
        <v>-2.9248280000000002</v>
      </c>
      <c r="G3919" s="14">
        <v>53.534469999999999</v>
      </c>
      <c r="H3919" s="44" t="s">
        <v>15404</v>
      </c>
      <c r="I3919" s="38"/>
      <c r="J3919" s="38"/>
      <c r="K3919" s="38"/>
      <c r="L3919" s="45" t="s">
        <v>15641</v>
      </c>
      <c r="M3919" s="14" t="s">
        <v>15642</v>
      </c>
      <c r="N3919" s="36">
        <v>568445</v>
      </c>
      <c r="O3919" s="40"/>
    </row>
    <row r="3920" spans="1:15" ht="15.75" customHeight="1">
      <c r="A3920" s="14" t="s">
        <v>15124</v>
      </c>
      <c r="B3920" s="36">
        <v>138</v>
      </c>
      <c r="C3920" s="46" t="s">
        <v>385</v>
      </c>
      <c r="D3920" s="14" t="s">
        <v>147</v>
      </c>
      <c r="E3920" s="14" t="s">
        <v>157</v>
      </c>
      <c r="F3920" s="14" t="s">
        <v>158</v>
      </c>
      <c r="G3920" s="14" t="s">
        <v>158</v>
      </c>
      <c r="H3920" s="44" t="s">
        <v>15404</v>
      </c>
      <c r="I3920" s="59">
        <v>331763</v>
      </c>
      <c r="J3920" s="44" t="s">
        <v>15643</v>
      </c>
      <c r="K3920" s="44" t="s">
        <v>15644</v>
      </c>
      <c r="L3920" s="45" t="s">
        <v>15645</v>
      </c>
      <c r="M3920" s="14" t="s">
        <v>376</v>
      </c>
      <c r="N3920" s="36" t="s">
        <v>376</v>
      </c>
      <c r="O3920" s="40"/>
    </row>
    <row r="3921" spans="1:15" ht="15.75" customHeight="1">
      <c r="A3921" s="14" t="s">
        <v>15124</v>
      </c>
      <c r="B3921" s="36">
        <v>139</v>
      </c>
      <c r="C3921" s="41" t="s">
        <v>15646</v>
      </c>
      <c r="D3921" s="14" t="s">
        <v>15647</v>
      </c>
      <c r="E3921" s="14"/>
      <c r="F3921" s="14" t="s">
        <v>158</v>
      </c>
      <c r="G3921" s="14" t="s">
        <v>158</v>
      </c>
      <c r="H3921" s="44" t="s">
        <v>15404</v>
      </c>
      <c r="I3921" s="38"/>
      <c r="J3921" s="38"/>
      <c r="K3921" s="44" t="s">
        <v>15648</v>
      </c>
      <c r="L3921" s="39"/>
      <c r="M3921" s="14" t="s">
        <v>15649</v>
      </c>
      <c r="N3921" s="36" t="s">
        <v>158</v>
      </c>
      <c r="O3921" s="51" t="s">
        <v>15650</v>
      </c>
    </row>
    <row r="3922" spans="1:15" ht="15.75" customHeight="1">
      <c r="A3922" s="14" t="s">
        <v>15124</v>
      </c>
      <c r="B3922" s="36">
        <v>140</v>
      </c>
      <c r="C3922" s="41" t="s">
        <v>15651</v>
      </c>
      <c r="D3922" s="14" t="s">
        <v>15652</v>
      </c>
      <c r="E3922" s="14" t="s">
        <v>15653</v>
      </c>
      <c r="F3922" s="14">
        <v>-2.880242</v>
      </c>
      <c r="G3922" s="14">
        <v>53.348739000000002</v>
      </c>
      <c r="H3922" s="38"/>
      <c r="I3922" s="38"/>
      <c r="J3922" s="38"/>
      <c r="K3922" s="38"/>
      <c r="L3922" s="39"/>
      <c r="M3922" s="14" t="s">
        <v>15654</v>
      </c>
      <c r="N3922" s="36">
        <v>567375</v>
      </c>
      <c r="O3922" s="40"/>
    </row>
    <row r="3923" spans="1:15" ht="15.75" customHeight="1">
      <c r="A3923" s="14" t="s">
        <v>15124</v>
      </c>
      <c r="B3923" s="36">
        <v>141</v>
      </c>
      <c r="C3923" s="41" t="s">
        <v>15655</v>
      </c>
      <c r="D3923" s="14" t="s">
        <v>15656</v>
      </c>
      <c r="E3923" s="14" t="s">
        <v>15657</v>
      </c>
      <c r="F3923" s="14">
        <v>-2.9105500000000002</v>
      </c>
      <c r="G3923" s="14">
        <v>53.361096000000003</v>
      </c>
      <c r="H3923" s="38"/>
      <c r="I3923" s="38"/>
      <c r="J3923" s="38"/>
      <c r="K3923" s="38"/>
      <c r="L3923" s="39"/>
      <c r="M3923" s="14" t="s">
        <v>15658</v>
      </c>
      <c r="N3923" s="36">
        <v>567413</v>
      </c>
      <c r="O3923" s="40"/>
    </row>
    <row r="3924" spans="1:15" ht="15.75" customHeight="1">
      <c r="A3924" s="14" t="s">
        <v>15124</v>
      </c>
      <c r="B3924" s="36">
        <v>142</v>
      </c>
      <c r="C3924" s="41" t="s">
        <v>15659</v>
      </c>
      <c r="D3924" s="14" t="s">
        <v>15660</v>
      </c>
      <c r="E3924" s="14" t="s">
        <v>15661</v>
      </c>
      <c r="F3924" s="14">
        <v>-2.8114059999999998</v>
      </c>
      <c r="G3924" s="14">
        <v>53.36271</v>
      </c>
      <c r="H3924" s="38"/>
      <c r="I3924" s="38"/>
      <c r="J3924" s="38"/>
      <c r="K3924" s="38"/>
      <c r="L3924" s="39"/>
      <c r="M3924" s="14" t="s">
        <v>15662</v>
      </c>
      <c r="N3924" s="36">
        <v>567220</v>
      </c>
      <c r="O3924" s="40"/>
    </row>
    <row r="3925" spans="1:15" ht="15.75" customHeight="1">
      <c r="A3925" s="14" t="s">
        <v>15124</v>
      </c>
      <c r="B3925" s="36">
        <v>143</v>
      </c>
      <c r="C3925" s="41" t="s">
        <v>15663</v>
      </c>
      <c r="D3925" s="14" t="s">
        <v>15664</v>
      </c>
      <c r="E3925" s="14" t="s">
        <v>15665</v>
      </c>
      <c r="F3925" s="14">
        <v>-2.7330890000000001</v>
      </c>
      <c r="G3925" s="14">
        <v>53.352429999999998</v>
      </c>
      <c r="H3925" s="38"/>
      <c r="I3925" s="38"/>
      <c r="J3925" s="38"/>
      <c r="K3925" s="38"/>
      <c r="L3925" s="39"/>
      <c r="M3925" s="14" t="s">
        <v>15666</v>
      </c>
      <c r="N3925" s="36">
        <v>567024</v>
      </c>
      <c r="O3925" s="40"/>
    </row>
    <row r="3926" spans="1:15" ht="15.75" customHeight="1">
      <c r="A3926" s="14" t="s">
        <v>15124</v>
      </c>
      <c r="B3926" s="36">
        <v>144</v>
      </c>
      <c r="C3926" s="41" t="s">
        <v>15667</v>
      </c>
      <c r="D3926" s="14" t="s">
        <v>15668</v>
      </c>
      <c r="E3926" s="14" t="s">
        <v>15669</v>
      </c>
      <c r="F3926" s="14">
        <v>-2.7331970000000001</v>
      </c>
      <c r="G3926" s="14">
        <v>53.358722</v>
      </c>
      <c r="H3926" s="38"/>
      <c r="I3926" s="38"/>
      <c r="J3926" s="38"/>
      <c r="K3926" s="38"/>
      <c r="L3926" s="39"/>
      <c r="M3926" s="14" t="s">
        <v>15670</v>
      </c>
      <c r="N3926" s="36">
        <v>567022</v>
      </c>
      <c r="O3926" s="40"/>
    </row>
    <row r="3927" spans="1:15" ht="15.75" customHeight="1">
      <c r="A3927" s="14" t="s">
        <v>15124</v>
      </c>
      <c r="B3927" s="36">
        <v>145</v>
      </c>
      <c r="C3927" s="41" t="s">
        <v>15671</v>
      </c>
      <c r="D3927" s="14" t="s">
        <v>147</v>
      </c>
      <c r="E3927" s="14" t="s">
        <v>15672</v>
      </c>
      <c r="F3927" s="14">
        <v>-2.7422580000000001</v>
      </c>
      <c r="G3927" s="14">
        <v>53.361362</v>
      </c>
      <c r="H3927" s="44" t="s">
        <v>15404</v>
      </c>
      <c r="I3927" s="38"/>
      <c r="J3927" s="38"/>
      <c r="K3927" s="38"/>
      <c r="L3927" s="45" t="s">
        <v>15673</v>
      </c>
      <c r="M3927" s="14" t="s">
        <v>15674</v>
      </c>
      <c r="N3927" s="36">
        <v>567280</v>
      </c>
      <c r="O3927" s="40"/>
    </row>
    <row r="3928" spans="1:15" ht="15.75" customHeight="1">
      <c r="A3928" s="14" t="s">
        <v>15124</v>
      </c>
      <c r="B3928" s="36">
        <v>146</v>
      </c>
      <c r="C3928" s="41" t="s">
        <v>15675</v>
      </c>
      <c r="D3928" s="14" t="s">
        <v>15676</v>
      </c>
      <c r="E3928" s="14" t="s">
        <v>15677</v>
      </c>
      <c r="F3928" s="14">
        <v>-2.9485299999999999</v>
      </c>
      <c r="G3928" s="14">
        <v>53.379677000000001</v>
      </c>
      <c r="H3928" s="38"/>
      <c r="I3928" s="38"/>
      <c r="J3928" s="38"/>
      <c r="K3928" s="38"/>
      <c r="L3928" s="39"/>
      <c r="M3928" s="14" t="s">
        <v>15678</v>
      </c>
      <c r="N3928" s="36">
        <v>567470</v>
      </c>
      <c r="O3928" s="40"/>
    </row>
    <row r="3929" spans="1:15" ht="15.75" customHeight="1">
      <c r="A3929" s="14" t="s">
        <v>15124</v>
      </c>
      <c r="B3929" s="36">
        <v>147</v>
      </c>
      <c r="C3929" s="41" t="s">
        <v>15679</v>
      </c>
      <c r="D3929" s="14" t="s">
        <v>147</v>
      </c>
      <c r="E3929" s="14" t="s">
        <v>15680</v>
      </c>
      <c r="F3929" s="14">
        <v>-2.9171779999999998</v>
      </c>
      <c r="G3929" s="14">
        <v>53.389809</v>
      </c>
      <c r="H3929" s="44" t="s">
        <v>15404</v>
      </c>
      <c r="I3929" s="38"/>
      <c r="J3929" s="38"/>
      <c r="K3929" s="38"/>
      <c r="L3929" s="45" t="s">
        <v>15681</v>
      </c>
      <c r="M3929" s="14" t="s">
        <v>15682</v>
      </c>
      <c r="N3929" s="36">
        <v>567458</v>
      </c>
      <c r="O3929" s="40"/>
    </row>
    <row r="3930" spans="1:15" ht="15.75" customHeight="1">
      <c r="A3930" s="14" t="s">
        <v>15124</v>
      </c>
      <c r="B3930" s="36">
        <v>148</v>
      </c>
      <c r="C3930" s="41" t="s">
        <v>15683</v>
      </c>
      <c r="D3930" s="14" t="s">
        <v>15684</v>
      </c>
      <c r="E3930" s="14" t="s">
        <v>15685</v>
      </c>
      <c r="F3930" s="14">
        <v>-2.6751710000000002</v>
      </c>
      <c r="G3930" s="14">
        <v>53.395018999999998</v>
      </c>
      <c r="H3930" s="38"/>
      <c r="I3930" s="38"/>
      <c r="J3930" s="38"/>
      <c r="K3930" s="38"/>
      <c r="L3930" s="39"/>
      <c r="M3930" s="14" t="s">
        <v>15686</v>
      </c>
      <c r="N3930" s="36">
        <v>566652</v>
      </c>
      <c r="O3930" s="40"/>
    </row>
    <row r="3931" spans="1:15" ht="15.75" customHeight="1">
      <c r="A3931" s="14" t="s">
        <v>15124</v>
      </c>
      <c r="B3931" s="36">
        <v>149</v>
      </c>
      <c r="C3931" s="41" t="s">
        <v>15687</v>
      </c>
      <c r="D3931" s="14" t="s">
        <v>15688</v>
      </c>
      <c r="E3931" s="14" t="s">
        <v>15689</v>
      </c>
      <c r="F3931" s="14">
        <v>-2.7503549999999999</v>
      </c>
      <c r="G3931" s="14">
        <v>53.394570000000002</v>
      </c>
      <c r="H3931" s="38"/>
      <c r="I3931" s="38"/>
      <c r="J3931" s="38"/>
      <c r="K3931" s="38"/>
      <c r="L3931" s="39"/>
      <c r="M3931" s="14" t="s">
        <v>15690</v>
      </c>
      <c r="N3931" s="36">
        <v>567263</v>
      </c>
      <c r="O3931" s="40"/>
    </row>
    <row r="3932" spans="1:15" ht="15.75" customHeight="1">
      <c r="A3932" s="14" t="s">
        <v>15124</v>
      </c>
      <c r="B3932" s="36">
        <v>150</v>
      </c>
      <c r="C3932" s="46" t="s">
        <v>385</v>
      </c>
      <c r="D3932" s="14" t="s">
        <v>147</v>
      </c>
      <c r="E3932" s="14" t="s">
        <v>157</v>
      </c>
      <c r="F3932" s="14" t="s">
        <v>158</v>
      </c>
      <c r="G3932" s="14" t="s">
        <v>158</v>
      </c>
      <c r="H3932" s="44" t="s">
        <v>15404</v>
      </c>
      <c r="I3932" s="44">
        <v>2815</v>
      </c>
      <c r="J3932" s="44" t="s">
        <v>15691</v>
      </c>
      <c r="K3932" s="44" t="s">
        <v>15692</v>
      </c>
      <c r="L3932" s="45" t="s">
        <v>15693</v>
      </c>
      <c r="M3932" s="14" t="s">
        <v>376</v>
      </c>
      <c r="N3932" s="36" t="s">
        <v>376</v>
      </c>
      <c r="O3932" s="40"/>
    </row>
    <row r="3933" spans="1:15" ht="15.75" customHeight="1">
      <c r="A3933" s="14" t="s">
        <v>15124</v>
      </c>
      <c r="B3933" s="36">
        <v>151</v>
      </c>
      <c r="C3933" s="41" t="s">
        <v>15694</v>
      </c>
      <c r="D3933" s="14" t="s">
        <v>147</v>
      </c>
      <c r="E3933" s="14" t="s">
        <v>15695</v>
      </c>
      <c r="F3933" s="14">
        <v>-2.9176030000000002</v>
      </c>
      <c r="G3933" s="14">
        <v>53.409582</v>
      </c>
      <c r="H3933" s="44" t="s">
        <v>15404</v>
      </c>
      <c r="I3933" s="38"/>
      <c r="J3933" s="38"/>
      <c r="K3933" s="38"/>
      <c r="L3933" s="45" t="s">
        <v>15696</v>
      </c>
      <c r="M3933" s="14" t="s">
        <v>15697</v>
      </c>
      <c r="N3933" s="36">
        <v>567504</v>
      </c>
      <c r="O3933" s="40"/>
    </row>
    <row r="3934" spans="1:15" ht="15.75" customHeight="1">
      <c r="A3934" s="14" t="s">
        <v>15124</v>
      </c>
      <c r="B3934" s="36">
        <v>152</v>
      </c>
      <c r="C3934" s="41" t="s">
        <v>15698</v>
      </c>
      <c r="D3934" s="14" t="s">
        <v>15699</v>
      </c>
      <c r="E3934" s="14" t="s">
        <v>15700</v>
      </c>
      <c r="F3934" s="14">
        <v>-2.9405809999999999</v>
      </c>
      <c r="G3934" s="14">
        <v>53.428280000000001</v>
      </c>
      <c r="H3934" s="38"/>
      <c r="I3934" s="38"/>
      <c r="J3934" s="38"/>
      <c r="K3934" s="38"/>
      <c r="L3934" s="39"/>
      <c r="M3934" s="14" t="s">
        <v>15701</v>
      </c>
      <c r="N3934" s="36">
        <v>567566</v>
      </c>
      <c r="O3934" s="40"/>
    </row>
    <row r="3935" spans="1:15" ht="15.75" customHeight="1">
      <c r="A3935" s="14" t="s">
        <v>15124</v>
      </c>
      <c r="B3935" s="36">
        <v>153</v>
      </c>
      <c r="C3935" s="41" t="s">
        <v>15702</v>
      </c>
      <c r="D3935" s="14" t="s">
        <v>147</v>
      </c>
      <c r="E3935" s="14" t="s">
        <v>15703</v>
      </c>
      <c r="F3935" s="14">
        <v>-2.9636</v>
      </c>
      <c r="G3935" s="14">
        <v>53.447870999999999</v>
      </c>
      <c r="H3935" s="44" t="s">
        <v>15404</v>
      </c>
      <c r="I3935" s="38"/>
      <c r="J3935" s="38"/>
      <c r="K3935" s="38"/>
      <c r="L3935" s="45" t="s">
        <v>15704</v>
      </c>
      <c r="M3935" s="14" t="s">
        <v>15705</v>
      </c>
      <c r="N3935" s="36">
        <v>567623</v>
      </c>
      <c r="O3935" s="40"/>
    </row>
    <row r="3936" spans="1:15" ht="15.75" customHeight="1">
      <c r="A3936" s="14" t="s">
        <v>15124</v>
      </c>
      <c r="B3936" s="36">
        <v>154</v>
      </c>
      <c r="C3936" s="41" t="s">
        <v>15706</v>
      </c>
      <c r="D3936" s="14" t="s">
        <v>15707</v>
      </c>
      <c r="E3936" s="14" t="s">
        <v>15708</v>
      </c>
      <c r="F3936" s="14">
        <v>-2.5983809999999998</v>
      </c>
      <c r="G3936" s="14">
        <v>53.388238000000001</v>
      </c>
      <c r="H3936" s="38"/>
      <c r="I3936" s="38"/>
      <c r="J3936" s="38"/>
      <c r="K3936" s="38"/>
      <c r="L3936" s="39"/>
      <c r="M3936" s="14" t="s">
        <v>15709</v>
      </c>
      <c r="N3936" s="36">
        <v>565897</v>
      </c>
      <c r="O3936" s="40"/>
    </row>
    <row r="3937" spans="1:15" ht="15.75" customHeight="1">
      <c r="A3937" s="14" t="s">
        <v>15124</v>
      </c>
      <c r="B3937" s="36">
        <v>155</v>
      </c>
      <c r="C3937" s="41" t="s">
        <v>15710</v>
      </c>
      <c r="D3937" s="14" t="s">
        <v>15711</v>
      </c>
      <c r="E3937" s="14"/>
      <c r="F3937" s="14" t="s">
        <v>158</v>
      </c>
      <c r="G3937" s="14" t="s">
        <v>158</v>
      </c>
      <c r="H3937" s="44" t="s">
        <v>15404</v>
      </c>
      <c r="I3937" s="38"/>
      <c r="J3937" s="38"/>
      <c r="K3937" s="44" t="s">
        <v>15712</v>
      </c>
      <c r="L3937" s="39"/>
      <c r="M3937" s="14" t="s">
        <v>15713</v>
      </c>
      <c r="N3937" s="36" t="s">
        <v>158</v>
      </c>
      <c r="O3937" s="51" t="s">
        <v>15714</v>
      </c>
    </row>
    <row r="3938" spans="1:15" ht="15.75" customHeight="1">
      <c r="A3938" s="14" t="s">
        <v>15124</v>
      </c>
      <c r="B3938" s="36">
        <v>156</v>
      </c>
      <c r="C3938" s="41" t="s">
        <v>15715</v>
      </c>
      <c r="D3938" s="14" t="s">
        <v>15716</v>
      </c>
      <c r="E3938" s="14" t="s">
        <v>15717</v>
      </c>
      <c r="F3938" s="14">
        <v>-2.5960019999999999</v>
      </c>
      <c r="G3938" s="14">
        <v>53.433193000000003</v>
      </c>
      <c r="H3938" s="38"/>
      <c r="I3938" s="38"/>
      <c r="J3938" s="38"/>
      <c r="K3938" s="38"/>
      <c r="L3938" s="39"/>
      <c r="M3938" s="14" t="s">
        <v>15718</v>
      </c>
      <c r="N3938" s="36">
        <v>566499</v>
      </c>
      <c r="O3938" s="40"/>
    </row>
    <row r="3939" spans="1:15" ht="15.75" customHeight="1">
      <c r="A3939" s="14" t="s">
        <v>15124</v>
      </c>
      <c r="B3939" s="36">
        <v>157</v>
      </c>
      <c r="C3939" s="41" t="s">
        <v>15719</v>
      </c>
      <c r="D3939" s="14" t="s">
        <v>15720</v>
      </c>
      <c r="E3939" s="14" t="s">
        <v>157</v>
      </c>
      <c r="F3939" s="14" t="s">
        <v>158</v>
      </c>
      <c r="G3939" s="14" t="s">
        <v>158</v>
      </c>
      <c r="H3939" s="44" t="s">
        <v>15404</v>
      </c>
      <c r="I3939" s="38"/>
      <c r="J3939" s="44" t="s">
        <v>15721</v>
      </c>
      <c r="K3939" s="38"/>
      <c r="L3939" s="39"/>
      <c r="M3939" s="14" t="s">
        <v>15720</v>
      </c>
      <c r="N3939" s="36">
        <v>566159</v>
      </c>
      <c r="O3939" s="51" t="s">
        <v>15722</v>
      </c>
    </row>
    <row r="3940" spans="1:15" ht="15.75" customHeight="1">
      <c r="A3940" s="14" t="s">
        <v>15124</v>
      </c>
      <c r="B3940" s="36">
        <v>158</v>
      </c>
      <c r="C3940" s="41" t="s">
        <v>15723</v>
      </c>
      <c r="D3940" s="14" t="s">
        <v>147</v>
      </c>
      <c r="E3940" s="14" t="s">
        <v>157</v>
      </c>
      <c r="F3940" s="14" t="s">
        <v>158</v>
      </c>
      <c r="G3940" s="14" t="s">
        <v>158</v>
      </c>
      <c r="H3940" s="44" t="s">
        <v>15404</v>
      </c>
      <c r="I3940" s="38"/>
      <c r="J3940" s="44" t="s">
        <v>15724</v>
      </c>
      <c r="K3940" s="38"/>
      <c r="L3940" s="45" t="s">
        <v>15725</v>
      </c>
      <c r="M3940" s="14" t="s">
        <v>15726</v>
      </c>
      <c r="N3940" s="36">
        <v>566161</v>
      </c>
      <c r="O3940" s="40"/>
    </row>
    <row r="3941" spans="1:15" ht="15.75" customHeight="1">
      <c r="A3941" s="14" t="s">
        <v>15124</v>
      </c>
      <c r="B3941" s="36">
        <v>159</v>
      </c>
      <c r="C3941" s="41" t="s">
        <v>15727</v>
      </c>
      <c r="D3941" s="14" t="s">
        <v>15728</v>
      </c>
      <c r="E3941" s="14" t="s">
        <v>15729</v>
      </c>
      <c r="F3941" s="14">
        <v>-2.7424919999999999</v>
      </c>
      <c r="G3941" s="14">
        <v>53.461136000000003</v>
      </c>
      <c r="H3941" s="38"/>
      <c r="I3941" s="38"/>
      <c r="J3941" s="38"/>
      <c r="K3941" s="38"/>
      <c r="L3941" s="39"/>
      <c r="M3941" s="14" t="s">
        <v>15730</v>
      </c>
      <c r="N3941" s="36">
        <v>566051</v>
      </c>
      <c r="O3941" s="40"/>
    </row>
    <row r="3942" spans="1:15" ht="15.75" customHeight="1">
      <c r="A3942" s="14" t="s">
        <v>15124</v>
      </c>
      <c r="B3942" s="36">
        <v>160</v>
      </c>
      <c r="C3942" s="41" t="s">
        <v>15731</v>
      </c>
      <c r="D3942" s="14" t="s">
        <v>147</v>
      </c>
      <c r="E3942" s="14" t="s">
        <v>15732</v>
      </c>
      <c r="F3942" s="14">
        <v>-2.623291</v>
      </c>
      <c r="G3942" s="14">
        <v>53.446536999999999</v>
      </c>
      <c r="H3942" s="44" t="s">
        <v>15404</v>
      </c>
      <c r="I3942" s="38"/>
      <c r="J3942" s="38"/>
      <c r="K3942" s="38"/>
      <c r="L3942" s="45" t="s">
        <v>15733</v>
      </c>
      <c r="M3942" s="14" t="s">
        <v>15734</v>
      </c>
      <c r="N3942" s="36" t="s">
        <v>158</v>
      </c>
      <c r="O3942" s="40"/>
    </row>
    <row r="3943" spans="1:15" ht="15.75" customHeight="1">
      <c r="A3943" s="14" t="s">
        <v>15124</v>
      </c>
      <c r="B3943" s="36">
        <v>161</v>
      </c>
      <c r="C3943" s="41" t="s">
        <v>15735</v>
      </c>
      <c r="D3943" s="14" t="s">
        <v>15736</v>
      </c>
      <c r="E3943" s="14" t="s">
        <v>15737</v>
      </c>
      <c r="F3943" s="14">
        <v>-2.6445449999999999</v>
      </c>
      <c r="G3943" s="14">
        <v>53.458109</v>
      </c>
      <c r="H3943" s="38"/>
      <c r="I3943" s="38"/>
      <c r="J3943" s="38"/>
      <c r="K3943" s="38"/>
      <c r="L3943" s="39"/>
      <c r="M3943" s="14" t="s">
        <v>15738</v>
      </c>
      <c r="N3943" s="36" t="s">
        <v>158</v>
      </c>
      <c r="O3943" s="40"/>
    </row>
    <row r="3944" spans="1:15" ht="15.75" customHeight="1">
      <c r="A3944" s="14" t="s">
        <v>15124</v>
      </c>
      <c r="B3944" s="36">
        <v>162</v>
      </c>
      <c r="C3944" s="41" t="s">
        <v>15739</v>
      </c>
      <c r="D3944" s="14" t="s">
        <v>15740</v>
      </c>
      <c r="E3944" s="14" t="s">
        <v>15741</v>
      </c>
      <c r="F3944" s="14">
        <v>-2.7547470000000001</v>
      </c>
      <c r="G3944" s="14">
        <v>53.472745000000003</v>
      </c>
      <c r="H3944" s="38"/>
      <c r="I3944" s="38"/>
      <c r="J3944" s="38"/>
      <c r="K3944" s="38"/>
      <c r="L3944" s="39"/>
      <c r="M3944" s="14" t="s">
        <v>15742</v>
      </c>
      <c r="N3944" s="36">
        <v>566037</v>
      </c>
      <c r="O3944" s="40"/>
    </row>
    <row r="3945" spans="1:15" ht="15.75" customHeight="1">
      <c r="A3945" s="14" t="s">
        <v>15124</v>
      </c>
      <c r="B3945" s="36">
        <v>163</v>
      </c>
      <c r="C3945" s="41" t="s">
        <v>15743</v>
      </c>
      <c r="D3945" s="14" t="s">
        <v>147</v>
      </c>
      <c r="E3945" s="14" t="s">
        <v>15744</v>
      </c>
      <c r="F3945" s="14">
        <v>-3.0032930000000002</v>
      </c>
      <c r="G3945" s="14">
        <v>53.470916000000003</v>
      </c>
      <c r="H3945" s="44" t="s">
        <v>15404</v>
      </c>
      <c r="I3945" s="38"/>
      <c r="J3945" s="38"/>
      <c r="K3945" s="38"/>
      <c r="L3945" s="45" t="s">
        <v>15745</v>
      </c>
      <c r="M3945" s="14" t="s">
        <v>15746</v>
      </c>
      <c r="N3945" s="36">
        <v>567674</v>
      </c>
      <c r="O3945" s="40"/>
    </row>
    <row r="3946" spans="1:15" ht="15.75" customHeight="1">
      <c r="A3946" s="14" t="s">
        <v>15124</v>
      </c>
      <c r="B3946" s="36">
        <v>164</v>
      </c>
      <c r="C3946" s="41" t="s">
        <v>15747</v>
      </c>
      <c r="D3946" s="14" t="s">
        <v>15748</v>
      </c>
      <c r="E3946" s="14" t="s">
        <v>15749</v>
      </c>
      <c r="F3946" s="14">
        <v>-2.5123890000000002</v>
      </c>
      <c r="G3946" s="14">
        <v>53.489310000000003</v>
      </c>
      <c r="H3946" s="38"/>
      <c r="I3946" s="38"/>
      <c r="J3946" s="38"/>
      <c r="K3946" s="38"/>
      <c r="L3946" s="39"/>
      <c r="M3946" s="14" t="s">
        <v>15750</v>
      </c>
      <c r="N3946" s="36">
        <v>563935</v>
      </c>
      <c r="O3946" s="40"/>
    </row>
    <row r="3947" spans="1:15" ht="15.75" customHeight="1">
      <c r="A3947" s="14" t="s">
        <v>15124</v>
      </c>
      <c r="B3947" s="36">
        <v>165</v>
      </c>
      <c r="C3947" s="41" t="s">
        <v>15751</v>
      </c>
      <c r="D3947" s="14" t="s">
        <v>147</v>
      </c>
      <c r="E3947" s="14" t="s">
        <v>15752</v>
      </c>
      <c r="F3947" s="14">
        <v>-2.7777210000000001</v>
      </c>
      <c r="G3947" s="14">
        <v>53.493271</v>
      </c>
      <c r="H3947" s="44" t="s">
        <v>15404</v>
      </c>
      <c r="I3947" s="38"/>
      <c r="J3947" s="38"/>
      <c r="K3947" s="38"/>
      <c r="L3947" s="45" t="s">
        <v>15753</v>
      </c>
      <c r="M3947" s="14" t="s">
        <v>15754</v>
      </c>
      <c r="N3947" s="36">
        <v>565995</v>
      </c>
      <c r="O3947" s="40"/>
    </row>
    <row r="3948" spans="1:15" ht="15.75" customHeight="1">
      <c r="A3948" s="14" t="s">
        <v>15124</v>
      </c>
      <c r="B3948" s="36">
        <v>166</v>
      </c>
      <c r="C3948" s="41" t="s">
        <v>15755</v>
      </c>
      <c r="D3948" s="14" t="s">
        <v>147</v>
      </c>
      <c r="E3948" s="14" t="s">
        <v>15756</v>
      </c>
      <c r="F3948" s="14">
        <v>-2.5911559999999998</v>
      </c>
      <c r="G3948" s="14">
        <v>53.517710000000001</v>
      </c>
      <c r="H3948" s="44" t="s">
        <v>15404</v>
      </c>
      <c r="I3948" s="38"/>
      <c r="J3948" s="38"/>
      <c r="K3948" s="38"/>
      <c r="L3948" s="45" t="s">
        <v>15757</v>
      </c>
      <c r="M3948" s="14" t="s">
        <v>15758</v>
      </c>
      <c r="N3948" s="36">
        <v>563740</v>
      </c>
      <c r="O3948" s="40"/>
    </row>
    <row r="3949" spans="1:15" ht="15.75" customHeight="1">
      <c r="A3949" s="14" t="s">
        <v>15124</v>
      </c>
      <c r="B3949" s="36">
        <v>167</v>
      </c>
      <c r="C3949" s="41" t="s">
        <v>15759</v>
      </c>
      <c r="D3949" s="14" t="s">
        <v>15760</v>
      </c>
      <c r="E3949" s="14" t="s">
        <v>15761</v>
      </c>
      <c r="F3949" s="14">
        <v>-2.5052379999999999</v>
      </c>
      <c r="G3949" s="14">
        <v>53.521700000000003</v>
      </c>
      <c r="H3949" s="38"/>
      <c r="I3949" s="38"/>
      <c r="J3949" s="38"/>
      <c r="K3949" s="38"/>
      <c r="L3949" s="39"/>
      <c r="M3949" s="14" t="s">
        <v>15762</v>
      </c>
      <c r="N3949" s="36">
        <v>564135</v>
      </c>
      <c r="O3949" s="40"/>
    </row>
    <row r="3950" spans="1:15" ht="15.75" customHeight="1">
      <c r="A3950" s="14" t="s">
        <v>15124</v>
      </c>
      <c r="B3950" s="36">
        <v>168</v>
      </c>
      <c r="C3950" s="41" t="s">
        <v>15763</v>
      </c>
      <c r="D3950" s="14" t="s">
        <v>15764</v>
      </c>
      <c r="E3950" s="14" t="s">
        <v>15765</v>
      </c>
      <c r="F3950" s="14">
        <v>-2.2920729999999998</v>
      </c>
      <c r="G3950" s="14">
        <v>53.449604000000001</v>
      </c>
      <c r="H3950" s="38"/>
      <c r="I3950" s="38"/>
      <c r="J3950" s="38"/>
      <c r="K3950" s="38"/>
      <c r="L3950" s="39"/>
      <c r="M3950" s="14" t="s">
        <v>376</v>
      </c>
      <c r="N3950" s="36" t="s">
        <v>376</v>
      </c>
      <c r="O3950" s="40"/>
    </row>
    <row r="3951" spans="1:15" ht="15.75" customHeight="1">
      <c r="A3951" s="14" t="s">
        <v>15124</v>
      </c>
      <c r="B3951" s="36">
        <v>169</v>
      </c>
      <c r="C3951" s="41" t="s">
        <v>15766</v>
      </c>
      <c r="D3951" s="14" t="s">
        <v>147</v>
      </c>
      <c r="E3951" s="14" t="s">
        <v>15767</v>
      </c>
      <c r="F3951" s="14">
        <v>-2.2680609999999999</v>
      </c>
      <c r="G3951" s="14">
        <v>53.462243999999998</v>
      </c>
      <c r="H3951" s="44" t="s">
        <v>15404</v>
      </c>
      <c r="I3951" s="38"/>
      <c r="J3951" s="38"/>
      <c r="K3951" s="38"/>
      <c r="L3951" s="45" t="s">
        <v>15768</v>
      </c>
      <c r="M3951" s="14" t="s">
        <v>15769</v>
      </c>
      <c r="N3951" s="36">
        <v>563349</v>
      </c>
      <c r="O3951" s="40"/>
    </row>
    <row r="3952" spans="1:15" ht="15.75" customHeight="1">
      <c r="A3952" s="14" t="s">
        <v>15124</v>
      </c>
      <c r="B3952" s="36">
        <v>170</v>
      </c>
      <c r="C3952" s="41" t="s">
        <v>15770</v>
      </c>
      <c r="D3952" s="14" t="s">
        <v>15771</v>
      </c>
      <c r="E3952" s="14" t="s">
        <v>15772</v>
      </c>
      <c r="F3952" s="14">
        <v>-2.2785980000000001</v>
      </c>
      <c r="G3952" s="14">
        <v>53.461320999999998</v>
      </c>
      <c r="H3952" s="38"/>
      <c r="I3952" s="38"/>
      <c r="J3952" s="38"/>
      <c r="K3952" s="38"/>
      <c r="L3952" s="39"/>
      <c r="M3952" s="14" t="s">
        <v>15773</v>
      </c>
      <c r="N3952" s="36">
        <v>563354</v>
      </c>
      <c r="O3952" s="40"/>
    </row>
    <row r="3953" spans="1:15" ht="15.75" customHeight="1">
      <c r="A3953" s="14" t="s">
        <v>15124</v>
      </c>
      <c r="B3953" s="36">
        <v>171</v>
      </c>
      <c r="C3953" s="41" t="s">
        <v>15774</v>
      </c>
      <c r="D3953" s="14" t="s">
        <v>15775</v>
      </c>
      <c r="E3953" s="14" t="s">
        <v>15776</v>
      </c>
      <c r="F3953" s="14">
        <v>-2.3689719999999999</v>
      </c>
      <c r="G3953" s="14">
        <v>53.461975000000002</v>
      </c>
      <c r="H3953" s="38"/>
      <c r="I3953" s="38"/>
      <c r="J3953" s="38"/>
      <c r="K3953" s="38"/>
      <c r="L3953" s="39"/>
      <c r="M3953" s="14" t="s">
        <v>376</v>
      </c>
      <c r="N3953" s="36" t="s">
        <v>376</v>
      </c>
      <c r="O3953" s="40"/>
    </row>
    <row r="3954" spans="1:15" ht="15.75" customHeight="1">
      <c r="A3954" s="14" t="s">
        <v>15124</v>
      </c>
      <c r="B3954" s="36">
        <v>172</v>
      </c>
      <c r="C3954" s="41" t="s">
        <v>15777</v>
      </c>
      <c r="D3954" s="14" t="s">
        <v>15778</v>
      </c>
      <c r="E3954" s="14" t="s">
        <v>15779</v>
      </c>
      <c r="F3954" s="14">
        <v>-2.3630399999999998</v>
      </c>
      <c r="G3954" s="14">
        <v>53.47278</v>
      </c>
      <c r="H3954" s="38"/>
      <c r="I3954" s="38"/>
      <c r="J3954" s="38"/>
      <c r="K3954" s="38"/>
      <c r="L3954" s="39"/>
      <c r="M3954" s="14" t="s">
        <v>15780</v>
      </c>
      <c r="N3954" s="36">
        <v>563420</v>
      </c>
      <c r="O3954" s="40"/>
    </row>
    <row r="3955" spans="1:15" ht="15.75" customHeight="1">
      <c r="A3955" s="14" t="s">
        <v>15124</v>
      </c>
      <c r="B3955" s="36">
        <v>173</v>
      </c>
      <c r="C3955" s="41" t="s">
        <v>15781</v>
      </c>
      <c r="D3955" s="14" t="s">
        <v>147</v>
      </c>
      <c r="E3955" s="14"/>
      <c r="F3955" s="14" t="s">
        <v>158</v>
      </c>
      <c r="G3955" s="14" t="s">
        <v>158</v>
      </c>
      <c r="H3955" s="44" t="s">
        <v>15404</v>
      </c>
      <c r="I3955" s="38"/>
      <c r="J3955" s="38"/>
      <c r="K3955" s="44"/>
      <c r="L3955" s="45" t="s">
        <v>15782</v>
      </c>
      <c r="M3955" s="14" t="s">
        <v>376</v>
      </c>
      <c r="N3955" s="36" t="s">
        <v>376</v>
      </c>
      <c r="O3955" s="51" t="s">
        <v>15783</v>
      </c>
    </row>
    <row r="3956" spans="1:15" ht="15.75" customHeight="1">
      <c r="A3956" s="14" t="s">
        <v>15124</v>
      </c>
      <c r="B3956" s="36">
        <v>174</v>
      </c>
      <c r="C3956" s="41" t="s">
        <v>15781</v>
      </c>
      <c r="D3956" s="14" t="s">
        <v>15784</v>
      </c>
      <c r="E3956" s="14" t="s">
        <v>157</v>
      </c>
      <c r="F3956" s="14" t="s">
        <v>158</v>
      </c>
      <c r="G3956" s="14" t="s">
        <v>158</v>
      </c>
      <c r="H3956" s="44" t="s">
        <v>15404</v>
      </c>
      <c r="I3956" s="38"/>
      <c r="J3956" s="44" t="s">
        <v>15785</v>
      </c>
      <c r="K3956" s="38"/>
      <c r="L3956" s="45" t="s">
        <v>15786</v>
      </c>
      <c r="M3956" s="14" t="s">
        <v>376</v>
      </c>
      <c r="N3956" s="36" t="s">
        <v>376</v>
      </c>
      <c r="O3956" s="40"/>
    </row>
    <row r="3957" spans="1:15" ht="15.75" customHeight="1">
      <c r="A3957" s="14" t="s">
        <v>15124</v>
      </c>
      <c r="B3957" s="36">
        <v>175</v>
      </c>
      <c r="C3957" s="41" t="s">
        <v>15787</v>
      </c>
      <c r="D3957" s="14" t="s">
        <v>15788</v>
      </c>
      <c r="E3957" s="14" t="s">
        <v>15789</v>
      </c>
      <c r="F3957" s="14">
        <v>-2.2318929999999999</v>
      </c>
      <c r="G3957" s="14">
        <v>53.458725000000001</v>
      </c>
      <c r="H3957" s="38"/>
      <c r="I3957" s="38"/>
      <c r="J3957" s="38"/>
      <c r="K3957" s="38"/>
      <c r="L3957" s="39"/>
      <c r="M3957" s="14" t="s">
        <v>15790</v>
      </c>
      <c r="N3957" s="36">
        <v>563537</v>
      </c>
      <c r="O3957" s="40"/>
    </row>
    <row r="3958" spans="1:15" ht="15.75" customHeight="1">
      <c r="A3958" s="14" t="s">
        <v>15124</v>
      </c>
      <c r="B3958" s="36">
        <v>176</v>
      </c>
      <c r="C3958" s="41" t="s">
        <v>15791</v>
      </c>
      <c r="D3958" s="14" t="s">
        <v>15792</v>
      </c>
      <c r="E3958" s="14" t="s">
        <v>15793</v>
      </c>
      <c r="F3958" s="14">
        <v>-2.3436659999999998</v>
      </c>
      <c r="G3958" s="14">
        <v>53.498904000000003</v>
      </c>
      <c r="H3958" s="38"/>
      <c r="I3958" s="38"/>
      <c r="J3958" s="38"/>
      <c r="K3958" s="38"/>
      <c r="L3958" s="39"/>
      <c r="M3958" s="14" t="s">
        <v>15794</v>
      </c>
      <c r="N3958" s="36">
        <v>563503</v>
      </c>
      <c r="O3958" s="40"/>
    </row>
    <row r="3959" spans="1:15" ht="15.75" customHeight="1">
      <c r="A3959" s="14" t="s">
        <v>15124</v>
      </c>
      <c r="B3959" s="36">
        <v>177</v>
      </c>
      <c r="C3959" s="41" t="s">
        <v>15795</v>
      </c>
      <c r="D3959" s="14" t="s">
        <v>15796</v>
      </c>
      <c r="E3959" s="14" t="s">
        <v>15797</v>
      </c>
      <c r="F3959" s="14">
        <v>-2.0647989999999998</v>
      </c>
      <c r="G3959" s="14">
        <v>53.509267999999999</v>
      </c>
      <c r="H3959" s="38"/>
      <c r="I3959" s="38"/>
      <c r="J3959" s="38"/>
      <c r="K3959" s="38"/>
      <c r="L3959" s="39"/>
      <c r="M3959" s="14" t="s">
        <v>15798</v>
      </c>
      <c r="N3959" s="36">
        <v>563200</v>
      </c>
      <c r="O3959" s="40"/>
    </row>
    <row r="3960" spans="1:15" ht="15.75" customHeight="1">
      <c r="A3960" s="14" t="s">
        <v>15124</v>
      </c>
      <c r="B3960" s="36">
        <v>178</v>
      </c>
      <c r="C3960" s="41" t="s">
        <v>15799</v>
      </c>
      <c r="D3960" s="14" t="s">
        <v>15800</v>
      </c>
      <c r="E3960" s="14" t="s">
        <v>15801</v>
      </c>
      <c r="F3960" s="14">
        <v>-2.3031570000000001</v>
      </c>
      <c r="G3960" s="14">
        <v>53.525978000000002</v>
      </c>
      <c r="H3960" s="38"/>
      <c r="I3960" s="38"/>
      <c r="J3960" s="38"/>
      <c r="K3960" s="38"/>
      <c r="L3960" s="39"/>
      <c r="M3960" s="14" t="s">
        <v>15802</v>
      </c>
      <c r="N3960" s="36">
        <v>562697</v>
      </c>
      <c r="O3960" s="40"/>
    </row>
    <row r="3961" spans="1:15" ht="15.75" customHeight="1">
      <c r="A3961" s="14" t="s">
        <v>15124</v>
      </c>
      <c r="B3961" s="36">
        <v>179</v>
      </c>
      <c r="C3961" s="41" t="s">
        <v>15803</v>
      </c>
      <c r="D3961" s="14" t="s">
        <v>15804</v>
      </c>
      <c r="E3961" s="14" t="s">
        <v>15805</v>
      </c>
      <c r="F3961" s="14">
        <v>-2.28505</v>
      </c>
      <c r="G3961" s="14">
        <v>53.525123999999998</v>
      </c>
      <c r="H3961" s="38"/>
      <c r="I3961" s="38"/>
      <c r="J3961" s="38"/>
      <c r="K3961" s="38"/>
      <c r="L3961" s="39"/>
      <c r="M3961" s="14" t="s">
        <v>15806</v>
      </c>
      <c r="N3961" s="36">
        <v>562719</v>
      </c>
      <c r="O3961" s="40"/>
    </row>
    <row r="3962" spans="1:15" ht="15.75" customHeight="1">
      <c r="A3962" s="14" t="s">
        <v>15124</v>
      </c>
      <c r="B3962" s="36">
        <v>180</v>
      </c>
      <c r="C3962" s="41" t="s">
        <v>15807</v>
      </c>
      <c r="D3962" s="14" t="s">
        <v>15808</v>
      </c>
      <c r="E3962" s="14" t="s">
        <v>15809</v>
      </c>
      <c r="F3962" s="14">
        <v>-2.2655029999999998</v>
      </c>
      <c r="G3962" s="14">
        <v>53.535055999999997</v>
      </c>
      <c r="H3962" s="38"/>
      <c r="I3962" s="38"/>
      <c r="J3962" s="38"/>
      <c r="K3962" s="38"/>
      <c r="L3962" s="39"/>
      <c r="M3962" s="14" t="s">
        <v>376</v>
      </c>
      <c r="N3962" s="36" t="s">
        <v>376</v>
      </c>
      <c r="O3962" s="40"/>
    </row>
    <row r="3963" spans="1:15" ht="15.75" customHeight="1">
      <c r="A3963" s="14" t="s">
        <v>15124</v>
      </c>
      <c r="B3963" s="36">
        <v>181</v>
      </c>
      <c r="C3963" s="41" t="s">
        <v>15810</v>
      </c>
      <c r="D3963" s="14" t="s">
        <v>15811</v>
      </c>
      <c r="E3963" s="14" t="s">
        <v>15812</v>
      </c>
      <c r="F3963" s="14">
        <v>-2.2670340000000002</v>
      </c>
      <c r="G3963" s="14">
        <v>53.538648000000002</v>
      </c>
      <c r="H3963" s="38"/>
      <c r="I3963" s="38"/>
      <c r="J3963" s="38"/>
      <c r="K3963" s="38"/>
      <c r="L3963" s="39"/>
      <c r="M3963" s="14" t="s">
        <v>15813</v>
      </c>
      <c r="N3963" s="36">
        <v>562989</v>
      </c>
      <c r="O3963" s="40"/>
    </row>
    <row r="3964" spans="1:15" ht="15.75" customHeight="1">
      <c r="A3964" s="14" t="s">
        <v>15124</v>
      </c>
      <c r="B3964" s="36">
        <v>182</v>
      </c>
      <c r="C3964" s="41" t="s">
        <v>15814</v>
      </c>
      <c r="D3964" s="14" t="s">
        <v>15815</v>
      </c>
      <c r="E3964" s="14" t="s">
        <v>15816</v>
      </c>
      <c r="F3964" s="14">
        <v>-2.105566</v>
      </c>
      <c r="G3964" s="14">
        <v>53.531709999999997</v>
      </c>
      <c r="H3964" s="38"/>
      <c r="I3964" s="38"/>
      <c r="J3964" s="38"/>
      <c r="K3964" s="38"/>
      <c r="L3964" s="39"/>
      <c r="M3964" s="14" t="s">
        <v>15817</v>
      </c>
      <c r="N3964" s="36">
        <v>563162</v>
      </c>
      <c r="O3964" s="40"/>
    </row>
    <row r="3965" spans="1:15" ht="15.75" customHeight="1">
      <c r="A3965" s="14" t="s">
        <v>15124</v>
      </c>
      <c r="B3965" s="36">
        <v>183</v>
      </c>
      <c r="C3965" s="41" t="s">
        <v>15818</v>
      </c>
      <c r="D3965" s="14" t="s">
        <v>15819</v>
      </c>
      <c r="E3965" s="14" t="s">
        <v>15820</v>
      </c>
      <c r="F3965" s="14">
        <v>-2.06487</v>
      </c>
      <c r="G3965" s="14">
        <v>53.556007000000001</v>
      </c>
      <c r="H3965" s="38"/>
      <c r="I3965" s="38"/>
      <c r="J3965" s="38"/>
      <c r="K3965" s="38"/>
      <c r="L3965" s="39"/>
      <c r="M3965" s="14" t="s">
        <v>15821</v>
      </c>
      <c r="N3965" s="36">
        <v>563101</v>
      </c>
      <c r="O3965" s="40"/>
    </row>
    <row r="3966" spans="1:15" ht="15.75" customHeight="1">
      <c r="A3966" s="14" t="s">
        <v>15124</v>
      </c>
      <c r="B3966" s="36">
        <v>184</v>
      </c>
      <c r="C3966" s="41" t="s">
        <v>15822</v>
      </c>
      <c r="D3966" s="14" t="s">
        <v>15823</v>
      </c>
      <c r="E3966" s="14" t="s">
        <v>15824</v>
      </c>
      <c r="F3966" s="14" t="s">
        <v>158</v>
      </c>
      <c r="G3966" s="14" t="s">
        <v>158</v>
      </c>
      <c r="H3966" s="44" t="s">
        <v>15404</v>
      </c>
      <c r="I3966" s="38"/>
      <c r="J3966" s="44" t="s">
        <v>15825</v>
      </c>
      <c r="K3966" s="38"/>
      <c r="L3966" s="39"/>
      <c r="M3966" s="14" t="s">
        <v>15826</v>
      </c>
      <c r="N3966" s="36">
        <v>563154</v>
      </c>
      <c r="O3966" s="40"/>
    </row>
    <row r="3967" spans="1:15" ht="15.75" customHeight="1">
      <c r="A3967" s="14" t="s">
        <v>15124</v>
      </c>
      <c r="B3967" s="36">
        <v>185</v>
      </c>
      <c r="C3967" s="41" t="s">
        <v>15827</v>
      </c>
      <c r="D3967" s="14" t="s">
        <v>15828</v>
      </c>
      <c r="E3967" s="14" t="s">
        <v>157</v>
      </c>
      <c r="F3967" s="14" t="s">
        <v>158</v>
      </c>
      <c r="G3967" s="14" t="s">
        <v>158</v>
      </c>
      <c r="H3967" s="44" t="s">
        <v>15404</v>
      </c>
      <c r="I3967" s="38"/>
      <c r="J3967" s="44" t="s">
        <v>15829</v>
      </c>
      <c r="K3967" s="38"/>
      <c r="L3967" s="39"/>
      <c r="M3967" s="14" t="s">
        <v>15828</v>
      </c>
      <c r="N3967" s="36">
        <v>561992</v>
      </c>
      <c r="O3967" s="40"/>
    </row>
    <row r="3968" spans="1:15" ht="15.75" customHeight="1">
      <c r="A3968" s="14" t="s">
        <v>15124</v>
      </c>
      <c r="B3968" s="36">
        <v>186</v>
      </c>
      <c r="C3968" s="41" t="s">
        <v>15830</v>
      </c>
      <c r="D3968" s="14" t="s">
        <v>15831</v>
      </c>
      <c r="E3968" s="14" t="s">
        <v>15832</v>
      </c>
      <c r="F3968" s="14">
        <v>-2.3985409999999998</v>
      </c>
      <c r="G3968" s="14">
        <v>53.563450000000003</v>
      </c>
      <c r="H3968" s="38"/>
      <c r="I3968" s="38"/>
      <c r="J3968" s="38"/>
      <c r="K3968" s="38"/>
      <c r="L3968" s="39"/>
      <c r="M3968" s="14" t="s">
        <v>15833</v>
      </c>
      <c r="N3968" s="36">
        <v>562566</v>
      </c>
      <c r="O3968" s="40"/>
    </row>
    <row r="3969" spans="1:15" ht="15.75" customHeight="1">
      <c r="A3969" s="14" t="s">
        <v>15124</v>
      </c>
      <c r="B3969" s="36">
        <v>187</v>
      </c>
      <c r="C3969" s="41" t="s">
        <v>15834</v>
      </c>
      <c r="D3969" s="14" t="s">
        <v>15835</v>
      </c>
      <c r="E3969" s="14" t="s">
        <v>15836</v>
      </c>
      <c r="F3969" s="14">
        <v>-2.0679340000000002</v>
      </c>
      <c r="G3969" s="14">
        <v>53.583869</v>
      </c>
      <c r="H3969" s="38"/>
      <c r="I3969" s="38"/>
      <c r="J3969" s="38"/>
      <c r="K3969" s="38"/>
      <c r="L3969" s="39"/>
      <c r="M3969" s="14" t="s">
        <v>15837</v>
      </c>
      <c r="N3969" s="36">
        <v>561439</v>
      </c>
      <c r="O3969" s="40"/>
    </row>
    <row r="3970" spans="1:15" ht="15.75" customHeight="1">
      <c r="A3970" s="14" t="s">
        <v>15124</v>
      </c>
      <c r="B3970" s="36">
        <v>188</v>
      </c>
      <c r="C3970" s="41" t="s">
        <v>15838</v>
      </c>
      <c r="D3970" s="14" t="s">
        <v>15839</v>
      </c>
      <c r="E3970" s="14" t="s">
        <v>157</v>
      </c>
      <c r="F3970" s="14" t="s">
        <v>158</v>
      </c>
      <c r="G3970" s="14" t="s">
        <v>158</v>
      </c>
      <c r="H3970" s="44" t="s">
        <v>15404</v>
      </c>
      <c r="I3970" s="38"/>
      <c r="J3970" s="44" t="s">
        <v>15840</v>
      </c>
      <c r="K3970" s="38"/>
      <c r="L3970" s="39"/>
      <c r="M3970" s="14" t="s">
        <v>376</v>
      </c>
      <c r="N3970" s="36" t="s">
        <v>376</v>
      </c>
      <c r="O3970" s="40"/>
    </row>
    <row r="3971" spans="1:15" ht="15.75" customHeight="1">
      <c r="A3971" s="14" t="s">
        <v>15124</v>
      </c>
      <c r="B3971" s="36">
        <v>189</v>
      </c>
      <c r="C3971" s="41" t="s">
        <v>15841</v>
      </c>
      <c r="D3971" s="14" t="s">
        <v>15842</v>
      </c>
      <c r="E3971" s="14" t="s">
        <v>15843</v>
      </c>
      <c r="F3971" s="14">
        <v>-2.1222650000000001</v>
      </c>
      <c r="G3971" s="14">
        <v>53.567647000000001</v>
      </c>
      <c r="H3971" s="38"/>
      <c r="I3971" s="38"/>
      <c r="J3971" s="38"/>
      <c r="K3971" s="38"/>
      <c r="L3971" s="39"/>
      <c r="M3971" s="14" t="s">
        <v>15844</v>
      </c>
      <c r="N3971" s="36">
        <v>562805</v>
      </c>
      <c r="O3971" s="40"/>
    </row>
    <row r="3972" spans="1:15" ht="15.75" customHeight="1">
      <c r="A3972" s="14" t="s">
        <v>15124</v>
      </c>
      <c r="B3972" s="36">
        <v>190</v>
      </c>
      <c r="C3972" s="41" t="s">
        <v>15845</v>
      </c>
      <c r="D3972" s="14" t="s">
        <v>147</v>
      </c>
      <c r="E3972" s="14" t="s">
        <v>15846</v>
      </c>
      <c r="F3972" s="14">
        <v>-2.4470130000000001</v>
      </c>
      <c r="G3972" s="14">
        <v>53.578558999999998</v>
      </c>
      <c r="H3972" s="44" t="s">
        <v>15404</v>
      </c>
      <c r="I3972" s="38"/>
      <c r="J3972" s="38"/>
      <c r="K3972" s="38"/>
      <c r="L3972" s="45" t="s">
        <v>15847</v>
      </c>
      <c r="M3972" s="14" t="s">
        <v>15848</v>
      </c>
      <c r="N3972" s="36">
        <v>562527</v>
      </c>
      <c r="O3972" s="40"/>
    </row>
    <row r="3973" spans="1:15" ht="15.75" customHeight="1">
      <c r="A3973" s="14" t="s">
        <v>15124</v>
      </c>
      <c r="B3973" s="36">
        <v>191</v>
      </c>
      <c r="C3973" s="41" t="s">
        <v>15849</v>
      </c>
      <c r="D3973" s="14" t="s">
        <v>15850</v>
      </c>
      <c r="E3973" s="14" t="s">
        <v>15851</v>
      </c>
      <c r="F3973" s="14">
        <v>-2.4228399999999999</v>
      </c>
      <c r="G3973" s="14">
        <v>53.577748</v>
      </c>
      <c r="H3973" s="38"/>
      <c r="I3973" s="38"/>
      <c r="J3973" s="38"/>
      <c r="K3973" s="38"/>
      <c r="L3973" s="39"/>
      <c r="M3973" s="14" t="s">
        <v>15852</v>
      </c>
      <c r="N3973" s="36">
        <v>562545</v>
      </c>
      <c r="O3973" s="40"/>
    </row>
    <row r="3974" spans="1:15" ht="15.75" customHeight="1">
      <c r="A3974" s="14" t="s">
        <v>15124</v>
      </c>
      <c r="B3974" s="36">
        <v>192</v>
      </c>
      <c r="C3974" s="41" t="s">
        <v>15853</v>
      </c>
      <c r="D3974" s="14" t="s">
        <v>15854</v>
      </c>
      <c r="E3974" s="14" t="s">
        <v>15855</v>
      </c>
      <c r="F3974" s="14">
        <v>-2.4742380000000002</v>
      </c>
      <c r="G3974" s="14">
        <v>53.582048999999998</v>
      </c>
      <c r="H3974" s="38"/>
      <c r="I3974" s="38"/>
      <c r="J3974" s="38"/>
      <c r="K3974" s="38"/>
      <c r="L3974" s="39"/>
      <c r="M3974" s="14" t="s">
        <v>15856</v>
      </c>
      <c r="N3974" s="36">
        <v>562505</v>
      </c>
      <c r="O3974" s="40"/>
    </row>
    <row r="3975" spans="1:15" ht="15.75" customHeight="1">
      <c r="A3975" s="14" t="s">
        <v>15124</v>
      </c>
      <c r="B3975" s="36">
        <v>193</v>
      </c>
      <c r="C3975" s="41" t="s">
        <v>15857</v>
      </c>
      <c r="D3975" s="14" t="s">
        <v>15858</v>
      </c>
      <c r="E3975" s="14" t="s">
        <v>15859</v>
      </c>
      <c r="F3975" s="14">
        <v>-2.5031279999999998</v>
      </c>
      <c r="G3975" s="14">
        <v>53.598109999999998</v>
      </c>
      <c r="H3975" s="38"/>
      <c r="I3975" s="38"/>
      <c r="J3975" s="38"/>
      <c r="K3975" s="38"/>
      <c r="L3975" s="39"/>
      <c r="M3975" s="14" t="s">
        <v>376</v>
      </c>
      <c r="N3975" s="36" t="s">
        <v>376</v>
      </c>
      <c r="O3975" s="40"/>
    </row>
    <row r="3976" spans="1:15" ht="15.75" customHeight="1">
      <c r="A3976" s="14" t="s">
        <v>15124</v>
      </c>
      <c r="B3976" s="36">
        <v>194</v>
      </c>
      <c r="C3976" s="41" t="s">
        <v>15860</v>
      </c>
      <c r="D3976" s="14" t="s">
        <v>147</v>
      </c>
      <c r="E3976" s="14" t="s">
        <v>15861</v>
      </c>
      <c r="F3976" s="14">
        <v>-2.4185319999999999</v>
      </c>
      <c r="G3976" s="14">
        <v>53.600234</v>
      </c>
      <c r="H3976" s="44" t="s">
        <v>78</v>
      </c>
      <c r="I3976" s="38"/>
      <c r="J3976" s="44" t="s">
        <v>15861</v>
      </c>
      <c r="K3976" s="38"/>
      <c r="L3976" s="45" t="s">
        <v>15862</v>
      </c>
      <c r="M3976" s="14" t="s">
        <v>15863</v>
      </c>
      <c r="N3976" s="36" t="s">
        <v>158</v>
      </c>
      <c r="O3976" s="40"/>
    </row>
    <row r="3977" spans="1:15" ht="15.75" customHeight="1">
      <c r="A3977" s="14" t="s">
        <v>15124</v>
      </c>
      <c r="B3977" s="36">
        <v>195</v>
      </c>
      <c r="C3977" s="41" t="s">
        <v>15864</v>
      </c>
      <c r="D3977" s="14" t="s">
        <v>147</v>
      </c>
      <c r="E3977" s="14" t="s">
        <v>15865</v>
      </c>
      <c r="F3977" s="14">
        <v>-2.4548160000000001</v>
      </c>
      <c r="G3977" s="14">
        <v>53.601899000000003</v>
      </c>
      <c r="H3977" s="38" t="s">
        <v>1</v>
      </c>
      <c r="I3977" s="38"/>
      <c r="J3977" s="38"/>
      <c r="K3977" s="38"/>
      <c r="L3977" s="14" t="s">
        <v>29498</v>
      </c>
      <c r="M3977" s="14" t="s">
        <v>15866</v>
      </c>
      <c r="N3977" s="36">
        <v>562400</v>
      </c>
      <c r="O3977" s="40"/>
    </row>
    <row r="3978" spans="1:15" ht="15.75" customHeight="1">
      <c r="A3978" s="14" t="s">
        <v>15124</v>
      </c>
      <c r="B3978" s="36">
        <v>196</v>
      </c>
      <c r="C3978" s="41" t="s">
        <v>15867</v>
      </c>
      <c r="D3978" s="14" t="s">
        <v>15868</v>
      </c>
      <c r="E3978" s="14" t="s">
        <v>157</v>
      </c>
      <c r="F3978" s="14" t="s">
        <v>158</v>
      </c>
      <c r="G3978" s="14" t="s">
        <v>158</v>
      </c>
      <c r="H3978" s="44" t="s">
        <v>15869</v>
      </c>
      <c r="I3978" s="38"/>
      <c r="J3978" s="44"/>
      <c r="K3978" s="44" t="s">
        <v>15870</v>
      </c>
      <c r="L3978" s="39"/>
      <c r="M3978" s="14" t="s">
        <v>15871</v>
      </c>
      <c r="N3978" s="36">
        <v>561272</v>
      </c>
      <c r="O3978" s="51" t="s">
        <v>15872</v>
      </c>
    </row>
    <row r="3979" spans="1:15" ht="15.75" customHeight="1">
      <c r="A3979" s="14" t="s">
        <v>15124</v>
      </c>
      <c r="B3979" s="36">
        <v>197</v>
      </c>
      <c r="C3979" s="41" t="s">
        <v>15873</v>
      </c>
      <c r="D3979" s="14" t="s">
        <v>15874</v>
      </c>
      <c r="E3979" s="14" t="s">
        <v>15875</v>
      </c>
      <c r="F3979" s="14">
        <v>-2.3156530000000002</v>
      </c>
      <c r="G3979" s="14">
        <v>53.583472</v>
      </c>
      <c r="H3979" s="38"/>
      <c r="I3979" s="38"/>
      <c r="J3979" s="38"/>
      <c r="K3979" s="38"/>
      <c r="L3979" s="39"/>
      <c r="M3979" s="14" t="s">
        <v>15876</v>
      </c>
      <c r="N3979" s="36">
        <v>561250</v>
      </c>
      <c r="O3979" s="40"/>
    </row>
    <row r="3980" spans="1:15" ht="15.75" customHeight="1">
      <c r="A3980" s="14" t="s">
        <v>15124</v>
      </c>
      <c r="B3980" s="36">
        <v>198</v>
      </c>
      <c r="C3980" s="41" t="s">
        <v>15877</v>
      </c>
      <c r="D3980" s="14" t="s">
        <v>15878</v>
      </c>
      <c r="E3980" s="14" t="s">
        <v>15879</v>
      </c>
      <c r="F3980" s="14">
        <v>-2.3399570000000001</v>
      </c>
      <c r="G3980" s="14">
        <v>53.600482999999997</v>
      </c>
      <c r="H3980" s="38"/>
      <c r="I3980" s="38"/>
      <c r="J3980" s="38"/>
      <c r="K3980" s="38"/>
      <c r="L3980" s="39"/>
      <c r="M3980" s="14" t="s">
        <v>15880</v>
      </c>
      <c r="N3980" s="36">
        <v>561242</v>
      </c>
      <c r="O3980" s="40"/>
    </row>
    <row r="3981" spans="1:15" ht="15.75" customHeight="1">
      <c r="A3981" s="14" t="s">
        <v>15124</v>
      </c>
      <c r="B3981" s="36">
        <v>199</v>
      </c>
      <c r="C3981" s="41" t="s">
        <v>15881</v>
      </c>
      <c r="D3981" s="14" t="s">
        <v>147</v>
      </c>
      <c r="E3981" s="14" t="s">
        <v>157</v>
      </c>
      <c r="F3981" s="14" t="s">
        <v>158</v>
      </c>
      <c r="G3981" s="14" t="s">
        <v>158</v>
      </c>
      <c r="H3981" s="44" t="s">
        <v>78</v>
      </c>
      <c r="I3981" s="38"/>
      <c r="J3981" s="38"/>
      <c r="K3981" s="44" t="s">
        <v>15882</v>
      </c>
      <c r="L3981" s="45" t="s">
        <v>15883</v>
      </c>
      <c r="M3981" s="14" t="s">
        <v>15884</v>
      </c>
      <c r="N3981" s="36">
        <v>561170</v>
      </c>
      <c r="O3981" s="51" t="s">
        <v>15885</v>
      </c>
    </row>
    <row r="3982" spans="1:15" ht="15.75" customHeight="1">
      <c r="A3982" s="14" t="s">
        <v>15124</v>
      </c>
      <c r="B3982" s="36">
        <v>200</v>
      </c>
      <c r="C3982" s="41" t="s">
        <v>15886</v>
      </c>
      <c r="D3982" s="14" t="s">
        <v>15887</v>
      </c>
      <c r="E3982" s="14"/>
      <c r="F3982" s="14" t="s">
        <v>158</v>
      </c>
      <c r="G3982" s="14" t="s">
        <v>158</v>
      </c>
      <c r="H3982" s="44" t="s">
        <v>78</v>
      </c>
      <c r="I3982" s="38"/>
      <c r="J3982" s="38"/>
      <c r="K3982" s="44" t="s">
        <v>15888</v>
      </c>
      <c r="L3982" s="39"/>
      <c r="M3982" s="14" t="s">
        <v>15889</v>
      </c>
      <c r="N3982" s="36" t="s">
        <v>158</v>
      </c>
      <c r="O3982" s="51" t="s">
        <v>15890</v>
      </c>
    </row>
    <row r="3983" spans="1:15" ht="15.75" customHeight="1">
      <c r="A3983" s="14" t="s">
        <v>15124</v>
      </c>
      <c r="B3983" s="36">
        <v>201</v>
      </c>
      <c r="C3983" s="41" t="s">
        <v>15891</v>
      </c>
      <c r="D3983" s="14" t="s">
        <v>15892</v>
      </c>
      <c r="E3983" s="14" t="s">
        <v>15893</v>
      </c>
      <c r="F3983" s="14">
        <v>-2.1766890000000001</v>
      </c>
      <c r="G3983" s="14">
        <v>53.583758000000003</v>
      </c>
      <c r="H3983" s="38"/>
      <c r="I3983" s="38"/>
      <c r="J3983" s="38"/>
      <c r="K3983" s="38"/>
      <c r="L3983" s="39"/>
      <c r="M3983" s="14" t="s">
        <v>15894</v>
      </c>
      <c r="N3983" s="36">
        <v>562871</v>
      </c>
      <c r="O3983" s="40"/>
    </row>
    <row r="3984" spans="1:15" ht="15.75" customHeight="1">
      <c r="A3984" s="14" t="s">
        <v>15124</v>
      </c>
      <c r="B3984" s="36">
        <v>202</v>
      </c>
      <c r="C3984" s="41" t="s">
        <v>15895</v>
      </c>
      <c r="D3984" s="14" t="s">
        <v>15896</v>
      </c>
      <c r="E3984" s="14" t="s">
        <v>15897</v>
      </c>
      <c r="F3984" s="14">
        <v>-2.1027079999999998</v>
      </c>
      <c r="G3984" s="14">
        <v>53.597327</v>
      </c>
      <c r="H3984" s="38"/>
      <c r="I3984" s="38"/>
      <c r="J3984" s="38"/>
      <c r="K3984" s="38"/>
      <c r="L3984" s="39"/>
      <c r="M3984" s="14" t="s">
        <v>15898</v>
      </c>
      <c r="N3984" s="36">
        <v>561488</v>
      </c>
      <c r="O3984" s="40"/>
    </row>
    <row r="3985" spans="1:15" ht="15.75" customHeight="1">
      <c r="A3985" s="14" t="s">
        <v>15124</v>
      </c>
      <c r="B3985" s="36">
        <v>203</v>
      </c>
      <c r="C3985" s="46" t="s">
        <v>385</v>
      </c>
      <c r="D3985" s="14" t="s">
        <v>147</v>
      </c>
      <c r="E3985" s="14" t="s">
        <v>157</v>
      </c>
      <c r="F3985" s="14" t="s">
        <v>158</v>
      </c>
      <c r="G3985" s="14" t="s">
        <v>158</v>
      </c>
      <c r="H3985" s="44" t="s">
        <v>15899</v>
      </c>
      <c r="I3985" s="44">
        <v>2857</v>
      </c>
      <c r="J3985" s="44" t="s">
        <v>15900</v>
      </c>
      <c r="K3985" s="38"/>
      <c r="L3985" s="45" t="s">
        <v>15901</v>
      </c>
      <c r="M3985" s="14" t="s">
        <v>376</v>
      </c>
      <c r="N3985" s="36" t="s">
        <v>376</v>
      </c>
      <c r="O3985" s="40"/>
    </row>
    <row r="3986" spans="1:15" ht="15.75" customHeight="1">
      <c r="A3986" s="14" t="s">
        <v>15124</v>
      </c>
      <c r="B3986" s="36">
        <v>204</v>
      </c>
      <c r="C3986" s="41" t="s">
        <v>15902</v>
      </c>
      <c r="D3986" s="14" t="s">
        <v>15903</v>
      </c>
      <c r="E3986" s="14" t="s">
        <v>15904</v>
      </c>
      <c r="F3986" s="14">
        <v>-2.0604179999999999</v>
      </c>
      <c r="G3986" s="14">
        <v>53.60904</v>
      </c>
      <c r="H3986" s="38"/>
      <c r="I3986" s="38"/>
      <c r="J3986" s="38"/>
      <c r="K3986" s="38"/>
      <c r="L3986" s="39"/>
      <c r="M3986" s="14" t="s">
        <v>376</v>
      </c>
      <c r="N3986" s="36" t="s">
        <v>376</v>
      </c>
      <c r="O3986" s="40"/>
    </row>
    <row r="3987" spans="1:15" ht="15.75" customHeight="1">
      <c r="A3987" s="14" t="s">
        <v>15124</v>
      </c>
      <c r="B3987" s="36">
        <v>205</v>
      </c>
      <c r="C3987" s="41" t="s">
        <v>15905</v>
      </c>
      <c r="D3987" s="14" t="s">
        <v>147</v>
      </c>
      <c r="E3987" s="14" t="s">
        <v>15906</v>
      </c>
      <c r="F3987" s="14">
        <v>-2.0513499999999998</v>
      </c>
      <c r="G3987" s="14">
        <v>53.609943999999999</v>
      </c>
      <c r="H3987" s="44" t="s">
        <v>15899</v>
      </c>
      <c r="I3987" s="38"/>
      <c r="J3987" s="38"/>
      <c r="K3987" s="38"/>
      <c r="L3987" s="45" t="s">
        <v>15907</v>
      </c>
      <c r="M3987" s="14" t="s">
        <v>15908</v>
      </c>
      <c r="N3987" s="36">
        <v>561463</v>
      </c>
      <c r="O3987" s="40"/>
    </row>
    <row r="3988" spans="1:15" ht="15.75" customHeight="1">
      <c r="A3988" s="14" t="s">
        <v>15124</v>
      </c>
      <c r="B3988" s="36">
        <v>206</v>
      </c>
      <c r="C3988" s="41" t="s">
        <v>15909</v>
      </c>
      <c r="D3988" s="14" t="s">
        <v>147</v>
      </c>
      <c r="E3988" s="14" t="s">
        <v>15910</v>
      </c>
      <c r="F3988" s="14">
        <v>-2.1737869999999999</v>
      </c>
      <c r="G3988" s="14">
        <v>53.612524999999998</v>
      </c>
      <c r="H3988" s="44" t="s">
        <v>15899</v>
      </c>
      <c r="I3988" s="38"/>
      <c r="J3988" s="38"/>
      <c r="K3988" s="38"/>
      <c r="L3988" s="45" t="s">
        <v>15911</v>
      </c>
      <c r="M3988" s="14" t="s">
        <v>376</v>
      </c>
      <c r="N3988" s="36" t="s">
        <v>376</v>
      </c>
      <c r="O3988" s="40"/>
    </row>
    <row r="3989" spans="1:15" ht="15.75" customHeight="1">
      <c r="A3989" s="14" t="s">
        <v>15124</v>
      </c>
      <c r="B3989" s="36">
        <v>207</v>
      </c>
      <c r="C3989" s="41" t="s">
        <v>15912</v>
      </c>
      <c r="D3989" s="14" t="s">
        <v>15913</v>
      </c>
      <c r="E3989" s="14" t="s">
        <v>15914</v>
      </c>
      <c r="F3989" s="14">
        <v>-2.1752199999999999</v>
      </c>
      <c r="G3989" s="14">
        <v>53.593646999999997</v>
      </c>
      <c r="H3989" s="38"/>
      <c r="I3989" s="38"/>
      <c r="J3989" s="38"/>
      <c r="K3989" s="38"/>
      <c r="L3989" s="39"/>
      <c r="M3989" s="14" t="s">
        <v>15915</v>
      </c>
      <c r="N3989" s="36">
        <v>561733</v>
      </c>
      <c r="O3989" s="40"/>
    </row>
    <row r="3990" spans="1:15" ht="15.75" customHeight="1">
      <c r="A3990" s="14" t="s">
        <v>15124</v>
      </c>
      <c r="B3990" s="36">
        <v>208</v>
      </c>
      <c r="C3990" s="41" t="s">
        <v>15916</v>
      </c>
      <c r="D3990" s="14" t="s">
        <v>15917</v>
      </c>
      <c r="E3990" s="14" t="s">
        <v>15918</v>
      </c>
      <c r="F3990" s="14">
        <v>-2.1541800000000002</v>
      </c>
      <c r="G3990" s="14">
        <v>53.624236000000003</v>
      </c>
      <c r="H3990" s="38"/>
      <c r="I3990" s="38"/>
      <c r="J3990" s="38"/>
      <c r="K3990" s="38"/>
      <c r="L3990" s="39"/>
      <c r="M3990" s="14" t="s">
        <v>15919</v>
      </c>
      <c r="N3990" s="36">
        <v>561581</v>
      </c>
      <c r="O3990" s="40"/>
    </row>
    <row r="3991" spans="1:15" ht="15.75" customHeight="1">
      <c r="A3991" s="14" t="s">
        <v>15124</v>
      </c>
      <c r="B3991" s="36">
        <v>209</v>
      </c>
      <c r="C3991" s="41" t="s">
        <v>15920</v>
      </c>
      <c r="D3991" s="14" t="s">
        <v>15921</v>
      </c>
      <c r="E3991" s="14" t="s">
        <v>15922</v>
      </c>
      <c r="F3991" s="14">
        <v>-2.2570779999999999</v>
      </c>
      <c r="G3991" s="14">
        <v>53.638440000000003</v>
      </c>
      <c r="H3991" s="38"/>
      <c r="I3991" s="38"/>
      <c r="J3991" s="38"/>
      <c r="K3991" s="38"/>
      <c r="L3991" s="39"/>
      <c r="M3991" s="14" t="s">
        <v>15923</v>
      </c>
      <c r="N3991" s="36">
        <v>561818</v>
      </c>
      <c r="O3991" s="40"/>
    </row>
    <row r="3992" spans="1:15" ht="15.75" customHeight="1">
      <c r="A3992" s="14" t="s">
        <v>15124</v>
      </c>
      <c r="B3992" s="36">
        <v>210</v>
      </c>
      <c r="C3992" s="41" t="s">
        <v>15924</v>
      </c>
      <c r="D3992" s="14" t="s">
        <v>147</v>
      </c>
      <c r="E3992" s="14" t="s">
        <v>15925</v>
      </c>
      <c r="F3992" s="14">
        <v>-2.296313</v>
      </c>
      <c r="G3992" s="14">
        <v>53.625765999999999</v>
      </c>
      <c r="H3992" s="50" t="s">
        <v>34</v>
      </c>
      <c r="I3992" s="38"/>
      <c r="J3992" s="38"/>
      <c r="K3992" s="38"/>
      <c r="L3992" s="63" t="s">
        <v>15926</v>
      </c>
      <c r="M3992" s="14" t="s">
        <v>15927</v>
      </c>
      <c r="N3992" s="36">
        <v>561127</v>
      </c>
      <c r="O3992" s="40"/>
    </row>
    <row r="3993" spans="1:15" ht="15.75" customHeight="1">
      <c r="A3993" s="14" t="s">
        <v>15124</v>
      </c>
      <c r="B3993" s="36">
        <v>211</v>
      </c>
      <c r="C3993" s="41" t="s">
        <v>15928</v>
      </c>
      <c r="D3993" s="14" t="s">
        <v>147</v>
      </c>
      <c r="E3993" s="14" t="s">
        <v>15929</v>
      </c>
      <c r="F3993" s="14">
        <v>-2.2932700000000001</v>
      </c>
      <c r="G3993" s="14">
        <v>53.623077000000002</v>
      </c>
      <c r="H3993" s="50" t="s">
        <v>34</v>
      </c>
      <c r="I3993" s="38"/>
      <c r="J3993" s="38"/>
      <c r="K3993" s="38"/>
      <c r="L3993" s="63" t="s">
        <v>15930</v>
      </c>
      <c r="M3993" s="14" t="s">
        <v>15931</v>
      </c>
      <c r="N3993" s="36">
        <v>561128</v>
      </c>
      <c r="O3993" s="40"/>
    </row>
    <row r="3994" spans="1:15" ht="15.75" customHeight="1">
      <c r="A3994" s="14" t="s">
        <v>15124</v>
      </c>
      <c r="B3994" s="36">
        <v>212</v>
      </c>
      <c r="C3994" s="41" t="s">
        <v>15932</v>
      </c>
      <c r="D3994" s="14" t="s">
        <v>147</v>
      </c>
      <c r="E3994" s="14" t="s">
        <v>15933</v>
      </c>
      <c r="F3994" s="14">
        <v>-2.4671430000000001</v>
      </c>
      <c r="G3994" s="14">
        <v>53.623423000000003</v>
      </c>
      <c r="H3994" s="50" t="s">
        <v>34</v>
      </c>
      <c r="I3994" s="38"/>
      <c r="J3994" s="38"/>
      <c r="K3994" s="38"/>
      <c r="L3994" s="63" t="s">
        <v>15934</v>
      </c>
      <c r="M3994" s="14" t="s">
        <v>376</v>
      </c>
      <c r="N3994" s="36" t="s">
        <v>376</v>
      </c>
      <c r="O3994" s="40"/>
    </row>
    <row r="3995" spans="1:15" ht="15.75" customHeight="1">
      <c r="A3995" s="14" t="s">
        <v>15124</v>
      </c>
      <c r="B3995" s="36">
        <v>213</v>
      </c>
      <c r="C3995" s="41" t="s">
        <v>15935</v>
      </c>
      <c r="D3995" s="14" t="s">
        <v>15936</v>
      </c>
      <c r="E3995" s="14" t="s">
        <v>15937</v>
      </c>
      <c r="F3995" s="14">
        <v>-2.4505699999999999</v>
      </c>
      <c r="G3995" s="14">
        <v>53.628880000000002</v>
      </c>
      <c r="H3995" s="38"/>
      <c r="I3995" s="38"/>
      <c r="J3995" s="38"/>
      <c r="K3995" s="38"/>
      <c r="L3995" s="39"/>
      <c r="M3995" s="14" t="s">
        <v>15938</v>
      </c>
      <c r="N3995" s="36">
        <v>562302</v>
      </c>
      <c r="O3995" s="40"/>
    </row>
    <row r="3996" spans="1:15" ht="15.75" customHeight="1">
      <c r="A3996" s="14" t="s">
        <v>15124</v>
      </c>
      <c r="B3996" s="36">
        <v>214</v>
      </c>
      <c r="C3996" s="41" t="s">
        <v>15939</v>
      </c>
      <c r="D3996" s="14" t="s">
        <v>15940</v>
      </c>
      <c r="E3996" s="14" t="s">
        <v>15941</v>
      </c>
      <c r="F3996" s="14">
        <v>-2.4082750000000002</v>
      </c>
      <c r="G3996" s="14">
        <v>53.633526000000003</v>
      </c>
      <c r="H3996" s="38"/>
      <c r="I3996" s="38"/>
      <c r="J3996" s="38"/>
      <c r="K3996" s="38"/>
      <c r="L3996" s="39"/>
      <c r="M3996" s="14" t="s">
        <v>15942</v>
      </c>
      <c r="N3996" s="36">
        <v>562176</v>
      </c>
      <c r="O3996" s="40"/>
    </row>
    <row r="3997" spans="1:15" ht="15.75" customHeight="1">
      <c r="A3997" s="14" t="s">
        <v>15124</v>
      </c>
      <c r="B3997" s="36">
        <v>215</v>
      </c>
      <c r="C3997" s="41" t="s">
        <v>15943</v>
      </c>
      <c r="D3997" s="14" t="s">
        <v>147</v>
      </c>
      <c r="E3997" s="14" t="s">
        <v>15944</v>
      </c>
      <c r="F3997" s="14">
        <v>-2.5095939999999999</v>
      </c>
      <c r="G3997" s="14">
        <v>53.633136999999998</v>
      </c>
      <c r="H3997" s="44" t="s">
        <v>15899</v>
      </c>
      <c r="I3997" s="38"/>
      <c r="J3997" s="38"/>
      <c r="K3997" s="38"/>
      <c r="L3997" s="45" t="s">
        <v>15945</v>
      </c>
      <c r="M3997" s="14" t="s">
        <v>15946</v>
      </c>
      <c r="N3997" s="36">
        <v>562276</v>
      </c>
      <c r="O3997" s="40"/>
    </row>
    <row r="3998" spans="1:15" ht="15.75" customHeight="1">
      <c r="A3998" s="14" t="s">
        <v>15124</v>
      </c>
      <c r="B3998" s="36">
        <v>216</v>
      </c>
      <c r="C3998" s="41" t="s">
        <v>15947</v>
      </c>
      <c r="D3998" s="14" t="s">
        <v>15948</v>
      </c>
      <c r="E3998" s="14" t="s">
        <v>15949</v>
      </c>
      <c r="F3998" s="14">
        <v>-2.4491339999999999</v>
      </c>
      <c r="G3998" s="14">
        <v>53.636076000000003</v>
      </c>
      <c r="H3998" s="38"/>
      <c r="I3998" s="38"/>
      <c r="J3998" s="38"/>
      <c r="K3998" s="38"/>
      <c r="L3998" s="39"/>
      <c r="M3998" s="14" t="s">
        <v>376</v>
      </c>
      <c r="N3998" s="36" t="s">
        <v>376</v>
      </c>
      <c r="O3998" s="40"/>
    </row>
    <row r="3999" spans="1:15" ht="15.75" customHeight="1">
      <c r="A3999" s="14" t="s">
        <v>15124</v>
      </c>
      <c r="B3999" s="36">
        <v>217</v>
      </c>
      <c r="C3999" s="41" t="s">
        <v>15950</v>
      </c>
      <c r="D3999" s="14" t="s">
        <v>15951</v>
      </c>
      <c r="E3999" s="14" t="s">
        <v>15952</v>
      </c>
      <c r="F3999" s="14">
        <v>-2.4673310000000002</v>
      </c>
      <c r="G3999" s="14">
        <v>53.640500000000003</v>
      </c>
      <c r="H3999" s="38"/>
      <c r="I3999" s="38"/>
      <c r="J3999" s="38"/>
      <c r="K3999" s="38"/>
      <c r="L3999" s="39"/>
      <c r="M3999" s="14" t="s">
        <v>15953</v>
      </c>
      <c r="N3999" s="36">
        <v>562319</v>
      </c>
      <c r="O3999" s="40"/>
    </row>
    <row r="4000" spans="1:15" ht="15.75" customHeight="1">
      <c r="A4000" s="14" t="s">
        <v>15124</v>
      </c>
      <c r="B4000" s="36">
        <v>218</v>
      </c>
      <c r="C4000" s="41" t="s">
        <v>15954</v>
      </c>
      <c r="D4000" s="14" t="s">
        <v>147</v>
      </c>
      <c r="E4000" s="14" t="s">
        <v>15955</v>
      </c>
      <c r="F4000" s="14">
        <v>-2.4053369999999998</v>
      </c>
      <c r="G4000" s="14">
        <v>53.642524000000002</v>
      </c>
      <c r="H4000" s="50" t="s">
        <v>34</v>
      </c>
      <c r="I4000" s="38"/>
      <c r="J4000" s="38"/>
      <c r="K4000" s="38"/>
      <c r="L4000" s="63" t="s">
        <v>15956</v>
      </c>
      <c r="M4000" s="14" t="s">
        <v>15957</v>
      </c>
      <c r="N4000" s="36">
        <v>562149</v>
      </c>
      <c r="O4000" s="40"/>
    </row>
    <row r="4001" spans="1:15" ht="15.75" customHeight="1">
      <c r="A4001" s="14" t="s">
        <v>15124</v>
      </c>
      <c r="B4001" s="36">
        <v>219</v>
      </c>
      <c r="C4001" s="41" t="s">
        <v>15958</v>
      </c>
      <c r="D4001" s="14" t="s">
        <v>147</v>
      </c>
      <c r="E4001" s="14" t="s">
        <v>15959</v>
      </c>
      <c r="F4001" s="14">
        <v>-2.4704459999999999</v>
      </c>
      <c r="G4001" s="14">
        <v>53.648578000000001</v>
      </c>
      <c r="H4001" s="50" t="s">
        <v>34</v>
      </c>
      <c r="I4001" s="38"/>
      <c r="J4001" s="38"/>
      <c r="K4001" s="38"/>
      <c r="L4001" s="63" t="s">
        <v>15960</v>
      </c>
      <c r="M4001" s="14" t="s">
        <v>15961</v>
      </c>
      <c r="N4001" s="36">
        <v>562308</v>
      </c>
      <c r="O4001" s="40"/>
    </row>
    <row r="4002" spans="1:15" ht="15.75" customHeight="1">
      <c r="A4002" s="14" t="s">
        <v>15124</v>
      </c>
      <c r="B4002" s="36">
        <v>220</v>
      </c>
      <c r="C4002" s="41" t="s">
        <v>15962</v>
      </c>
      <c r="D4002" s="14" t="s">
        <v>15963</v>
      </c>
      <c r="E4002" s="14" t="s">
        <v>15964</v>
      </c>
      <c r="F4002" s="14">
        <v>-2.4417040000000001</v>
      </c>
      <c r="G4002" s="14">
        <v>53.648687000000002</v>
      </c>
      <c r="H4002" s="38"/>
      <c r="I4002" s="38"/>
      <c r="J4002" s="38"/>
      <c r="K4002" s="38"/>
      <c r="L4002" s="39"/>
      <c r="M4002" s="14" t="s">
        <v>15965</v>
      </c>
      <c r="N4002" s="36">
        <v>562085</v>
      </c>
      <c r="O4002" s="40"/>
    </row>
    <row r="4003" spans="1:15" ht="15.75" customHeight="1">
      <c r="A4003" s="14" t="s">
        <v>15124</v>
      </c>
      <c r="B4003" s="36">
        <v>221</v>
      </c>
      <c r="C4003" s="41" t="s">
        <v>15966</v>
      </c>
      <c r="D4003" s="14" t="s">
        <v>147</v>
      </c>
      <c r="E4003" s="14" t="s">
        <v>15967</v>
      </c>
      <c r="F4003" s="14">
        <v>-2.4190390000000002</v>
      </c>
      <c r="G4003" s="14">
        <v>53.651465000000002</v>
      </c>
      <c r="H4003" s="50" t="s">
        <v>34</v>
      </c>
      <c r="I4003" s="38"/>
      <c r="J4003" s="38"/>
      <c r="K4003" s="38"/>
      <c r="L4003" s="63" t="s">
        <v>15968</v>
      </c>
      <c r="M4003" s="14" t="s">
        <v>15969</v>
      </c>
      <c r="N4003" s="36">
        <v>562095</v>
      </c>
      <c r="O4003" s="40"/>
    </row>
    <row r="4004" spans="1:15" ht="15.75" customHeight="1">
      <c r="A4004" s="14" t="s">
        <v>15124</v>
      </c>
      <c r="B4004" s="36">
        <v>222</v>
      </c>
      <c r="C4004" s="41" t="s">
        <v>15970</v>
      </c>
      <c r="D4004" s="14" t="s">
        <v>147</v>
      </c>
      <c r="E4004" s="14" t="s">
        <v>15971</v>
      </c>
      <c r="F4004" s="14">
        <v>-2.5112800000000002</v>
      </c>
      <c r="G4004" s="14">
        <v>53.647511000000002</v>
      </c>
      <c r="H4004" s="50" t="s">
        <v>34</v>
      </c>
      <c r="I4004" s="38"/>
      <c r="J4004" s="38"/>
      <c r="K4004" s="38"/>
      <c r="L4004" s="63" t="s">
        <v>15972</v>
      </c>
      <c r="M4004" s="14" t="s">
        <v>15973</v>
      </c>
      <c r="N4004" s="36">
        <v>562262</v>
      </c>
      <c r="O4004" s="40"/>
    </row>
    <row r="4005" spans="1:15" ht="15.75" customHeight="1">
      <c r="A4005" s="14" t="s">
        <v>15124</v>
      </c>
      <c r="B4005" s="36">
        <v>223</v>
      </c>
      <c r="C4005" s="41" t="s">
        <v>15974</v>
      </c>
      <c r="D4005" s="14" t="s">
        <v>15975</v>
      </c>
      <c r="E4005" s="14" t="s">
        <v>15976</v>
      </c>
      <c r="F4005" s="14">
        <v>-2.497814</v>
      </c>
      <c r="G4005" s="14">
        <v>53.660151999999997</v>
      </c>
      <c r="H4005" s="38"/>
      <c r="I4005" s="38"/>
      <c r="J4005" s="38"/>
      <c r="K4005" s="38"/>
      <c r="L4005" s="39"/>
      <c r="M4005" s="14" t="s">
        <v>15977</v>
      </c>
      <c r="N4005" s="36">
        <v>562255</v>
      </c>
      <c r="O4005" s="40"/>
    </row>
    <row r="4006" spans="1:15" ht="15.75" customHeight="1">
      <c r="A4006" s="14" t="s">
        <v>15124</v>
      </c>
      <c r="B4006" s="36">
        <v>224</v>
      </c>
      <c r="C4006" s="41" t="s">
        <v>15978</v>
      </c>
      <c r="D4006" s="14" t="s">
        <v>15979</v>
      </c>
      <c r="E4006" s="14" t="s">
        <v>15976</v>
      </c>
      <c r="F4006" s="14">
        <v>-2.497814</v>
      </c>
      <c r="G4006" s="14">
        <v>53.660151999999997</v>
      </c>
      <c r="H4006" s="38"/>
      <c r="I4006" s="38"/>
      <c r="J4006" s="38"/>
      <c r="K4006" s="38"/>
      <c r="L4006" s="39"/>
      <c r="M4006" s="14" t="s">
        <v>15980</v>
      </c>
      <c r="N4006" s="36" t="s">
        <v>158</v>
      </c>
      <c r="O4006" s="40"/>
    </row>
    <row r="4007" spans="1:15" ht="15.75" customHeight="1">
      <c r="A4007" s="14" t="s">
        <v>15124</v>
      </c>
      <c r="B4007" s="36">
        <v>225</v>
      </c>
      <c r="C4007" s="41" t="s">
        <v>15981</v>
      </c>
      <c r="D4007" s="14" t="s">
        <v>15982</v>
      </c>
      <c r="E4007" s="14" t="s">
        <v>15983</v>
      </c>
      <c r="F4007" s="14">
        <v>-2.3979520000000001</v>
      </c>
      <c r="G4007" s="14">
        <v>53.661423999999997</v>
      </c>
      <c r="H4007" s="38"/>
      <c r="I4007" s="38"/>
      <c r="J4007" s="38"/>
      <c r="K4007" s="38"/>
      <c r="L4007" s="39"/>
      <c r="M4007" s="14" t="s">
        <v>15984</v>
      </c>
      <c r="N4007" s="36">
        <v>562138</v>
      </c>
      <c r="O4007" s="40"/>
    </row>
    <row r="4008" spans="1:15" ht="15.75" customHeight="1">
      <c r="A4008" s="14" t="s">
        <v>15124</v>
      </c>
      <c r="B4008" s="36">
        <v>226</v>
      </c>
      <c r="C4008" s="41" t="s">
        <v>15985</v>
      </c>
      <c r="D4008" s="14" t="s">
        <v>15986</v>
      </c>
      <c r="E4008" s="14" t="s">
        <v>15987</v>
      </c>
      <c r="F4008" s="14">
        <v>-2.4751259999999999</v>
      </c>
      <c r="G4008" s="14">
        <v>53.661143000000003</v>
      </c>
      <c r="H4008" s="38"/>
      <c r="I4008" s="38"/>
      <c r="J4008" s="38"/>
      <c r="K4008" s="38"/>
      <c r="L4008" s="39"/>
      <c r="M4008" s="14" t="s">
        <v>15988</v>
      </c>
      <c r="N4008" s="36">
        <v>562070</v>
      </c>
      <c r="O4008" s="40"/>
    </row>
    <row r="4009" spans="1:15" ht="15.75" customHeight="1">
      <c r="A4009" s="14" t="s">
        <v>15124</v>
      </c>
      <c r="B4009" s="36">
        <v>227</v>
      </c>
      <c r="C4009" s="41" t="s">
        <v>15989</v>
      </c>
      <c r="D4009" s="14" t="s">
        <v>147</v>
      </c>
      <c r="E4009" s="14" t="s">
        <v>15990</v>
      </c>
      <c r="F4009" s="14">
        <v>-2.4403969999999999</v>
      </c>
      <c r="G4009" s="14">
        <v>53.668466000000002</v>
      </c>
      <c r="H4009" s="50" t="s">
        <v>34</v>
      </c>
      <c r="I4009" s="38"/>
      <c r="J4009" s="38"/>
      <c r="K4009" s="38"/>
      <c r="L4009" s="63" t="s">
        <v>15991</v>
      </c>
      <c r="M4009" s="14" t="s">
        <v>15992</v>
      </c>
      <c r="N4009" s="36">
        <v>575875</v>
      </c>
      <c r="O4009" s="40"/>
    </row>
    <row r="4010" spans="1:15" ht="15.75" customHeight="1">
      <c r="A4010" s="14" t="s">
        <v>15124</v>
      </c>
      <c r="B4010" s="36">
        <v>228</v>
      </c>
      <c r="C4010" s="41" t="s">
        <v>15993</v>
      </c>
      <c r="D4010" s="14" t="s">
        <v>147</v>
      </c>
      <c r="E4010" s="14" t="s">
        <v>15994</v>
      </c>
      <c r="F4010" s="14">
        <v>-2.4419010000000001</v>
      </c>
      <c r="G4010" s="14">
        <v>53.667561999999997</v>
      </c>
      <c r="H4010" s="50" t="s">
        <v>34</v>
      </c>
      <c r="I4010" s="38"/>
      <c r="J4010" s="38"/>
      <c r="K4010" s="38"/>
      <c r="L4010" s="63" t="s">
        <v>15995</v>
      </c>
      <c r="M4010" s="14" t="s">
        <v>15996</v>
      </c>
      <c r="N4010" s="36">
        <v>562079</v>
      </c>
      <c r="O4010" s="40"/>
    </row>
    <row r="4011" spans="1:15" ht="15.75" customHeight="1">
      <c r="A4011" s="14" t="s">
        <v>15124</v>
      </c>
      <c r="B4011" s="36">
        <v>229</v>
      </c>
      <c r="C4011" s="41" t="s">
        <v>15997</v>
      </c>
      <c r="D4011" s="14" t="s">
        <v>15998</v>
      </c>
      <c r="E4011" s="14" t="s">
        <v>15999</v>
      </c>
      <c r="F4011" s="14">
        <v>-2.5130439999999998</v>
      </c>
      <c r="G4011" s="14">
        <v>53.668177</v>
      </c>
      <c r="H4011" s="38"/>
      <c r="I4011" s="38"/>
      <c r="J4011" s="38"/>
      <c r="K4011" s="38"/>
      <c r="L4011" s="39"/>
      <c r="M4011" s="14" t="s">
        <v>16000</v>
      </c>
      <c r="N4011" s="36">
        <v>576165</v>
      </c>
      <c r="O4011" s="40"/>
    </row>
    <row r="4012" spans="1:15" ht="15.75" customHeight="1">
      <c r="A4012" s="14" t="s">
        <v>15124</v>
      </c>
      <c r="B4012" s="36">
        <v>230</v>
      </c>
      <c r="C4012" s="41" t="s">
        <v>16001</v>
      </c>
      <c r="D4012" s="14" t="s">
        <v>16002</v>
      </c>
      <c r="E4012" s="14" t="s">
        <v>16003</v>
      </c>
      <c r="F4012" s="14">
        <v>-2.4797579999999999</v>
      </c>
      <c r="G4012" s="14">
        <v>53.669213999999997</v>
      </c>
      <c r="H4012" s="38"/>
      <c r="I4012" s="38"/>
      <c r="J4012" s="38"/>
      <c r="K4012" s="38"/>
      <c r="L4012" s="39"/>
      <c r="M4012" s="14" t="s">
        <v>16004</v>
      </c>
      <c r="N4012" s="36">
        <v>562065</v>
      </c>
      <c r="O4012" s="40"/>
    </row>
    <row r="4013" spans="1:15" ht="15.75" customHeight="1">
      <c r="A4013" s="14" t="s">
        <v>15124</v>
      </c>
      <c r="B4013" s="36">
        <v>231</v>
      </c>
      <c r="C4013" s="41" t="s">
        <v>16005</v>
      </c>
      <c r="D4013" s="14" t="s">
        <v>147</v>
      </c>
      <c r="E4013" s="14" t="s">
        <v>16006</v>
      </c>
      <c r="F4013" s="14">
        <v>-2.3996360000000001</v>
      </c>
      <c r="G4013" s="14">
        <v>53.679395</v>
      </c>
      <c r="H4013" s="50" t="s">
        <v>34</v>
      </c>
      <c r="I4013" s="38"/>
      <c r="J4013" s="38"/>
      <c r="K4013" s="38"/>
      <c r="L4013" s="63" t="s">
        <v>16007</v>
      </c>
      <c r="M4013" s="14" t="s">
        <v>16008</v>
      </c>
      <c r="N4013" s="36">
        <v>562107</v>
      </c>
      <c r="O4013" s="40"/>
    </row>
    <row r="4014" spans="1:15" ht="15.75" customHeight="1">
      <c r="A4014" s="14" t="s">
        <v>15124</v>
      </c>
      <c r="B4014" s="36">
        <v>232</v>
      </c>
      <c r="C4014" s="41" t="s">
        <v>16009</v>
      </c>
      <c r="D4014" s="14" t="s">
        <v>147</v>
      </c>
      <c r="E4014" s="14" t="s">
        <v>16010</v>
      </c>
      <c r="F4014" s="14">
        <v>-2.3678599999999999</v>
      </c>
      <c r="G4014" s="14">
        <v>53.681294000000001</v>
      </c>
      <c r="H4014" s="50" t="s">
        <v>34</v>
      </c>
      <c r="I4014" s="38"/>
      <c r="J4014" s="38"/>
      <c r="K4014" s="38"/>
      <c r="L4014" s="63" t="s">
        <v>16011</v>
      </c>
      <c r="M4014" s="14" t="s">
        <v>16012</v>
      </c>
      <c r="N4014" s="36">
        <v>560978</v>
      </c>
      <c r="O4014" s="40"/>
    </row>
    <row r="4015" spans="1:15" ht="15.75" customHeight="1">
      <c r="A4015" s="14" t="s">
        <v>15124</v>
      </c>
      <c r="B4015" s="36">
        <v>233</v>
      </c>
      <c r="C4015" s="41" t="s">
        <v>16013</v>
      </c>
      <c r="D4015" s="14" t="s">
        <v>16014</v>
      </c>
      <c r="E4015" s="14" t="s">
        <v>16015</v>
      </c>
      <c r="F4015" s="14">
        <v>-2.157267</v>
      </c>
      <c r="G4015" s="14">
        <v>53.641309999999997</v>
      </c>
      <c r="H4015" s="38"/>
      <c r="I4015" s="38"/>
      <c r="J4015" s="38"/>
      <c r="K4015" s="38"/>
      <c r="L4015" s="39"/>
      <c r="M4015" s="14" t="s">
        <v>16016</v>
      </c>
      <c r="N4015" s="36">
        <v>561569</v>
      </c>
      <c r="O4015" s="40"/>
    </row>
    <row r="4016" spans="1:15" ht="15.75" customHeight="1">
      <c r="A4016" s="14" t="s">
        <v>15124</v>
      </c>
      <c r="B4016" s="36">
        <v>234</v>
      </c>
      <c r="C4016" s="41" t="s">
        <v>16017</v>
      </c>
      <c r="D4016" s="14" t="s">
        <v>16018</v>
      </c>
      <c r="E4016" s="14" t="s">
        <v>16019</v>
      </c>
      <c r="F4016" s="14">
        <v>-2.2177820000000001</v>
      </c>
      <c r="G4016" s="14">
        <v>53.643911000000003</v>
      </c>
      <c r="H4016" s="38"/>
      <c r="I4016" s="38"/>
      <c r="J4016" s="38"/>
      <c r="K4016" s="38"/>
      <c r="L4016" s="39"/>
      <c r="M4016" s="14" t="s">
        <v>16020</v>
      </c>
      <c r="N4016" s="36">
        <v>561796</v>
      </c>
      <c r="O4016" s="40"/>
    </row>
    <row r="4017" spans="1:15" ht="15.75" customHeight="1">
      <c r="A4017" s="14" t="s">
        <v>15124</v>
      </c>
      <c r="B4017" s="36">
        <v>235</v>
      </c>
      <c r="C4017" s="41" t="s">
        <v>16021</v>
      </c>
      <c r="D4017" s="14" t="s">
        <v>16022</v>
      </c>
      <c r="E4017" s="14" t="s">
        <v>16023</v>
      </c>
      <c r="F4017" s="14">
        <v>-2.2449889999999999</v>
      </c>
      <c r="G4017" s="14">
        <v>53.640262999999997</v>
      </c>
      <c r="H4017" s="38"/>
      <c r="I4017" s="38"/>
      <c r="J4017" s="38"/>
      <c r="K4017" s="38"/>
      <c r="L4017" s="39"/>
      <c r="M4017" s="14" t="s">
        <v>16024</v>
      </c>
      <c r="N4017" s="36">
        <v>561810</v>
      </c>
      <c r="O4017" s="40"/>
    </row>
    <row r="4018" spans="1:15" ht="15.75" customHeight="1">
      <c r="A4018" s="14" t="s">
        <v>15124</v>
      </c>
      <c r="B4018" s="36">
        <v>236</v>
      </c>
      <c r="C4018" s="41" t="s">
        <v>16025</v>
      </c>
      <c r="D4018" s="14" t="s">
        <v>147</v>
      </c>
      <c r="E4018" s="14" t="s">
        <v>16026</v>
      </c>
      <c r="F4018" s="14">
        <v>-2.2253500000000002</v>
      </c>
      <c r="G4018" s="14">
        <v>53.644795999999999</v>
      </c>
      <c r="H4018" s="50" t="s">
        <v>34</v>
      </c>
      <c r="I4018" s="38"/>
      <c r="J4018" s="38"/>
      <c r="K4018" s="38"/>
      <c r="L4018" s="63" t="s">
        <v>16027</v>
      </c>
      <c r="M4018" s="14" t="s">
        <v>16028</v>
      </c>
      <c r="N4018" s="36">
        <v>561794</v>
      </c>
      <c r="O4018" s="68" t="s">
        <v>16029</v>
      </c>
    </row>
    <row r="4019" spans="1:15" ht="15.75" customHeight="1">
      <c r="A4019" s="14" t="s">
        <v>15124</v>
      </c>
      <c r="B4019" s="36">
        <v>237</v>
      </c>
      <c r="C4019" s="41" t="s">
        <v>16030</v>
      </c>
      <c r="D4019" s="14" t="s">
        <v>147</v>
      </c>
      <c r="E4019" s="14" t="s">
        <v>16031</v>
      </c>
      <c r="F4019" s="14">
        <v>-2.2193230000000002</v>
      </c>
      <c r="G4019" s="14">
        <v>53.649301000000001</v>
      </c>
      <c r="H4019" s="50" t="s">
        <v>34</v>
      </c>
      <c r="I4019" s="38"/>
      <c r="J4019" s="38"/>
      <c r="K4019" s="38"/>
      <c r="L4019" s="63" t="s">
        <v>16032</v>
      </c>
      <c r="M4019" s="14" t="s">
        <v>16033</v>
      </c>
      <c r="N4019" s="36">
        <v>561792</v>
      </c>
      <c r="O4019" s="40"/>
    </row>
    <row r="4020" spans="1:15" ht="15.75" customHeight="1">
      <c r="A4020" s="14" t="s">
        <v>15124</v>
      </c>
      <c r="B4020" s="36">
        <v>238</v>
      </c>
      <c r="C4020" s="41" t="s">
        <v>16034</v>
      </c>
      <c r="D4020" s="14" t="s">
        <v>16035</v>
      </c>
      <c r="E4020" s="14" t="s">
        <v>16031</v>
      </c>
      <c r="F4020" s="14">
        <v>-2.2193230000000002</v>
      </c>
      <c r="G4020" s="14">
        <v>53.649301000000001</v>
      </c>
      <c r="H4020" s="38"/>
      <c r="I4020" s="38"/>
      <c r="J4020" s="38"/>
      <c r="K4020" s="38"/>
      <c r="L4020" s="39"/>
      <c r="M4020" s="14" t="s">
        <v>16033</v>
      </c>
      <c r="N4020" s="36">
        <v>561793</v>
      </c>
      <c r="O4020" s="40"/>
    </row>
    <row r="4021" spans="1:15" ht="15.75" customHeight="1">
      <c r="A4021" s="14" t="s">
        <v>15124</v>
      </c>
      <c r="B4021" s="36">
        <v>239</v>
      </c>
      <c r="C4021" s="41" t="s">
        <v>16036</v>
      </c>
      <c r="D4021" s="14" t="s">
        <v>16037</v>
      </c>
      <c r="E4021" s="14" t="s">
        <v>16038</v>
      </c>
      <c r="F4021" s="14">
        <v>-2.0649730000000002</v>
      </c>
      <c r="G4021" s="14">
        <v>53.622520000000002</v>
      </c>
      <c r="H4021" s="38"/>
      <c r="I4021" s="38"/>
      <c r="J4021" s="38"/>
      <c r="K4021" s="38"/>
      <c r="L4021" s="39"/>
      <c r="M4021" s="14" t="s">
        <v>376</v>
      </c>
      <c r="N4021" s="36" t="s">
        <v>376</v>
      </c>
      <c r="O4021" s="40"/>
    </row>
    <row r="4022" spans="1:15" ht="15.75" customHeight="1">
      <c r="A4022" s="14" t="s">
        <v>15124</v>
      </c>
      <c r="B4022" s="36">
        <v>240</v>
      </c>
      <c r="C4022" s="41" t="s">
        <v>16039</v>
      </c>
      <c r="D4022" s="14" t="s">
        <v>16040</v>
      </c>
      <c r="E4022" s="14" t="s">
        <v>16041</v>
      </c>
      <c r="F4022" s="14">
        <v>-2.0906940000000001</v>
      </c>
      <c r="G4022" s="14">
        <v>53.631492000000001</v>
      </c>
      <c r="H4022" s="38"/>
      <c r="I4022" s="38"/>
      <c r="J4022" s="38"/>
      <c r="K4022" s="38"/>
      <c r="L4022" s="39"/>
      <c r="M4022" s="14" t="s">
        <v>16042</v>
      </c>
      <c r="N4022" s="36">
        <v>561359</v>
      </c>
      <c r="O4022" s="40"/>
    </row>
    <row r="4023" spans="1:15" ht="15.75" customHeight="1">
      <c r="A4023" s="14" t="s">
        <v>15124</v>
      </c>
      <c r="B4023" s="36">
        <v>241</v>
      </c>
      <c r="C4023" s="41" t="s">
        <v>16043</v>
      </c>
      <c r="D4023" s="14" t="s">
        <v>16044</v>
      </c>
      <c r="E4023" s="14" t="s">
        <v>16045</v>
      </c>
      <c r="F4023" s="14">
        <v>-2.0453450000000002</v>
      </c>
      <c r="G4023" s="14">
        <v>53.647696000000003</v>
      </c>
      <c r="H4023" s="38"/>
      <c r="I4023" s="38"/>
      <c r="J4023" s="38"/>
      <c r="K4023" s="38"/>
      <c r="L4023" s="39"/>
      <c r="M4023" s="14" t="s">
        <v>16046</v>
      </c>
      <c r="N4023" s="36">
        <v>561307</v>
      </c>
      <c r="O4023" s="40"/>
    </row>
    <row r="4024" spans="1:15" ht="15.75" customHeight="1">
      <c r="A4024" s="14" t="s">
        <v>15124</v>
      </c>
      <c r="B4024" s="36">
        <v>242</v>
      </c>
      <c r="C4024" s="41" t="s">
        <v>16047</v>
      </c>
      <c r="D4024" s="14" t="s">
        <v>16048</v>
      </c>
      <c r="E4024" s="14" t="s">
        <v>16049</v>
      </c>
      <c r="F4024" s="14">
        <v>-2.0529250000000001</v>
      </c>
      <c r="G4024" s="14">
        <v>53.660277000000001</v>
      </c>
      <c r="H4024" s="38"/>
      <c r="I4024" s="38"/>
      <c r="J4024" s="38"/>
      <c r="K4024" s="38"/>
      <c r="L4024" s="39"/>
      <c r="M4024" s="14" t="s">
        <v>376</v>
      </c>
      <c r="N4024" s="36" t="s">
        <v>376</v>
      </c>
      <c r="O4024" s="40"/>
    </row>
    <row r="4025" spans="1:15" ht="15.75" customHeight="1">
      <c r="A4025" s="14" t="s">
        <v>15124</v>
      </c>
      <c r="B4025" s="36">
        <v>243</v>
      </c>
      <c r="C4025" s="41" t="s">
        <v>16050</v>
      </c>
      <c r="D4025" s="14" t="s">
        <v>16051</v>
      </c>
      <c r="E4025" s="14" t="s">
        <v>16052</v>
      </c>
      <c r="F4025" s="14">
        <v>-2.0741149999999999</v>
      </c>
      <c r="G4025" s="14">
        <v>53.662962</v>
      </c>
      <c r="H4025" s="38"/>
      <c r="I4025" s="38"/>
      <c r="J4025" s="38"/>
      <c r="K4025" s="38"/>
      <c r="L4025" s="39"/>
      <c r="M4025" s="14" t="s">
        <v>16053</v>
      </c>
      <c r="N4025" s="36">
        <v>561285</v>
      </c>
      <c r="O4025" s="40"/>
    </row>
    <row r="4026" spans="1:15" ht="15.75" customHeight="1">
      <c r="A4026" s="14" t="s">
        <v>15124</v>
      </c>
      <c r="B4026" s="36">
        <v>244</v>
      </c>
      <c r="C4026" s="41" t="s">
        <v>16054</v>
      </c>
      <c r="D4026" s="14" t="s">
        <v>16055</v>
      </c>
      <c r="E4026" s="14" t="s">
        <v>16056</v>
      </c>
      <c r="F4026" s="14">
        <v>-2.0786600000000002</v>
      </c>
      <c r="G4026" s="14">
        <v>53.665655000000001</v>
      </c>
      <c r="H4026" s="38"/>
      <c r="I4026" s="38"/>
      <c r="J4026" s="38"/>
      <c r="K4026" s="38"/>
      <c r="L4026" s="39"/>
      <c r="M4026" s="14" t="s">
        <v>16057</v>
      </c>
      <c r="N4026" s="36">
        <v>561287</v>
      </c>
      <c r="O4026" s="40"/>
    </row>
    <row r="4027" spans="1:15" ht="15.75" customHeight="1">
      <c r="A4027" s="14" t="s">
        <v>15124</v>
      </c>
      <c r="B4027" s="36">
        <v>245</v>
      </c>
      <c r="C4027" s="41" t="s">
        <v>16058</v>
      </c>
      <c r="D4027" s="14" t="s">
        <v>147</v>
      </c>
      <c r="E4027" s="14" t="s">
        <v>16059</v>
      </c>
      <c r="F4027" s="14">
        <v>-2.2586179999999998</v>
      </c>
      <c r="G4027" s="14">
        <v>53.642930999999997</v>
      </c>
      <c r="H4027" s="44" t="s">
        <v>96</v>
      </c>
      <c r="I4027" s="38"/>
      <c r="J4027" s="38"/>
      <c r="K4027" s="38"/>
      <c r="L4027" s="45" t="s">
        <v>16060</v>
      </c>
      <c r="M4027" s="14" t="s">
        <v>16061</v>
      </c>
      <c r="N4027" s="36">
        <v>561848</v>
      </c>
      <c r="O4027" s="40"/>
    </row>
    <row r="4028" spans="1:15" ht="15.75" customHeight="1">
      <c r="A4028" s="14" t="s">
        <v>15124</v>
      </c>
      <c r="B4028" s="36">
        <v>246</v>
      </c>
      <c r="C4028" s="41" t="s">
        <v>16062</v>
      </c>
      <c r="D4028" s="14" t="s">
        <v>16063</v>
      </c>
      <c r="E4028" s="14" t="s">
        <v>16064</v>
      </c>
      <c r="F4028" s="14">
        <v>-2.3131110000000001</v>
      </c>
      <c r="G4028" s="14">
        <v>53.648193999999997</v>
      </c>
      <c r="H4028" s="38"/>
      <c r="I4028" s="38"/>
      <c r="J4028" s="38"/>
      <c r="K4028" s="38"/>
      <c r="L4028" s="39"/>
      <c r="M4028" s="14" t="s">
        <v>16063</v>
      </c>
      <c r="N4028" s="36">
        <v>561077</v>
      </c>
      <c r="O4028" s="40"/>
    </row>
    <row r="4029" spans="1:15" ht="15.75" customHeight="1">
      <c r="A4029" s="14" t="s">
        <v>15124</v>
      </c>
      <c r="B4029" s="36">
        <v>247</v>
      </c>
      <c r="C4029" s="41" t="s">
        <v>16065</v>
      </c>
      <c r="D4029" s="14" t="s">
        <v>16066</v>
      </c>
      <c r="E4029" s="14" t="s">
        <v>16067</v>
      </c>
      <c r="F4029" s="14">
        <v>-2.2662200000000001</v>
      </c>
      <c r="G4029" s="14">
        <v>53.649206</v>
      </c>
      <c r="H4029" s="38"/>
      <c r="I4029" s="38"/>
      <c r="J4029" s="38"/>
      <c r="K4029" s="38"/>
      <c r="L4029" s="39"/>
      <c r="M4029" s="14" t="s">
        <v>16068</v>
      </c>
      <c r="N4029" s="36">
        <v>561843</v>
      </c>
      <c r="O4029" s="40"/>
    </row>
    <row r="4030" spans="1:15" ht="15.75" customHeight="1">
      <c r="A4030" s="14" t="s">
        <v>15124</v>
      </c>
      <c r="B4030" s="36">
        <v>248</v>
      </c>
      <c r="C4030" s="41" t="s">
        <v>16069</v>
      </c>
      <c r="D4030" s="14" t="s">
        <v>16070</v>
      </c>
      <c r="E4030" s="14" t="s">
        <v>245</v>
      </c>
      <c r="F4030" s="14" t="s">
        <v>158</v>
      </c>
      <c r="G4030" s="14" t="s">
        <v>158</v>
      </c>
      <c r="H4030" s="44" t="s">
        <v>96</v>
      </c>
      <c r="I4030" s="38"/>
      <c r="J4030" s="44" t="s">
        <v>16071</v>
      </c>
      <c r="K4030" s="38" t="s">
        <v>29419</v>
      </c>
      <c r="L4030" s="39"/>
      <c r="M4030" s="14" t="s">
        <v>16072</v>
      </c>
      <c r="N4030" s="36">
        <v>561045</v>
      </c>
      <c r="O4030" s="40"/>
    </row>
    <row r="4031" spans="1:15" ht="15.75" customHeight="1">
      <c r="A4031" s="14" t="s">
        <v>15124</v>
      </c>
      <c r="B4031" s="36">
        <v>249</v>
      </c>
      <c r="C4031" s="41" t="s">
        <v>16073</v>
      </c>
      <c r="D4031" s="14" t="s">
        <v>147</v>
      </c>
      <c r="E4031" s="14" t="s">
        <v>157</v>
      </c>
      <c r="F4031" s="14" t="s">
        <v>158</v>
      </c>
      <c r="G4031" s="14" t="s">
        <v>158</v>
      </c>
      <c r="H4031" s="44" t="s">
        <v>96</v>
      </c>
      <c r="I4031" s="38"/>
      <c r="J4031" s="44" t="s">
        <v>16074</v>
      </c>
      <c r="K4031" s="38" t="s">
        <v>29420</v>
      </c>
      <c r="L4031" s="45" t="s">
        <v>16075</v>
      </c>
      <c r="M4031" s="14" t="s">
        <v>16076</v>
      </c>
      <c r="N4031" s="36">
        <v>561034</v>
      </c>
      <c r="O4031" s="40"/>
    </row>
    <row r="4032" spans="1:15" ht="15.75" customHeight="1">
      <c r="A4032" s="14" t="s">
        <v>15124</v>
      </c>
      <c r="B4032" s="36">
        <v>250</v>
      </c>
      <c r="C4032" s="41" t="s">
        <v>16077</v>
      </c>
      <c r="D4032" s="14" t="s">
        <v>16078</v>
      </c>
      <c r="E4032" s="14" t="s">
        <v>16079</v>
      </c>
      <c r="F4032" s="14">
        <v>-2.2345860000000002</v>
      </c>
      <c r="G4032" s="14">
        <v>53.673541</v>
      </c>
      <c r="H4032" s="38"/>
      <c r="I4032" s="38"/>
      <c r="J4032" s="38"/>
      <c r="K4032" s="38"/>
      <c r="L4032" s="39"/>
      <c r="M4032" s="14" t="s">
        <v>16080</v>
      </c>
      <c r="N4032" s="36">
        <v>560705</v>
      </c>
      <c r="O4032" s="40"/>
    </row>
    <row r="4033" spans="1:15" ht="15.75" customHeight="1">
      <c r="A4033" s="14" t="s">
        <v>15124</v>
      </c>
      <c r="B4033" s="36">
        <v>251</v>
      </c>
      <c r="C4033" s="41" t="s">
        <v>16081</v>
      </c>
      <c r="D4033" s="14" t="s">
        <v>16082</v>
      </c>
      <c r="E4033" s="14" t="s">
        <v>16083</v>
      </c>
      <c r="F4033" s="14">
        <v>-2.239163</v>
      </c>
      <c r="G4033" s="14">
        <v>53.679822999999999</v>
      </c>
      <c r="H4033" s="38"/>
      <c r="I4033" s="38"/>
      <c r="J4033" s="38"/>
      <c r="K4033" s="38"/>
      <c r="L4033" s="39"/>
      <c r="M4033" s="14" t="s">
        <v>16084</v>
      </c>
      <c r="N4033" s="36">
        <v>560711</v>
      </c>
      <c r="O4033" s="40"/>
    </row>
    <row r="4034" spans="1:15" ht="15.75" customHeight="1">
      <c r="A4034" s="14" t="s">
        <v>15124</v>
      </c>
      <c r="B4034" s="36">
        <v>252</v>
      </c>
      <c r="C4034" s="41" t="s">
        <v>16085</v>
      </c>
      <c r="D4034" s="14" t="s">
        <v>147</v>
      </c>
      <c r="E4034" s="14" t="s">
        <v>16086</v>
      </c>
      <c r="F4034" s="14">
        <v>-2.1905709999999998</v>
      </c>
      <c r="G4034" s="14">
        <v>53.647553000000002</v>
      </c>
      <c r="H4034" s="44" t="s">
        <v>96</v>
      </c>
      <c r="I4034" s="38"/>
      <c r="J4034" s="38"/>
      <c r="K4034" s="38"/>
      <c r="L4034" s="45" t="s">
        <v>16087</v>
      </c>
      <c r="M4034" s="14" t="s">
        <v>376</v>
      </c>
      <c r="N4034" s="36" t="s">
        <v>376</v>
      </c>
      <c r="O4034" s="40"/>
    </row>
    <row r="4035" spans="1:15" ht="15.75" customHeight="1">
      <c r="A4035" s="14" t="s">
        <v>15124</v>
      </c>
      <c r="B4035" s="36">
        <v>253</v>
      </c>
      <c r="C4035" s="41" t="s">
        <v>16088</v>
      </c>
      <c r="D4035" s="14" t="s">
        <v>16089</v>
      </c>
      <c r="E4035" s="14" t="s">
        <v>16090</v>
      </c>
      <c r="F4035" s="14">
        <v>-2.1376689999999998</v>
      </c>
      <c r="G4035" s="14">
        <v>53.661107999999999</v>
      </c>
      <c r="H4035" s="38"/>
      <c r="I4035" s="38"/>
      <c r="J4035" s="38"/>
      <c r="K4035" s="38"/>
      <c r="L4035" s="39"/>
      <c r="M4035" s="14" t="s">
        <v>376</v>
      </c>
      <c r="N4035" s="36" t="s">
        <v>376</v>
      </c>
      <c r="O4035" s="40"/>
    </row>
    <row r="4036" spans="1:15" ht="15.75" customHeight="1">
      <c r="A4036" s="14" t="s">
        <v>15124</v>
      </c>
      <c r="B4036" s="36">
        <v>254</v>
      </c>
      <c r="C4036" s="41" t="s">
        <v>16091</v>
      </c>
      <c r="D4036" s="14" t="s">
        <v>16092</v>
      </c>
      <c r="E4036" s="14" t="s">
        <v>16093</v>
      </c>
      <c r="F4036" s="14">
        <v>-2.1815600000000002</v>
      </c>
      <c r="G4036" s="14">
        <v>53.662846999999999</v>
      </c>
      <c r="H4036" s="38"/>
      <c r="I4036" s="38"/>
      <c r="J4036" s="38"/>
      <c r="K4036" s="38"/>
      <c r="L4036" s="39"/>
      <c r="M4036" s="14" t="s">
        <v>376</v>
      </c>
      <c r="N4036" s="36" t="s">
        <v>376</v>
      </c>
      <c r="O4036" s="40"/>
    </row>
    <row r="4037" spans="1:15" ht="15.75" customHeight="1">
      <c r="A4037" s="14" t="s">
        <v>15124</v>
      </c>
      <c r="B4037" s="36">
        <v>255</v>
      </c>
      <c r="C4037" s="41" t="s">
        <v>16094</v>
      </c>
      <c r="D4037" s="14" t="s">
        <v>147</v>
      </c>
      <c r="E4037" s="14" t="s">
        <v>16095</v>
      </c>
      <c r="F4037" s="14">
        <v>-2.3497370000000002</v>
      </c>
      <c r="G4037" s="14">
        <v>53.686742000000002</v>
      </c>
      <c r="H4037" s="44" t="s">
        <v>96</v>
      </c>
      <c r="I4037" s="38"/>
      <c r="J4037" s="38"/>
      <c r="K4037" s="38"/>
      <c r="L4037" s="63" t="s">
        <v>16096</v>
      </c>
      <c r="M4037" s="14" t="s">
        <v>16097</v>
      </c>
      <c r="N4037" s="36">
        <v>560985</v>
      </c>
      <c r="O4037" s="40"/>
    </row>
    <row r="4038" spans="1:15" ht="15.75" customHeight="1">
      <c r="A4038" s="14" t="s">
        <v>15124</v>
      </c>
      <c r="B4038" s="36">
        <v>256</v>
      </c>
      <c r="C4038" s="41" t="s">
        <v>16098</v>
      </c>
      <c r="D4038" s="14" t="s">
        <v>16099</v>
      </c>
      <c r="E4038" s="14" t="s">
        <v>16100</v>
      </c>
      <c r="F4038" s="14">
        <v>-2.343629</v>
      </c>
      <c r="G4038" s="14">
        <v>53.680467999999998</v>
      </c>
      <c r="H4038" s="38"/>
      <c r="I4038" s="38"/>
      <c r="J4038" s="38"/>
      <c r="K4038" s="38"/>
      <c r="L4038" s="39"/>
      <c r="M4038" s="14" t="s">
        <v>16101</v>
      </c>
      <c r="N4038" s="36">
        <v>561004</v>
      </c>
      <c r="O4038" s="40"/>
    </row>
    <row r="4039" spans="1:15" ht="15.75" customHeight="1">
      <c r="A4039" s="14" t="s">
        <v>15124</v>
      </c>
      <c r="B4039" s="36">
        <v>257</v>
      </c>
      <c r="C4039" s="41" t="s">
        <v>16102</v>
      </c>
      <c r="D4039" s="14" t="s">
        <v>16103</v>
      </c>
      <c r="E4039" s="14" t="s">
        <v>16104</v>
      </c>
      <c r="F4039" s="14">
        <v>-2.3437610000000002</v>
      </c>
      <c r="G4039" s="14">
        <v>53.696646000000001</v>
      </c>
      <c r="H4039" s="38"/>
      <c r="I4039" s="38"/>
      <c r="J4039" s="38"/>
      <c r="K4039" s="38"/>
      <c r="L4039" s="39"/>
      <c r="M4039" s="14" t="s">
        <v>16105</v>
      </c>
      <c r="N4039" s="36">
        <v>560942</v>
      </c>
      <c r="O4039" s="40"/>
    </row>
    <row r="4040" spans="1:15" ht="15.75" customHeight="1">
      <c r="A4040" s="14" t="s">
        <v>15124</v>
      </c>
      <c r="B4040" s="36">
        <v>258</v>
      </c>
      <c r="C4040" s="41" t="s">
        <v>16106</v>
      </c>
      <c r="D4040" s="14" t="s">
        <v>16107</v>
      </c>
      <c r="E4040" s="14" t="s">
        <v>16108</v>
      </c>
      <c r="F4040" s="14">
        <v>-2.3559070000000002</v>
      </c>
      <c r="G4040" s="14">
        <v>53.700206000000001</v>
      </c>
      <c r="H4040" s="38"/>
      <c r="I4040" s="38"/>
      <c r="J4040" s="38"/>
      <c r="K4040" s="38"/>
      <c r="L4040" s="39"/>
      <c r="M4040" s="14" t="s">
        <v>16109</v>
      </c>
      <c r="N4040" s="36">
        <v>560946</v>
      </c>
      <c r="O4040" s="40"/>
    </row>
    <row r="4041" spans="1:15" ht="15.75" customHeight="1">
      <c r="A4041" s="14" t="s">
        <v>15124</v>
      </c>
      <c r="B4041" s="36">
        <v>259</v>
      </c>
      <c r="C4041" s="41" t="s">
        <v>16110</v>
      </c>
      <c r="D4041" s="14" t="s">
        <v>147</v>
      </c>
      <c r="E4041" s="14" t="s">
        <v>16111</v>
      </c>
      <c r="F4041" s="14">
        <v>-2.3801009999999998</v>
      </c>
      <c r="G4041" s="14">
        <v>53.695636999999998</v>
      </c>
      <c r="H4041" s="44" t="s">
        <v>96</v>
      </c>
      <c r="I4041" s="38"/>
      <c r="J4041" s="38"/>
      <c r="K4041" s="38"/>
      <c r="L4041" s="45" t="s">
        <v>16112</v>
      </c>
      <c r="M4041" s="14" t="s">
        <v>16113</v>
      </c>
      <c r="N4041" s="36">
        <v>560923</v>
      </c>
      <c r="O4041" s="40"/>
    </row>
    <row r="4042" spans="1:15" ht="15.75" customHeight="1">
      <c r="A4042" s="14" t="s">
        <v>15124</v>
      </c>
      <c r="B4042" s="36">
        <v>260</v>
      </c>
      <c r="C4042" s="41" t="s">
        <v>16114</v>
      </c>
      <c r="D4042" s="14" t="s">
        <v>147</v>
      </c>
      <c r="E4042" s="14" t="s">
        <v>16115</v>
      </c>
      <c r="F4042" s="14">
        <v>-2.361974</v>
      </c>
      <c r="G4042" s="14">
        <v>53.701085999999997</v>
      </c>
      <c r="H4042" s="44" t="s">
        <v>96</v>
      </c>
      <c r="I4042" s="38"/>
      <c r="J4042" s="38"/>
      <c r="K4042" s="38"/>
      <c r="L4042" s="45" t="s">
        <v>16116</v>
      </c>
      <c r="M4042" s="14" t="s">
        <v>16117</v>
      </c>
      <c r="N4042" s="36">
        <v>560932</v>
      </c>
      <c r="O4042" s="40"/>
    </row>
    <row r="4043" spans="1:15" ht="15.75" customHeight="1">
      <c r="A4043" s="14" t="s">
        <v>15124</v>
      </c>
      <c r="B4043" s="36">
        <v>261</v>
      </c>
      <c r="C4043" s="41" t="s">
        <v>16118</v>
      </c>
      <c r="D4043" s="14" t="s">
        <v>147</v>
      </c>
      <c r="E4043" s="14" t="s">
        <v>16119</v>
      </c>
      <c r="F4043" s="14">
        <v>-2.3710300000000002</v>
      </c>
      <c r="G4043" s="14">
        <v>53.697462999999999</v>
      </c>
      <c r="H4043" s="44" t="s">
        <v>96</v>
      </c>
      <c r="I4043" s="38"/>
      <c r="J4043" s="38"/>
      <c r="K4043" s="38"/>
      <c r="L4043" s="45" t="s">
        <v>16120</v>
      </c>
      <c r="M4043" s="14" t="s">
        <v>16121</v>
      </c>
      <c r="N4043" s="36">
        <v>560927</v>
      </c>
      <c r="O4043" s="40"/>
    </row>
    <row r="4044" spans="1:15" ht="15.75" customHeight="1">
      <c r="A4044" s="14" t="s">
        <v>15124</v>
      </c>
      <c r="B4044" s="36">
        <v>262</v>
      </c>
      <c r="C4044" s="41" t="s">
        <v>16122</v>
      </c>
      <c r="D4044" s="14" t="s">
        <v>16123</v>
      </c>
      <c r="E4044" s="14" t="s">
        <v>16124</v>
      </c>
      <c r="F4044" s="14">
        <v>-2.187754</v>
      </c>
      <c r="G4044" s="14">
        <v>53.694296000000001</v>
      </c>
      <c r="H4044" s="38"/>
      <c r="I4044" s="38"/>
      <c r="J4044" s="38"/>
      <c r="K4044" s="38"/>
      <c r="L4044" s="39"/>
      <c r="M4044" s="14" t="s">
        <v>16125</v>
      </c>
      <c r="N4044" s="36">
        <v>560670</v>
      </c>
      <c r="O4044" s="40"/>
    </row>
    <row r="4045" spans="1:15" ht="15.75" customHeight="1">
      <c r="A4045" s="14" t="s">
        <v>15124</v>
      </c>
      <c r="B4045" s="36">
        <v>263</v>
      </c>
      <c r="C4045" s="41" t="s">
        <v>16126</v>
      </c>
      <c r="D4045" s="14" t="s">
        <v>16127</v>
      </c>
      <c r="E4045" s="14" t="s">
        <v>16128</v>
      </c>
      <c r="F4045" s="14">
        <v>-2.1998859999999998</v>
      </c>
      <c r="G4045" s="14">
        <v>53.697871999999997</v>
      </c>
      <c r="H4045" s="38"/>
      <c r="I4045" s="38"/>
      <c r="J4045" s="38"/>
      <c r="K4045" s="38"/>
      <c r="L4045" s="39"/>
      <c r="M4045" s="14" t="s">
        <v>16127</v>
      </c>
      <c r="N4045" s="36">
        <v>560660</v>
      </c>
      <c r="O4045" s="40"/>
    </row>
    <row r="4046" spans="1:15" ht="15.75" customHeight="1">
      <c r="A4046" s="14" t="s">
        <v>15124</v>
      </c>
      <c r="B4046" s="36">
        <v>264</v>
      </c>
      <c r="C4046" s="41" t="s">
        <v>16129</v>
      </c>
      <c r="D4046" s="14" t="s">
        <v>16130</v>
      </c>
      <c r="E4046" s="14" t="s">
        <v>16131</v>
      </c>
      <c r="F4046" s="14">
        <v>-2.2847559999999998</v>
      </c>
      <c r="G4046" s="14">
        <v>53.705789000000003</v>
      </c>
      <c r="H4046" s="38"/>
      <c r="I4046" s="38"/>
      <c r="J4046" s="38"/>
      <c r="K4046" s="38"/>
      <c r="L4046" s="39"/>
      <c r="M4046" s="14" t="s">
        <v>16132</v>
      </c>
      <c r="N4046" s="36">
        <v>560877</v>
      </c>
      <c r="O4046" s="40"/>
    </row>
    <row r="4047" spans="1:15" ht="15.75" customHeight="1">
      <c r="A4047" s="14" t="s">
        <v>15124</v>
      </c>
      <c r="B4047" s="36">
        <v>265</v>
      </c>
      <c r="C4047" s="41" t="s">
        <v>16133</v>
      </c>
      <c r="D4047" s="14" t="s">
        <v>16134</v>
      </c>
      <c r="E4047" s="14" t="s">
        <v>157</v>
      </c>
      <c r="F4047" s="14" t="s">
        <v>158</v>
      </c>
      <c r="G4047" s="14" t="s">
        <v>158</v>
      </c>
      <c r="H4047" s="44" t="s">
        <v>96</v>
      </c>
      <c r="I4047" s="38"/>
      <c r="J4047" s="44" t="s">
        <v>16135</v>
      </c>
      <c r="K4047" s="38"/>
      <c r="L4047" s="39"/>
      <c r="M4047" s="14" t="s">
        <v>16134</v>
      </c>
      <c r="N4047" s="36">
        <v>560963</v>
      </c>
      <c r="O4047" s="40"/>
    </row>
    <row r="4048" spans="1:15" ht="15.75" customHeight="1">
      <c r="A4048" s="14" t="s">
        <v>15124</v>
      </c>
      <c r="B4048" s="36">
        <v>266</v>
      </c>
      <c r="C4048" s="41" t="s">
        <v>16136</v>
      </c>
      <c r="D4048" s="14" t="s">
        <v>16137</v>
      </c>
      <c r="E4048" s="14" t="s">
        <v>16138</v>
      </c>
      <c r="F4048" s="14">
        <v>-2.19394</v>
      </c>
      <c r="G4048" s="14">
        <v>53.722149000000002</v>
      </c>
      <c r="H4048" s="38"/>
      <c r="I4048" s="38"/>
      <c r="J4048" s="38"/>
      <c r="K4048" s="38"/>
      <c r="L4048" s="39"/>
      <c r="M4048" s="14" t="s">
        <v>16139</v>
      </c>
      <c r="N4048" s="36">
        <v>560630</v>
      </c>
      <c r="O4048" s="40"/>
    </row>
    <row r="4049" spans="1:15" ht="15.75" customHeight="1">
      <c r="A4049" s="14" t="s">
        <v>15124</v>
      </c>
      <c r="B4049" s="36">
        <v>267</v>
      </c>
      <c r="C4049" s="41" t="s">
        <v>16140</v>
      </c>
      <c r="D4049" s="14" t="s">
        <v>147</v>
      </c>
      <c r="E4049" s="14" t="s">
        <v>16141</v>
      </c>
      <c r="F4049" s="14">
        <v>-2.2697690000000001</v>
      </c>
      <c r="G4049" s="14">
        <v>53.730989999999998</v>
      </c>
      <c r="H4049" s="44" t="s">
        <v>96</v>
      </c>
      <c r="I4049" s="38"/>
      <c r="J4049" s="38"/>
      <c r="K4049" s="38"/>
      <c r="L4049" s="63" t="s">
        <v>16142</v>
      </c>
      <c r="M4049" s="14" t="s">
        <v>16143</v>
      </c>
      <c r="N4049" s="36">
        <v>560854</v>
      </c>
      <c r="O4049" s="40"/>
    </row>
    <row r="4050" spans="1:15" ht="15.75" customHeight="1">
      <c r="A4050" s="14" t="s">
        <v>15124</v>
      </c>
      <c r="B4050" s="36">
        <v>268</v>
      </c>
      <c r="C4050" s="41" t="s">
        <v>16144</v>
      </c>
      <c r="D4050" s="14" t="s">
        <v>147</v>
      </c>
      <c r="E4050" s="14" t="s">
        <v>16145</v>
      </c>
      <c r="F4050" s="14">
        <v>-2.260691</v>
      </c>
      <c r="G4050" s="14">
        <v>53.733707000000003</v>
      </c>
      <c r="H4050" s="44" t="s">
        <v>96</v>
      </c>
      <c r="I4050" s="38"/>
      <c r="J4050" s="38"/>
      <c r="K4050" s="38"/>
      <c r="L4050" s="45" t="s">
        <v>16146</v>
      </c>
      <c r="M4050" s="14" t="s">
        <v>16147</v>
      </c>
      <c r="N4050" s="36">
        <v>560852</v>
      </c>
      <c r="O4050" s="40"/>
    </row>
    <row r="4051" spans="1:15" ht="15.75" customHeight="1">
      <c r="A4051" s="14" t="s">
        <v>15124</v>
      </c>
      <c r="B4051" s="36">
        <v>269</v>
      </c>
      <c r="C4051" s="41" t="s">
        <v>16148</v>
      </c>
      <c r="D4051" s="14" t="s">
        <v>147</v>
      </c>
      <c r="E4051" s="14" t="s">
        <v>16149</v>
      </c>
      <c r="F4051" s="14">
        <v>-2.2364630000000001</v>
      </c>
      <c r="G4051" s="14">
        <v>53.738250999999998</v>
      </c>
      <c r="H4051" s="44" t="s">
        <v>96</v>
      </c>
      <c r="I4051" s="38"/>
      <c r="J4051" s="38"/>
      <c r="K4051" s="38"/>
      <c r="L4051" s="45" t="s">
        <v>16150</v>
      </c>
      <c r="M4051" s="14" t="s">
        <v>16151</v>
      </c>
      <c r="N4051" s="36">
        <v>560727</v>
      </c>
      <c r="O4051" s="40"/>
    </row>
    <row r="4052" spans="1:15" ht="15.75" customHeight="1">
      <c r="A4052" s="14" t="s">
        <v>15124</v>
      </c>
      <c r="B4052" s="36">
        <v>270</v>
      </c>
      <c r="C4052" s="41" t="s">
        <v>16152</v>
      </c>
      <c r="D4052" s="14" t="s">
        <v>147</v>
      </c>
      <c r="E4052" s="14" t="s">
        <v>16153</v>
      </c>
      <c r="F4052" s="14">
        <v>-2.2683680000000002</v>
      </c>
      <c r="G4052" s="14">
        <v>53.74897</v>
      </c>
      <c r="H4052" s="44" t="s">
        <v>96</v>
      </c>
      <c r="I4052" s="38"/>
      <c r="J4052" s="38"/>
      <c r="K4052" s="38"/>
      <c r="L4052" s="39" t="s">
        <v>29531</v>
      </c>
      <c r="M4052" s="14" t="s">
        <v>16154</v>
      </c>
      <c r="N4052" s="36">
        <v>560823</v>
      </c>
      <c r="O4052" s="40"/>
    </row>
    <row r="4053" spans="1:15" ht="15.75" customHeight="1">
      <c r="A4053" s="14" t="s">
        <v>15124</v>
      </c>
      <c r="B4053" s="36">
        <v>271</v>
      </c>
      <c r="C4053" s="41" t="s">
        <v>16155</v>
      </c>
      <c r="D4053" s="14" t="s">
        <v>147</v>
      </c>
      <c r="E4053" s="14" t="s">
        <v>16156</v>
      </c>
      <c r="F4053" s="14">
        <v>-2.2622849999999999</v>
      </c>
      <c r="G4053" s="14">
        <v>53.746287000000002</v>
      </c>
      <c r="H4053" s="44" t="s">
        <v>15899</v>
      </c>
      <c r="I4053" s="38"/>
      <c r="J4053" s="38"/>
      <c r="K4053" s="38"/>
      <c r="L4053" s="45" t="s">
        <v>16157</v>
      </c>
      <c r="M4053" s="14" t="s">
        <v>16158</v>
      </c>
      <c r="N4053" s="36">
        <v>560821</v>
      </c>
      <c r="O4053" s="40"/>
    </row>
    <row r="4054" spans="1:15" ht="15.75" customHeight="1">
      <c r="A4054" s="14" t="s">
        <v>15124</v>
      </c>
      <c r="B4054" s="36">
        <v>272</v>
      </c>
      <c r="C4054" s="41" t="s">
        <v>16159</v>
      </c>
      <c r="D4054" s="14" t="s">
        <v>147</v>
      </c>
      <c r="E4054" s="14" t="s">
        <v>16160</v>
      </c>
      <c r="F4054" s="14">
        <v>-2.2617430000000001</v>
      </c>
      <c r="G4054" s="14">
        <v>53.414619000000002</v>
      </c>
      <c r="H4054" s="50" t="s">
        <v>34</v>
      </c>
      <c r="I4054" s="38"/>
      <c r="J4054" s="38"/>
      <c r="K4054" s="38"/>
      <c r="L4054" s="63" t="s">
        <v>16161</v>
      </c>
      <c r="M4054" s="14" t="s">
        <v>16162</v>
      </c>
      <c r="N4054" s="36">
        <v>560365</v>
      </c>
      <c r="O4054" s="40"/>
    </row>
    <row r="4055" spans="1:15" ht="15.75" customHeight="1">
      <c r="A4055" s="14" t="s">
        <v>15124</v>
      </c>
      <c r="B4055" s="36">
        <v>273</v>
      </c>
      <c r="C4055" s="41" t="s">
        <v>16163</v>
      </c>
      <c r="D4055" s="14" t="s">
        <v>147</v>
      </c>
      <c r="E4055" s="14" t="s">
        <v>16164</v>
      </c>
      <c r="F4055" s="14">
        <v>-2.2919679999999998</v>
      </c>
      <c r="G4055" s="14">
        <v>53.434323999999997</v>
      </c>
      <c r="H4055" s="50" t="s">
        <v>34</v>
      </c>
      <c r="I4055" s="38"/>
      <c r="J4055" s="38"/>
      <c r="K4055" s="38"/>
      <c r="L4055" s="63" t="s">
        <v>16165</v>
      </c>
      <c r="M4055" s="14" t="s">
        <v>16166</v>
      </c>
      <c r="N4055" s="36">
        <v>560503</v>
      </c>
      <c r="O4055" s="40"/>
    </row>
    <row r="4056" spans="1:15" ht="15.75" customHeight="1">
      <c r="A4056" s="14" t="s">
        <v>15124</v>
      </c>
      <c r="B4056" s="36">
        <v>274</v>
      </c>
      <c r="C4056" s="41" t="s">
        <v>16167</v>
      </c>
      <c r="D4056" s="14" t="s">
        <v>147</v>
      </c>
      <c r="E4056" s="14" t="s">
        <v>16168</v>
      </c>
      <c r="F4056" s="14">
        <v>-2.3281049999999999</v>
      </c>
      <c r="G4056" s="14">
        <v>53.436028</v>
      </c>
      <c r="H4056" s="50" t="s">
        <v>34</v>
      </c>
      <c r="I4056" s="38"/>
      <c r="J4056" s="38"/>
      <c r="K4056" s="38"/>
      <c r="L4056" s="63" t="s">
        <v>16169</v>
      </c>
      <c r="M4056" s="14" t="s">
        <v>16170</v>
      </c>
      <c r="N4056" s="36">
        <v>560530</v>
      </c>
      <c r="O4056" s="40"/>
    </row>
    <row r="4057" spans="1:15" ht="15.75" customHeight="1">
      <c r="A4057" s="14" t="s">
        <v>15124</v>
      </c>
      <c r="B4057" s="36">
        <v>275</v>
      </c>
      <c r="C4057" s="41" t="s">
        <v>16171</v>
      </c>
      <c r="D4057" s="14" t="s">
        <v>16172</v>
      </c>
      <c r="E4057" s="14" t="s">
        <v>16173</v>
      </c>
      <c r="F4057" s="14">
        <v>-2.120387</v>
      </c>
      <c r="G4057" s="14">
        <v>53.438215999999997</v>
      </c>
      <c r="H4057" s="38"/>
      <c r="I4057" s="38"/>
      <c r="J4057" s="38"/>
      <c r="K4057" s="38"/>
      <c r="L4057" s="39"/>
      <c r="M4057" s="14" t="s">
        <v>16174</v>
      </c>
      <c r="N4057" s="36">
        <v>559957</v>
      </c>
      <c r="O4057" s="40"/>
    </row>
    <row r="4058" spans="1:15" ht="15.75" customHeight="1">
      <c r="A4058" s="14" t="s">
        <v>15124</v>
      </c>
      <c r="B4058" s="36">
        <v>276</v>
      </c>
      <c r="C4058" s="41" t="s">
        <v>16175</v>
      </c>
      <c r="D4058" s="14" t="s">
        <v>16176</v>
      </c>
      <c r="E4058" s="14" t="s">
        <v>16177</v>
      </c>
      <c r="F4058" s="14">
        <v>-2.2242920000000002</v>
      </c>
      <c r="G4058" s="14">
        <v>53.445256999999998</v>
      </c>
      <c r="H4058" s="38"/>
      <c r="I4058" s="38"/>
      <c r="J4058" s="38"/>
      <c r="K4058" s="38"/>
      <c r="L4058" s="39"/>
      <c r="M4058" s="14" t="s">
        <v>16178</v>
      </c>
      <c r="N4058" s="36">
        <v>560423</v>
      </c>
      <c r="O4058" s="40"/>
    </row>
    <row r="4059" spans="1:15" ht="15.75" customHeight="1">
      <c r="A4059" s="14" t="s">
        <v>15124</v>
      </c>
      <c r="B4059" s="36">
        <v>277</v>
      </c>
      <c r="C4059" s="41" t="s">
        <v>16179</v>
      </c>
      <c r="D4059" s="14" t="s">
        <v>16180</v>
      </c>
      <c r="E4059" s="14" t="s">
        <v>16181</v>
      </c>
      <c r="F4059" s="14">
        <v>-2.1324879999999999</v>
      </c>
      <c r="G4059" s="14">
        <v>53.457079</v>
      </c>
      <c r="H4059" s="38"/>
      <c r="I4059" s="38"/>
      <c r="J4059" s="38"/>
      <c r="K4059" s="38"/>
      <c r="L4059" s="39"/>
      <c r="M4059" s="14" t="s">
        <v>16182</v>
      </c>
      <c r="N4059" s="36">
        <v>559968</v>
      </c>
      <c r="O4059" s="40"/>
    </row>
    <row r="4060" spans="1:15" ht="15.75" customHeight="1">
      <c r="A4060" s="14" t="s">
        <v>15124</v>
      </c>
      <c r="B4060" s="36">
        <v>278</v>
      </c>
      <c r="C4060" s="41" t="s">
        <v>16183</v>
      </c>
      <c r="D4060" s="14" t="s">
        <v>16184</v>
      </c>
      <c r="E4060" s="14" t="s">
        <v>16185</v>
      </c>
      <c r="F4060" s="14">
        <v>-2.1520820000000001</v>
      </c>
      <c r="G4060" s="14">
        <v>53.461550000000003</v>
      </c>
      <c r="H4060" s="38"/>
      <c r="I4060" s="38"/>
      <c r="J4060" s="38"/>
      <c r="K4060" s="38"/>
      <c r="L4060" s="39"/>
      <c r="M4060" s="14" t="s">
        <v>16184</v>
      </c>
      <c r="N4060" s="36">
        <v>560393</v>
      </c>
      <c r="O4060" s="40"/>
    </row>
    <row r="4061" spans="1:15" ht="15.75" customHeight="1">
      <c r="A4061" s="14" t="s">
        <v>15124</v>
      </c>
      <c r="B4061" s="36">
        <v>279</v>
      </c>
      <c r="C4061" s="41" t="s">
        <v>16186</v>
      </c>
      <c r="D4061" s="14" t="s">
        <v>16187</v>
      </c>
      <c r="E4061" s="14" t="s">
        <v>16188</v>
      </c>
      <c r="F4061" s="14">
        <v>-2.132536</v>
      </c>
      <c r="G4061" s="14">
        <v>53.472358999999997</v>
      </c>
      <c r="H4061" s="38"/>
      <c r="I4061" s="38"/>
      <c r="J4061" s="38"/>
      <c r="K4061" s="38"/>
      <c r="L4061" s="39"/>
      <c r="M4061" s="14" t="s">
        <v>16189</v>
      </c>
      <c r="N4061" s="36">
        <v>560377</v>
      </c>
      <c r="O4061" s="40"/>
    </row>
    <row r="4062" spans="1:15" ht="15.75" customHeight="1">
      <c r="A4062" s="14" t="s">
        <v>15124</v>
      </c>
      <c r="B4062" s="36">
        <v>280</v>
      </c>
      <c r="C4062" s="41" t="s">
        <v>16190</v>
      </c>
      <c r="D4062" s="14" t="s">
        <v>147</v>
      </c>
      <c r="E4062" s="14" t="s">
        <v>16191</v>
      </c>
      <c r="F4062" s="14">
        <v>-2.0919029999999998</v>
      </c>
      <c r="G4062" s="14">
        <v>53.492171999999997</v>
      </c>
      <c r="H4062" s="50" t="s">
        <v>34</v>
      </c>
      <c r="I4062" s="38"/>
      <c r="J4062" s="38"/>
      <c r="K4062" s="38"/>
      <c r="L4062" s="63" t="s">
        <v>16192</v>
      </c>
      <c r="M4062" s="14" t="s">
        <v>16193</v>
      </c>
      <c r="N4062" s="36">
        <v>559831</v>
      </c>
      <c r="O4062" s="40"/>
    </row>
    <row r="4063" spans="1:15" ht="15.75" customHeight="1">
      <c r="A4063" s="14" t="s">
        <v>15124</v>
      </c>
      <c r="B4063" s="36">
        <v>281</v>
      </c>
      <c r="C4063" s="41" t="s">
        <v>16194</v>
      </c>
      <c r="D4063" s="14" t="s">
        <v>16195</v>
      </c>
      <c r="E4063" s="14" t="s">
        <v>16196</v>
      </c>
      <c r="F4063" s="14">
        <v>-1.9954400000000001</v>
      </c>
      <c r="G4063" s="14">
        <v>53.491309000000001</v>
      </c>
      <c r="H4063" s="38"/>
      <c r="I4063" s="38"/>
      <c r="J4063" s="38"/>
      <c r="K4063" s="38"/>
      <c r="L4063" s="39"/>
      <c r="M4063" s="14" t="s">
        <v>16197</v>
      </c>
      <c r="N4063" s="36">
        <v>559762</v>
      </c>
      <c r="O4063" s="40"/>
    </row>
    <row r="4064" spans="1:15" ht="15.75" customHeight="1">
      <c r="A4064" s="14" t="s">
        <v>15124</v>
      </c>
      <c r="B4064" s="36">
        <v>282</v>
      </c>
      <c r="C4064" s="46" t="s">
        <v>385</v>
      </c>
      <c r="D4064" s="14" t="s">
        <v>147</v>
      </c>
      <c r="E4064" s="14" t="s">
        <v>157</v>
      </c>
      <c r="F4064" s="14" t="s">
        <v>158</v>
      </c>
      <c r="G4064" s="14" t="s">
        <v>158</v>
      </c>
      <c r="H4064" s="44" t="s">
        <v>15899</v>
      </c>
      <c r="I4064" s="44">
        <v>2937</v>
      </c>
      <c r="J4064" s="38"/>
      <c r="K4064" s="38"/>
      <c r="L4064" s="45" t="s">
        <v>16198</v>
      </c>
      <c r="M4064" s="14" t="s">
        <v>376</v>
      </c>
      <c r="N4064" s="36" t="s">
        <v>376</v>
      </c>
      <c r="O4064" s="40"/>
    </row>
    <row r="4065" spans="1:15" ht="15.75" customHeight="1">
      <c r="A4065" s="14" t="s">
        <v>16199</v>
      </c>
      <c r="B4065" s="36">
        <v>3</v>
      </c>
      <c r="C4065" s="41" t="s">
        <v>16200</v>
      </c>
      <c r="D4065" s="14" t="s">
        <v>16201</v>
      </c>
      <c r="E4065" s="14" t="s">
        <v>16202</v>
      </c>
      <c r="F4065" s="14">
        <v>-2.511628</v>
      </c>
      <c r="G4065" s="14">
        <v>53.676271999999997</v>
      </c>
      <c r="H4065" s="38"/>
      <c r="I4065" s="38"/>
      <c r="J4065" s="38"/>
      <c r="K4065" s="38"/>
      <c r="L4065" s="39"/>
      <c r="M4065" s="14" t="s">
        <v>16203</v>
      </c>
      <c r="N4065" s="36">
        <v>576168</v>
      </c>
      <c r="O4065" s="40"/>
    </row>
    <row r="4066" spans="1:15" ht="15.75" customHeight="1">
      <c r="A4066" s="14" t="s">
        <v>16199</v>
      </c>
      <c r="B4066" s="36">
        <v>4</v>
      </c>
      <c r="C4066" s="41" t="s">
        <v>16204</v>
      </c>
      <c r="D4066" s="14" t="s">
        <v>16205</v>
      </c>
      <c r="E4066" s="14" t="s">
        <v>16206</v>
      </c>
      <c r="F4066" s="14">
        <v>-2.5239050000000001</v>
      </c>
      <c r="G4066" s="14">
        <v>53.689700999999999</v>
      </c>
      <c r="H4066" s="38"/>
      <c r="I4066" s="38"/>
      <c r="J4066" s="38"/>
      <c r="K4066" s="38"/>
      <c r="L4066" s="39"/>
      <c r="M4066" s="14" t="s">
        <v>16207</v>
      </c>
      <c r="N4066" s="36">
        <v>576181</v>
      </c>
      <c r="O4066" s="40"/>
    </row>
    <row r="4067" spans="1:15" ht="15.75" customHeight="1">
      <c r="A4067" s="14" t="s">
        <v>16199</v>
      </c>
      <c r="B4067" s="36">
        <v>5</v>
      </c>
      <c r="C4067" s="41" t="s">
        <v>16208</v>
      </c>
      <c r="D4067" s="14" t="s">
        <v>147</v>
      </c>
      <c r="E4067" s="14" t="s">
        <v>16209</v>
      </c>
      <c r="F4067" s="14">
        <v>-2.4906450000000002</v>
      </c>
      <c r="G4067" s="14">
        <v>53.694336</v>
      </c>
      <c r="H4067" s="44" t="s">
        <v>8205</v>
      </c>
      <c r="I4067" s="38"/>
      <c r="J4067" s="38"/>
      <c r="K4067" s="38"/>
      <c r="L4067" s="45" t="s">
        <v>16210</v>
      </c>
      <c r="M4067" s="14" t="s">
        <v>16211</v>
      </c>
      <c r="N4067" s="36">
        <v>575934</v>
      </c>
      <c r="O4067" s="40"/>
    </row>
    <row r="4068" spans="1:15" ht="15.75" customHeight="1">
      <c r="A4068" s="14" t="s">
        <v>16199</v>
      </c>
      <c r="B4068" s="36">
        <v>6</v>
      </c>
      <c r="C4068" s="41" t="s">
        <v>16212</v>
      </c>
      <c r="D4068" s="14" t="s">
        <v>147</v>
      </c>
      <c r="E4068" s="14" t="s">
        <v>16213</v>
      </c>
      <c r="F4068" s="14">
        <v>-2.5012349999999999</v>
      </c>
      <c r="G4068" s="14">
        <v>53.693393999999998</v>
      </c>
      <c r="H4068" s="44" t="s">
        <v>8205</v>
      </c>
      <c r="I4068" s="38"/>
      <c r="J4068" s="38"/>
      <c r="K4068" s="38"/>
      <c r="L4068" s="45" t="s">
        <v>16214</v>
      </c>
      <c r="M4068" s="14" t="s">
        <v>16215</v>
      </c>
      <c r="N4068" s="36">
        <v>575930</v>
      </c>
      <c r="O4068" s="40"/>
    </row>
    <row r="4069" spans="1:15" ht="15.75" customHeight="1">
      <c r="A4069" s="14" t="s">
        <v>16199</v>
      </c>
      <c r="B4069" s="36">
        <v>7</v>
      </c>
      <c r="C4069" s="41" t="s">
        <v>16216</v>
      </c>
      <c r="D4069" s="14" t="s">
        <v>16217</v>
      </c>
      <c r="E4069" s="14" t="s">
        <v>16218</v>
      </c>
      <c r="F4069" s="14">
        <v>-2.4754499999999999</v>
      </c>
      <c r="G4069" s="14">
        <v>53.689903999999999</v>
      </c>
      <c r="H4069" s="38"/>
      <c r="I4069" s="38"/>
      <c r="J4069" s="38"/>
      <c r="K4069" s="38"/>
      <c r="L4069" s="39"/>
      <c r="M4069" s="14" t="s">
        <v>16219</v>
      </c>
      <c r="N4069" s="36">
        <v>575911</v>
      </c>
      <c r="O4069" s="40"/>
    </row>
    <row r="4070" spans="1:15" ht="15.75" customHeight="1">
      <c r="A4070" s="14" t="s">
        <v>16199</v>
      </c>
      <c r="B4070" s="36">
        <v>8</v>
      </c>
      <c r="C4070" s="41" t="s">
        <v>16220</v>
      </c>
      <c r="D4070" s="14" t="s">
        <v>16221</v>
      </c>
      <c r="E4070" s="14" t="s">
        <v>16222</v>
      </c>
      <c r="F4070" s="14">
        <v>-2.428582</v>
      </c>
      <c r="G4070" s="14">
        <v>53.697271000000001</v>
      </c>
      <c r="H4070" s="38"/>
      <c r="I4070" s="38"/>
      <c r="J4070" s="38"/>
      <c r="K4070" s="38"/>
      <c r="L4070" s="39"/>
      <c r="M4070" s="14" t="s">
        <v>16223</v>
      </c>
      <c r="N4070" s="36">
        <v>575953</v>
      </c>
      <c r="O4070" s="40"/>
    </row>
    <row r="4071" spans="1:15" ht="15.75" customHeight="1">
      <c r="A4071" s="14" t="s">
        <v>16199</v>
      </c>
      <c r="B4071" s="36">
        <v>9</v>
      </c>
      <c r="C4071" s="41" t="s">
        <v>16224</v>
      </c>
      <c r="D4071" s="14" t="s">
        <v>16225</v>
      </c>
      <c r="E4071" s="14" t="s">
        <v>16226</v>
      </c>
      <c r="F4071" s="14">
        <v>-2.4166249999999998</v>
      </c>
      <c r="G4071" s="14">
        <v>53.713492000000002</v>
      </c>
      <c r="H4071" s="38"/>
      <c r="I4071" s="38"/>
      <c r="J4071" s="38"/>
      <c r="K4071" s="38"/>
      <c r="L4071" s="39"/>
      <c r="M4071" s="14" t="s">
        <v>16227</v>
      </c>
      <c r="N4071" s="36">
        <v>575969</v>
      </c>
      <c r="O4071" s="40"/>
    </row>
    <row r="4072" spans="1:15" ht="15.75" customHeight="1">
      <c r="A4072" s="14" t="s">
        <v>16199</v>
      </c>
      <c r="B4072" s="36">
        <v>10</v>
      </c>
      <c r="C4072" s="41" t="s">
        <v>16228</v>
      </c>
      <c r="D4072" s="14" t="s">
        <v>16229</v>
      </c>
      <c r="E4072" s="14" t="s">
        <v>16230</v>
      </c>
      <c r="F4072" s="14">
        <v>-2.424156</v>
      </c>
      <c r="G4072" s="14">
        <v>53.708972000000003</v>
      </c>
      <c r="H4072" s="38"/>
      <c r="I4072" s="38"/>
      <c r="J4072" s="38"/>
      <c r="K4072" s="38"/>
      <c r="L4072" s="39"/>
      <c r="M4072" s="14" t="s">
        <v>16231</v>
      </c>
      <c r="N4072" s="36">
        <v>575974</v>
      </c>
      <c r="O4072" s="40"/>
    </row>
    <row r="4073" spans="1:15" ht="15.75" customHeight="1">
      <c r="A4073" s="14" t="s">
        <v>16199</v>
      </c>
      <c r="B4073" s="36">
        <v>11</v>
      </c>
      <c r="C4073" s="41" t="s">
        <v>16232</v>
      </c>
      <c r="D4073" s="14" t="s">
        <v>16233</v>
      </c>
      <c r="E4073" s="14" t="s">
        <v>16234</v>
      </c>
      <c r="F4073" s="14">
        <v>-2.6031960000000001</v>
      </c>
      <c r="G4073" s="14">
        <v>53.727978</v>
      </c>
      <c r="H4073" s="38"/>
      <c r="I4073" s="38"/>
      <c r="J4073" s="38"/>
      <c r="K4073" s="38"/>
      <c r="L4073" s="39"/>
      <c r="M4073" s="14" t="s">
        <v>16235</v>
      </c>
      <c r="N4073" s="36">
        <v>576400</v>
      </c>
      <c r="O4073" s="40"/>
    </row>
    <row r="4074" spans="1:15" ht="15.75" customHeight="1">
      <c r="A4074" s="14" t="s">
        <v>16199</v>
      </c>
      <c r="B4074" s="36">
        <v>12</v>
      </c>
      <c r="C4074" s="41" t="s">
        <v>16236</v>
      </c>
      <c r="D4074" s="14" t="s">
        <v>16237</v>
      </c>
      <c r="E4074" s="14" t="s">
        <v>16238</v>
      </c>
      <c r="F4074" s="14">
        <v>-2.3229160000000002</v>
      </c>
      <c r="G4074" s="14">
        <v>53.743442000000002</v>
      </c>
      <c r="H4074" s="38"/>
      <c r="I4074" s="38"/>
      <c r="J4074" s="38"/>
      <c r="K4074" s="38"/>
      <c r="L4074" s="39"/>
      <c r="M4074" s="14" t="s">
        <v>16239</v>
      </c>
      <c r="N4074" s="36">
        <v>575091</v>
      </c>
      <c r="O4074" s="40"/>
    </row>
    <row r="4075" spans="1:15" ht="15.75" customHeight="1">
      <c r="A4075" s="14" t="s">
        <v>16199</v>
      </c>
      <c r="B4075" s="36">
        <v>13</v>
      </c>
      <c r="C4075" s="41" t="s">
        <v>16240</v>
      </c>
      <c r="D4075" s="14" t="s">
        <v>147</v>
      </c>
      <c r="E4075" s="14"/>
      <c r="F4075" s="14" t="s">
        <v>158</v>
      </c>
      <c r="G4075" s="14" t="s">
        <v>158</v>
      </c>
      <c r="H4075" s="44" t="s">
        <v>8205</v>
      </c>
      <c r="I4075" s="38"/>
      <c r="J4075" s="38"/>
      <c r="K4075" s="38"/>
      <c r="L4075" s="45" t="s">
        <v>16241</v>
      </c>
      <c r="M4075" s="14" t="s">
        <v>16242</v>
      </c>
      <c r="N4075" s="36" t="s">
        <v>158</v>
      </c>
      <c r="O4075" s="51" t="s">
        <v>16243</v>
      </c>
    </row>
    <row r="4076" spans="1:15" ht="15.75" customHeight="1">
      <c r="A4076" s="14" t="s">
        <v>16199</v>
      </c>
      <c r="B4076" s="36">
        <v>14</v>
      </c>
      <c r="C4076" s="41" t="s">
        <v>16244</v>
      </c>
      <c r="D4076" s="14" t="s">
        <v>16245</v>
      </c>
      <c r="E4076" s="14" t="s">
        <v>16246</v>
      </c>
      <c r="F4076" s="14">
        <v>-2.459263</v>
      </c>
      <c r="G4076" s="14">
        <v>53.733110000000003</v>
      </c>
      <c r="H4076" s="38"/>
      <c r="I4076" s="38"/>
      <c r="J4076" s="38"/>
      <c r="K4076" s="38"/>
      <c r="L4076" s="39"/>
      <c r="M4076" s="14" t="s">
        <v>16247</v>
      </c>
      <c r="N4076" s="36">
        <v>576000</v>
      </c>
      <c r="O4076" s="40"/>
    </row>
    <row r="4077" spans="1:15" ht="15.75" customHeight="1">
      <c r="A4077" s="14" t="s">
        <v>16199</v>
      </c>
      <c r="B4077" s="36">
        <v>15</v>
      </c>
      <c r="C4077" s="41" t="s">
        <v>16248</v>
      </c>
      <c r="D4077" s="14" t="s">
        <v>16249</v>
      </c>
      <c r="E4077" s="14" t="s">
        <v>16250</v>
      </c>
      <c r="F4077" s="14">
        <v>-2.5033500000000002</v>
      </c>
      <c r="G4077" s="14">
        <v>53.743718999999999</v>
      </c>
      <c r="H4077" s="38"/>
      <c r="I4077" s="38"/>
      <c r="J4077" s="38"/>
      <c r="K4077" s="38"/>
      <c r="L4077" s="39"/>
      <c r="M4077" s="14" t="s">
        <v>16251</v>
      </c>
      <c r="N4077" s="36">
        <v>576133</v>
      </c>
      <c r="O4077" s="40"/>
    </row>
    <row r="4078" spans="1:15" ht="15.75" customHeight="1">
      <c r="A4078" s="14" t="s">
        <v>16199</v>
      </c>
      <c r="B4078" s="36">
        <v>16</v>
      </c>
      <c r="C4078" s="41" t="s">
        <v>16252</v>
      </c>
      <c r="D4078" s="14" t="s">
        <v>147</v>
      </c>
      <c r="E4078" s="14" t="s">
        <v>16253</v>
      </c>
      <c r="F4078" s="14">
        <v>-2.7397369999999999</v>
      </c>
      <c r="G4078" s="14">
        <v>53.735301999999997</v>
      </c>
      <c r="H4078" s="44" t="s">
        <v>43</v>
      </c>
      <c r="I4078" s="38"/>
      <c r="J4078" s="38"/>
      <c r="K4078" s="38"/>
      <c r="L4078" s="45" t="s">
        <v>16254</v>
      </c>
      <c r="M4078" s="14" t="s">
        <v>16255</v>
      </c>
      <c r="N4078" s="36">
        <v>576542</v>
      </c>
      <c r="O4078" s="40"/>
    </row>
    <row r="4079" spans="1:15" ht="15.75" customHeight="1">
      <c r="A4079" s="14" t="s">
        <v>16199</v>
      </c>
      <c r="B4079" s="36">
        <v>17</v>
      </c>
      <c r="C4079" s="41" t="s">
        <v>16256</v>
      </c>
      <c r="D4079" s="14" t="s">
        <v>16257</v>
      </c>
      <c r="E4079" s="14" t="s">
        <v>16258</v>
      </c>
      <c r="F4079" s="14" t="s">
        <v>158</v>
      </c>
      <c r="G4079" s="14" t="s">
        <v>158</v>
      </c>
      <c r="H4079" s="44" t="s">
        <v>8205</v>
      </c>
      <c r="I4079" s="38"/>
      <c r="J4079" s="44" t="s">
        <v>16259</v>
      </c>
      <c r="K4079" s="38"/>
      <c r="L4079" s="39"/>
      <c r="M4079" s="14" t="s">
        <v>16260</v>
      </c>
      <c r="N4079" s="36">
        <v>575108</v>
      </c>
      <c r="O4079" s="40"/>
    </row>
    <row r="4080" spans="1:15" ht="15.75" customHeight="1">
      <c r="A4080" s="14" t="s">
        <v>16199</v>
      </c>
      <c r="B4080" s="36">
        <v>18</v>
      </c>
      <c r="C4080" s="41" t="s">
        <v>16261</v>
      </c>
      <c r="D4080" s="14" t="s">
        <v>147</v>
      </c>
      <c r="E4080" s="14" t="s">
        <v>16262</v>
      </c>
      <c r="F4080" s="14">
        <v>-2.3913030000000002</v>
      </c>
      <c r="G4080" s="14">
        <v>53.760316000000003</v>
      </c>
      <c r="H4080" s="44" t="s">
        <v>8205</v>
      </c>
      <c r="I4080" s="38"/>
      <c r="J4080" s="38"/>
      <c r="K4080" s="38"/>
      <c r="L4080" s="45" t="s">
        <v>16263</v>
      </c>
      <c r="M4080" s="14" t="s">
        <v>16264</v>
      </c>
      <c r="N4080" s="36">
        <v>575204</v>
      </c>
      <c r="O4080" s="40"/>
    </row>
    <row r="4081" spans="1:15" ht="15.75" customHeight="1">
      <c r="A4081" s="14" t="s">
        <v>16199</v>
      </c>
      <c r="B4081" s="36">
        <v>19</v>
      </c>
      <c r="C4081" s="41" t="s">
        <v>16265</v>
      </c>
      <c r="D4081" s="14" t="s">
        <v>147</v>
      </c>
      <c r="E4081" s="14" t="s">
        <v>16266</v>
      </c>
      <c r="F4081" s="14">
        <v>-2.7112400000000001</v>
      </c>
      <c r="G4081" s="14">
        <v>53.753450999999998</v>
      </c>
      <c r="H4081" s="44" t="s">
        <v>8205</v>
      </c>
      <c r="I4081" s="38"/>
      <c r="J4081" s="38"/>
      <c r="K4081" s="38"/>
      <c r="L4081" s="45" t="s">
        <v>16267</v>
      </c>
      <c r="M4081" s="14" t="s">
        <v>16268</v>
      </c>
      <c r="N4081" s="36">
        <v>576470</v>
      </c>
      <c r="O4081" s="51" t="s">
        <v>16269</v>
      </c>
    </row>
    <row r="4082" spans="1:15" ht="15.75" customHeight="1">
      <c r="A4082" s="14" t="s">
        <v>16199</v>
      </c>
      <c r="B4082" s="36">
        <v>20</v>
      </c>
      <c r="C4082" s="41" t="s">
        <v>16270</v>
      </c>
      <c r="D4082" s="14" t="s">
        <v>16271</v>
      </c>
      <c r="E4082" s="14" t="s">
        <v>16272</v>
      </c>
      <c r="F4082" s="14">
        <v>-2.7040039999999999</v>
      </c>
      <c r="G4082" s="14">
        <v>53.774166000000001</v>
      </c>
      <c r="H4082" s="38"/>
      <c r="I4082" s="38"/>
      <c r="J4082" s="38"/>
      <c r="K4082" s="38"/>
      <c r="L4082" s="39"/>
      <c r="M4082" s="14" t="s">
        <v>16273</v>
      </c>
      <c r="N4082" s="36">
        <v>576634</v>
      </c>
      <c r="O4082" s="40"/>
    </row>
    <row r="4083" spans="1:15" ht="15.75" customHeight="1">
      <c r="A4083" s="14" t="s">
        <v>16199</v>
      </c>
      <c r="B4083" s="36">
        <v>21</v>
      </c>
      <c r="C4083" s="41" t="s">
        <v>16274</v>
      </c>
      <c r="D4083" s="14" t="s">
        <v>16275</v>
      </c>
      <c r="E4083" s="14" t="s">
        <v>16276</v>
      </c>
      <c r="F4083" s="14">
        <v>-2.5763219999999998</v>
      </c>
      <c r="G4083" s="14">
        <v>53.757770999999998</v>
      </c>
      <c r="H4083" s="38"/>
      <c r="I4083" s="38"/>
      <c r="J4083" s="38"/>
      <c r="K4083" s="38"/>
      <c r="L4083" s="39"/>
      <c r="M4083" s="14" t="s">
        <v>16277</v>
      </c>
      <c r="N4083" s="36">
        <v>576318</v>
      </c>
      <c r="O4083" s="40"/>
    </row>
    <row r="4084" spans="1:15" ht="15.75" customHeight="1">
      <c r="A4084" s="14" t="s">
        <v>16199</v>
      </c>
      <c r="B4084" s="36">
        <v>22</v>
      </c>
      <c r="C4084" s="41" t="s">
        <v>16278</v>
      </c>
      <c r="D4084" s="14" t="s">
        <v>16279</v>
      </c>
      <c r="E4084" s="14" t="s">
        <v>16280</v>
      </c>
      <c r="F4084" s="14">
        <v>-3.0394160000000001</v>
      </c>
      <c r="G4084" s="14">
        <v>53.777119999999996</v>
      </c>
      <c r="H4084" s="38"/>
      <c r="I4084" s="38"/>
      <c r="J4084" s="38"/>
      <c r="K4084" s="38"/>
      <c r="L4084" s="39"/>
      <c r="M4084" s="14" t="s">
        <v>16281</v>
      </c>
      <c r="N4084" s="36">
        <v>577267</v>
      </c>
      <c r="O4084" s="40"/>
    </row>
    <row r="4085" spans="1:15" ht="15.75" customHeight="1">
      <c r="A4085" s="14" t="s">
        <v>16199</v>
      </c>
      <c r="B4085" s="36">
        <v>23</v>
      </c>
      <c r="C4085" s="41" t="s">
        <v>16282</v>
      </c>
      <c r="D4085" s="14" t="s">
        <v>16283</v>
      </c>
      <c r="E4085" s="14" t="s">
        <v>245</v>
      </c>
      <c r="F4085" s="14" t="s">
        <v>158</v>
      </c>
      <c r="G4085" s="14" t="s">
        <v>158</v>
      </c>
      <c r="H4085" s="44" t="s">
        <v>8205</v>
      </c>
      <c r="I4085" s="38"/>
      <c r="J4085" s="38"/>
      <c r="K4085" s="44" t="s">
        <v>16284</v>
      </c>
      <c r="L4085" s="39"/>
      <c r="M4085" s="14" t="s">
        <v>16285</v>
      </c>
      <c r="N4085" s="36" t="s">
        <v>158</v>
      </c>
      <c r="O4085" s="51" t="s">
        <v>16286</v>
      </c>
    </row>
    <row r="4086" spans="1:15" ht="15.75" customHeight="1">
      <c r="A4086" s="14" t="s">
        <v>16199</v>
      </c>
      <c r="B4086" s="36">
        <v>24</v>
      </c>
      <c r="C4086" s="41" t="s">
        <v>16287</v>
      </c>
      <c r="D4086" s="14" t="s">
        <v>147</v>
      </c>
      <c r="E4086" s="14" t="s">
        <v>16288</v>
      </c>
      <c r="F4086" s="14">
        <v>-2.1683249999999998</v>
      </c>
      <c r="G4086" s="14">
        <v>53.759039000000001</v>
      </c>
      <c r="H4086" s="44" t="s">
        <v>8205</v>
      </c>
      <c r="I4086" s="38"/>
      <c r="J4086" s="38"/>
      <c r="K4086" s="38"/>
      <c r="L4086" s="45" t="s">
        <v>16289</v>
      </c>
      <c r="M4086" s="14" t="s">
        <v>16290</v>
      </c>
      <c r="N4086" s="36">
        <v>574217</v>
      </c>
      <c r="O4086" s="40"/>
    </row>
    <row r="4087" spans="1:15" ht="15.75" customHeight="1">
      <c r="A4087" s="14" t="s">
        <v>16199</v>
      </c>
      <c r="B4087" s="36">
        <v>25</v>
      </c>
      <c r="C4087" s="41" t="s">
        <v>16291</v>
      </c>
      <c r="D4087" s="14" t="s">
        <v>147</v>
      </c>
      <c r="E4087" s="14" t="s">
        <v>16292</v>
      </c>
      <c r="F4087" s="14">
        <v>-2.1638060000000001</v>
      </c>
      <c r="G4087" s="14">
        <v>53.767133999999999</v>
      </c>
      <c r="H4087" s="44" t="s">
        <v>8205</v>
      </c>
      <c r="I4087" s="38"/>
      <c r="J4087" s="38"/>
      <c r="K4087" s="38"/>
      <c r="L4087" s="45" t="s">
        <v>16293</v>
      </c>
      <c r="M4087" s="14" t="s">
        <v>16294</v>
      </c>
      <c r="N4087" s="36">
        <v>574364</v>
      </c>
      <c r="O4087" s="51" t="s">
        <v>16295</v>
      </c>
    </row>
    <row r="4088" spans="1:15" ht="15.75" customHeight="1">
      <c r="A4088" s="14" t="s">
        <v>16199</v>
      </c>
      <c r="B4088" s="36">
        <v>26</v>
      </c>
      <c r="C4088" s="41" t="s">
        <v>16296</v>
      </c>
      <c r="D4088" s="14" t="s">
        <v>16297</v>
      </c>
      <c r="E4088" s="14" t="s">
        <v>16298</v>
      </c>
      <c r="F4088" s="14">
        <v>-2.1623060000000001</v>
      </c>
      <c r="G4088" s="14">
        <v>53.771630999999999</v>
      </c>
      <c r="H4088" s="38"/>
      <c r="I4088" s="38"/>
      <c r="J4088" s="38"/>
      <c r="K4088" s="38"/>
      <c r="L4088" s="39"/>
      <c r="M4088" s="14" t="s">
        <v>16299</v>
      </c>
      <c r="N4088" s="36">
        <v>574384</v>
      </c>
      <c r="O4088" s="40"/>
    </row>
    <row r="4089" spans="1:15" ht="15.75" customHeight="1">
      <c r="A4089" s="14" t="s">
        <v>16199</v>
      </c>
      <c r="B4089" s="36">
        <v>27</v>
      </c>
      <c r="C4089" s="41" t="s">
        <v>16300</v>
      </c>
      <c r="D4089" s="14" t="s">
        <v>147</v>
      </c>
      <c r="E4089" s="14" t="s">
        <v>16301</v>
      </c>
      <c r="F4089" s="14">
        <v>-2.1684000000000001</v>
      </c>
      <c r="G4089" s="14">
        <v>53.777914000000003</v>
      </c>
      <c r="H4089" s="44" t="s">
        <v>8205</v>
      </c>
      <c r="I4089" s="38"/>
      <c r="J4089" s="38"/>
      <c r="K4089" s="38"/>
      <c r="L4089" s="45" t="s">
        <v>16302</v>
      </c>
      <c r="M4089" s="14" t="s">
        <v>16303</v>
      </c>
      <c r="N4089" s="36">
        <v>574389</v>
      </c>
      <c r="O4089" s="51" t="s">
        <v>16304</v>
      </c>
    </row>
    <row r="4090" spans="1:15" ht="15.75" customHeight="1">
      <c r="A4090" s="14" t="s">
        <v>16199</v>
      </c>
      <c r="B4090" s="36">
        <v>28</v>
      </c>
      <c r="C4090" s="41" t="s">
        <v>16305</v>
      </c>
      <c r="D4090" s="14" t="s">
        <v>147</v>
      </c>
      <c r="E4090" s="14" t="s">
        <v>16306</v>
      </c>
      <c r="F4090" s="14">
        <v>-2.1487150000000002</v>
      </c>
      <c r="G4090" s="14">
        <v>53.789624000000003</v>
      </c>
      <c r="H4090" s="44" t="s">
        <v>8205</v>
      </c>
      <c r="I4090" s="38"/>
      <c r="J4090" s="38"/>
      <c r="K4090" s="38"/>
      <c r="L4090" s="45" t="s">
        <v>16307</v>
      </c>
      <c r="M4090" s="14" t="s">
        <v>16308</v>
      </c>
      <c r="N4090" s="36">
        <v>574333</v>
      </c>
      <c r="O4090" s="51"/>
    </row>
    <row r="4091" spans="1:15" ht="15.75" customHeight="1">
      <c r="A4091" s="14" t="s">
        <v>16199</v>
      </c>
      <c r="B4091" s="36">
        <v>29</v>
      </c>
      <c r="C4091" s="41" t="s">
        <v>16309</v>
      </c>
      <c r="D4091" s="14" t="s">
        <v>147</v>
      </c>
      <c r="E4091" s="14" t="s">
        <v>16310</v>
      </c>
      <c r="F4091" s="14">
        <v>-2.3442970000000001</v>
      </c>
      <c r="G4091" s="14">
        <v>53.762258000000003</v>
      </c>
      <c r="H4091" s="44" t="s">
        <v>8205</v>
      </c>
      <c r="I4091" s="38"/>
      <c r="J4091" s="38"/>
      <c r="K4091" s="38"/>
      <c r="L4091" s="45" t="s">
        <v>16311</v>
      </c>
      <c r="M4091" s="14" t="s">
        <v>16312</v>
      </c>
      <c r="N4091" s="36">
        <v>575069</v>
      </c>
      <c r="O4091" s="51" t="s">
        <v>16313</v>
      </c>
    </row>
    <row r="4092" spans="1:15" ht="15.75" customHeight="1">
      <c r="A4092" s="14" t="s">
        <v>16199</v>
      </c>
      <c r="B4092" s="36">
        <v>30</v>
      </c>
      <c r="C4092" s="116" t="s">
        <v>385</v>
      </c>
      <c r="D4092" s="14" t="s">
        <v>147</v>
      </c>
      <c r="E4092" s="14" t="s">
        <v>16314</v>
      </c>
      <c r="F4092" s="14">
        <v>-2.3473310000000001</v>
      </c>
      <c r="G4092" s="14">
        <v>53.762248999999997</v>
      </c>
      <c r="H4092" s="44" t="s">
        <v>8205</v>
      </c>
      <c r="I4092" s="38" t="s">
        <v>29549</v>
      </c>
      <c r="J4092" s="38"/>
      <c r="K4092" s="38"/>
      <c r="L4092" s="45" t="s">
        <v>16315</v>
      </c>
      <c r="M4092" s="14" t="s">
        <v>16316</v>
      </c>
      <c r="N4092" s="36">
        <v>575068</v>
      </c>
      <c r="O4092" s="51" t="s">
        <v>16313</v>
      </c>
    </row>
    <row r="4093" spans="1:15" ht="15.75" customHeight="1">
      <c r="A4093" s="14" t="s">
        <v>16199</v>
      </c>
      <c r="B4093" s="36">
        <v>31</v>
      </c>
      <c r="C4093" s="41" t="s">
        <v>16317</v>
      </c>
      <c r="D4093" s="14" t="s">
        <v>16318</v>
      </c>
      <c r="E4093" s="14" t="s">
        <v>16319</v>
      </c>
      <c r="F4093" s="14">
        <v>-2.4338380000000002</v>
      </c>
      <c r="G4093" s="14">
        <v>53.766461</v>
      </c>
      <c r="H4093" s="38"/>
      <c r="I4093" s="38"/>
      <c r="J4093" s="38"/>
      <c r="K4093" s="38"/>
      <c r="L4093" s="39"/>
      <c r="M4093" s="14" t="s">
        <v>16320</v>
      </c>
      <c r="N4093" s="36">
        <v>576043</v>
      </c>
      <c r="O4093" s="40"/>
    </row>
    <row r="4094" spans="1:15" ht="15.75" customHeight="1">
      <c r="A4094" s="14" t="s">
        <v>16199</v>
      </c>
      <c r="B4094" s="36">
        <v>32</v>
      </c>
      <c r="C4094" s="41" t="s">
        <v>16321</v>
      </c>
      <c r="D4094" s="14" t="s">
        <v>16322</v>
      </c>
      <c r="E4094" s="14" t="s">
        <v>16323</v>
      </c>
      <c r="F4094" s="14">
        <v>-2.3732449999999998</v>
      </c>
      <c r="G4094" s="14">
        <v>53.776552000000002</v>
      </c>
      <c r="H4094" s="38"/>
      <c r="I4094" s="38"/>
      <c r="J4094" s="38"/>
      <c r="K4094" s="38"/>
      <c r="L4094" s="39"/>
      <c r="M4094" s="14" t="s">
        <v>16324</v>
      </c>
      <c r="N4094" s="36">
        <v>575285</v>
      </c>
      <c r="O4094" s="40"/>
    </row>
    <row r="4095" spans="1:15" ht="15.75" customHeight="1">
      <c r="A4095" s="14" t="s">
        <v>16199</v>
      </c>
      <c r="B4095" s="36">
        <v>33</v>
      </c>
      <c r="C4095" s="41" t="s">
        <v>16325</v>
      </c>
      <c r="D4095" s="14" t="s">
        <v>16326</v>
      </c>
      <c r="E4095" s="14" t="s">
        <v>16327</v>
      </c>
      <c r="F4095" s="14">
        <v>-2.3990320000000001</v>
      </c>
      <c r="G4095" s="14">
        <v>53.775570000000002</v>
      </c>
      <c r="H4095" s="38"/>
      <c r="I4095" s="38"/>
      <c r="J4095" s="38"/>
      <c r="K4095" s="38"/>
      <c r="L4095" s="39"/>
      <c r="M4095" s="14" t="s">
        <v>16328</v>
      </c>
      <c r="N4095" s="36">
        <v>575253</v>
      </c>
      <c r="O4095" s="40"/>
    </row>
    <row r="4096" spans="1:15" ht="15.75" customHeight="1">
      <c r="A4096" s="14" t="s">
        <v>16199</v>
      </c>
      <c r="B4096" s="36">
        <v>34</v>
      </c>
      <c r="C4096" s="41" t="s">
        <v>16329</v>
      </c>
      <c r="D4096" s="14" t="s">
        <v>16330</v>
      </c>
      <c r="E4096" s="14" t="s">
        <v>16331</v>
      </c>
      <c r="F4096" s="14">
        <v>-2.4234629999999999</v>
      </c>
      <c r="G4096" s="14">
        <v>53.790765999999998</v>
      </c>
      <c r="H4096" s="38"/>
      <c r="I4096" s="38"/>
      <c r="J4096" s="38"/>
      <c r="K4096" s="38"/>
      <c r="L4096" s="39"/>
      <c r="M4096" s="14" t="s">
        <v>16332</v>
      </c>
      <c r="N4096" s="36">
        <v>575383</v>
      </c>
      <c r="O4096" s="40"/>
    </row>
    <row r="4097" spans="1:15" ht="15.75" customHeight="1">
      <c r="A4097" s="14" t="s">
        <v>16199</v>
      </c>
      <c r="B4097" s="36">
        <v>35</v>
      </c>
      <c r="C4097" s="41" t="s">
        <v>16333</v>
      </c>
      <c r="D4097" s="14" t="s">
        <v>16334</v>
      </c>
      <c r="E4097" s="14" t="s">
        <v>16335</v>
      </c>
      <c r="F4097" s="14">
        <v>-2.4583050000000002</v>
      </c>
      <c r="G4097" s="14">
        <v>53.784345999999999</v>
      </c>
      <c r="H4097" s="38"/>
      <c r="I4097" s="38"/>
      <c r="J4097" s="38"/>
      <c r="K4097" s="38"/>
      <c r="L4097" s="39"/>
      <c r="M4097" s="14" t="s">
        <v>16336</v>
      </c>
      <c r="N4097" s="36">
        <v>575483</v>
      </c>
      <c r="O4097" s="40"/>
    </row>
    <row r="4098" spans="1:15" ht="15.75" customHeight="1">
      <c r="A4098" s="14" t="s">
        <v>16199</v>
      </c>
      <c r="B4098" s="36">
        <v>36</v>
      </c>
      <c r="C4098" s="41" t="s">
        <v>16337</v>
      </c>
      <c r="D4098" s="14" t="s">
        <v>16338</v>
      </c>
      <c r="E4098" s="14" t="s">
        <v>16339</v>
      </c>
      <c r="F4098" s="14">
        <v>-2.2472810000000001</v>
      </c>
      <c r="G4098" s="14">
        <v>53.773282999999999</v>
      </c>
      <c r="H4098" s="38"/>
      <c r="I4098" s="38"/>
      <c r="J4098" s="38"/>
      <c r="K4098" s="38"/>
      <c r="L4098" s="39"/>
      <c r="M4098" s="14" t="s">
        <v>16340</v>
      </c>
      <c r="N4098" s="36">
        <v>574272</v>
      </c>
      <c r="O4098" s="40"/>
    </row>
    <row r="4099" spans="1:15" ht="15.75" customHeight="1">
      <c r="A4099" s="14" t="s">
        <v>16199</v>
      </c>
      <c r="B4099" s="36">
        <v>37</v>
      </c>
      <c r="C4099" s="41" t="s">
        <v>16341</v>
      </c>
      <c r="D4099" s="14" t="s">
        <v>147</v>
      </c>
      <c r="E4099" s="14" t="s">
        <v>16342</v>
      </c>
      <c r="F4099" s="14">
        <v>-2.2307190000000001</v>
      </c>
      <c r="G4099" s="14">
        <v>53.796684999999997</v>
      </c>
      <c r="H4099" s="44" t="s">
        <v>8205</v>
      </c>
      <c r="I4099" s="38"/>
      <c r="J4099" s="38"/>
      <c r="K4099" s="38"/>
      <c r="L4099" s="45" t="s">
        <v>16343</v>
      </c>
      <c r="M4099" s="14" t="s">
        <v>16344</v>
      </c>
      <c r="N4099" s="36">
        <v>574427</v>
      </c>
      <c r="O4099" s="40"/>
    </row>
    <row r="4100" spans="1:15" ht="15.75" customHeight="1">
      <c r="A4100" s="14" t="s">
        <v>16199</v>
      </c>
      <c r="B4100" s="36">
        <v>38</v>
      </c>
      <c r="C4100" s="41" t="s">
        <v>16345</v>
      </c>
      <c r="D4100" s="14" t="s">
        <v>147</v>
      </c>
      <c r="E4100" s="14" t="s">
        <v>157</v>
      </c>
      <c r="F4100" s="14" t="s">
        <v>158</v>
      </c>
      <c r="G4100" s="14" t="s">
        <v>158</v>
      </c>
      <c r="H4100" s="44" t="s">
        <v>8205</v>
      </c>
      <c r="I4100" s="38"/>
      <c r="J4100" s="44" t="s">
        <v>16346</v>
      </c>
      <c r="K4100" s="38"/>
      <c r="L4100" s="45" t="s">
        <v>16347</v>
      </c>
      <c r="M4100" s="14" t="s">
        <v>16348</v>
      </c>
      <c r="N4100" s="36">
        <v>574336</v>
      </c>
      <c r="O4100" s="51" t="s">
        <v>16349</v>
      </c>
    </row>
    <row r="4101" spans="1:15" ht="15.75" customHeight="1">
      <c r="A4101" s="14" t="s">
        <v>16199</v>
      </c>
      <c r="B4101" s="36">
        <v>39</v>
      </c>
      <c r="C4101" s="46" t="s">
        <v>385</v>
      </c>
      <c r="D4101" s="14" t="s">
        <v>16350</v>
      </c>
      <c r="E4101" s="14" t="s">
        <v>16351</v>
      </c>
      <c r="F4101" s="14">
        <v>-2.1760670000000002</v>
      </c>
      <c r="G4101" s="14">
        <v>53.796776999999999</v>
      </c>
      <c r="H4101" s="44" t="s">
        <v>12</v>
      </c>
      <c r="I4101" s="44">
        <v>2968</v>
      </c>
      <c r="J4101" s="38"/>
      <c r="K4101" s="38"/>
      <c r="L4101" s="39"/>
      <c r="M4101" s="14" t="s">
        <v>376</v>
      </c>
      <c r="N4101" s="36" t="s">
        <v>376</v>
      </c>
      <c r="O4101" s="40"/>
    </row>
    <row r="4102" spans="1:15" ht="15.75" customHeight="1">
      <c r="A4102" s="14" t="s">
        <v>16199</v>
      </c>
      <c r="B4102" s="36">
        <v>40</v>
      </c>
      <c r="C4102" s="41" t="s">
        <v>16352</v>
      </c>
      <c r="D4102" s="14" t="s">
        <v>147</v>
      </c>
      <c r="E4102" s="14" t="s">
        <v>16353</v>
      </c>
      <c r="F4102" s="14">
        <v>-2.142671</v>
      </c>
      <c r="G4102" s="14">
        <v>53.797721000000003</v>
      </c>
      <c r="H4102" s="44" t="s">
        <v>8205</v>
      </c>
      <c r="I4102" s="38"/>
      <c r="J4102" s="38"/>
      <c r="K4102" s="38"/>
      <c r="L4102" s="45" t="s">
        <v>16354</v>
      </c>
      <c r="M4102" s="14" t="s">
        <v>16355</v>
      </c>
      <c r="N4102" s="36">
        <v>574332</v>
      </c>
      <c r="O4102" s="51" t="s">
        <v>16356</v>
      </c>
    </row>
    <row r="4103" spans="1:15" ht="15.75" customHeight="1">
      <c r="A4103" s="14" t="s">
        <v>16199</v>
      </c>
      <c r="B4103" s="36">
        <v>41</v>
      </c>
      <c r="C4103" s="41" t="s">
        <v>16357</v>
      </c>
      <c r="D4103" s="14" t="s">
        <v>16358</v>
      </c>
      <c r="E4103" s="14" t="s">
        <v>16359</v>
      </c>
      <c r="F4103" s="14">
        <v>-2.3415189999999999</v>
      </c>
      <c r="G4103" s="14">
        <v>53.793723999999997</v>
      </c>
      <c r="H4103" s="38"/>
      <c r="I4103" s="38"/>
      <c r="J4103" s="38"/>
      <c r="K4103" s="38"/>
      <c r="L4103" s="39"/>
      <c r="M4103" s="14" t="s">
        <v>16360</v>
      </c>
      <c r="N4103" s="36">
        <v>575040</v>
      </c>
      <c r="O4103" s="40"/>
    </row>
    <row r="4104" spans="1:15" ht="15.75" customHeight="1">
      <c r="A4104" s="14" t="s">
        <v>16199</v>
      </c>
      <c r="B4104" s="36">
        <v>42</v>
      </c>
      <c r="C4104" s="41" t="s">
        <v>16361</v>
      </c>
      <c r="D4104" s="14" t="s">
        <v>16362</v>
      </c>
      <c r="E4104" s="14" t="s">
        <v>16363</v>
      </c>
      <c r="F4104" s="14">
        <v>-2.3218260000000002</v>
      </c>
      <c r="G4104" s="14">
        <v>53.799171000000001</v>
      </c>
      <c r="H4104" s="38"/>
      <c r="I4104" s="38"/>
      <c r="J4104" s="38"/>
      <c r="K4104" s="38"/>
      <c r="L4104" s="39"/>
      <c r="M4104" s="14" t="s">
        <v>16364</v>
      </c>
      <c r="N4104" s="36">
        <v>574999</v>
      </c>
      <c r="O4104" s="40"/>
    </row>
    <row r="4105" spans="1:15" ht="15.75" customHeight="1">
      <c r="A4105" s="14" t="s">
        <v>16199</v>
      </c>
      <c r="B4105" s="36">
        <v>43</v>
      </c>
      <c r="C4105" s="41" t="s">
        <v>16365</v>
      </c>
      <c r="D4105" s="14" t="s">
        <v>16366</v>
      </c>
      <c r="E4105" s="14" t="s">
        <v>16367</v>
      </c>
      <c r="F4105" s="14">
        <v>-2.326479</v>
      </c>
      <c r="G4105" s="14">
        <v>53.811742000000002</v>
      </c>
      <c r="H4105" s="38"/>
      <c r="I4105" s="38"/>
      <c r="J4105" s="38"/>
      <c r="K4105" s="38"/>
      <c r="L4105" s="39"/>
      <c r="M4105" s="14" t="s">
        <v>16368</v>
      </c>
      <c r="N4105" s="36">
        <v>575027</v>
      </c>
      <c r="O4105" s="40"/>
    </row>
    <row r="4106" spans="1:15" ht="15.75" customHeight="1">
      <c r="A4106" s="14" t="s">
        <v>16199</v>
      </c>
      <c r="B4106" s="36">
        <v>44</v>
      </c>
      <c r="C4106" s="41" t="s">
        <v>16369</v>
      </c>
      <c r="D4106" s="14" t="s">
        <v>16370</v>
      </c>
      <c r="E4106" s="14" t="s">
        <v>16371</v>
      </c>
      <c r="F4106" s="14">
        <v>-2.2217009999999999</v>
      </c>
      <c r="G4106" s="14">
        <v>53.813778999999997</v>
      </c>
      <c r="H4106" s="38"/>
      <c r="I4106" s="38"/>
      <c r="J4106" s="38"/>
      <c r="K4106" s="38"/>
      <c r="L4106" s="39"/>
      <c r="M4106" s="14" t="s">
        <v>16372</v>
      </c>
      <c r="N4106" s="36" t="s">
        <v>158</v>
      </c>
      <c r="O4106" s="40"/>
    </row>
    <row r="4107" spans="1:15" ht="15.75" customHeight="1">
      <c r="A4107" s="14" t="s">
        <v>16199</v>
      </c>
      <c r="B4107" s="36">
        <v>45</v>
      </c>
      <c r="C4107" s="41" t="s">
        <v>16373</v>
      </c>
      <c r="D4107" s="14" t="s">
        <v>147</v>
      </c>
      <c r="E4107" s="14" t="s">
        <v>157</v>
      </c>
      <c r="F4107" s="14" t="s">
        <v>158</v>
      </c>
      <c r="G4107" s="14" t="s">
        <v>158</v>
      </c>
      <c r="H4107" s="44" t="s">
        <v>8205</v>
      </c>
      <c r="I4107" s="38"/>
      <c r="J4107" s="44" t="s">
        <v>16374</v>
      </c>
      <c r="K4107" s="38"/>
      <c r="L4107" s="45" t="s">
        <v>16375</v>
      </c>
      <c r="M4107" s="14" t="s">
        <v>16376</v>
      </c>
      <c r="N4107" s="36">
        <v>575752</v>
      </c>
      <c r="O4107" s="40"/>
    </row>
    <row r="4108" spans="1:15" ht="15.75" customHeight="1">
      <c r="A4108" s="14" t="s">
        <v>16199</v>
      </c>
      <c r="B4108" s="36">
        <v>46</v>
      </c>
      <c r="C4108" s="41" t="s">
        <v>16377</v>
      </c>
      <c r="D4108" s="14" t="s">
        <v>16378</v>
      </c>
      <c r="E4108" s="14" t="s">
        <v>16379</v>
      </c>
      <c r="F4108" s="14">
        <v>-2.1381670000000002</v>
      </c>
      <c r="G4108" s="14">
        <v>53.813004999999997</v>
      </c>
      <c r="H4108" s="38"/>
      <c r="I4108" s="38"/>
      <c r="J4108" s="38"/>
      <c r="K4108" s="38"/>
      <c r="L4108" s="39"/>
      <c r="M4108" s="14" t="s">
        <v>16380</v>
      </c>
      <c r="N4108" s="36">
        <v>574306</v>
      </c>
      <c r="O4108" s="40"/>
    </row>
    <row r="4109" spans="1:15" ht="15.75" customHeight="1">
      <c r="A4109" s="14" t="s">
        <v>16199</v>
      </c>
      <c r="B4109" s="36">
        <v>47</v>
      </c>
      <c r="C4109" s="41" t="s">
        <v>16381</v>
      </c>
      <c r="D4109" s="14" t="s">
        <v>16382</v>
      </c>
      <c r="E4109" s="14" t="s">
        <v>16383</v>
      </c>
      <c r="F4109" s="14">
        <v>-2.1518480000000002</v>
      </c>
      <c r="G4109" s="14">
        <v>53.816583999999999</v>
      </c>
      <c r="H4109" s="38"/>
      <c r="I4109" s="38"/>
      <c r="J4109" s="38"/>
      <c r="K4109" s="38"/>
      <c r="L4109" s="39"/>
      <c r="M4109" s="14" t="s">
        <v>16384</v>
      </c>
      <c r="N4109" s="36">
        <v>574780</v>
      </c>
      <c r="O4109" s="40"/>
    </row>
    <row r="4110" spans="1:15" ht="15.75" customHeight="1">
      <c r="A4110" s="14" t="s">
        <v>16199</v>
      </c>
      <c r="B4110" s="36">
        <v>48</v>
      </c>
      <c r="C4110" s="41" t="s">
        <v>16385</v>
      </c>
      <c r="D4110" s="14" t="s">
        <v>147</v>
      </c>
      <c r="E4110" s="14" t="s">
        <v>16386</v>
      </c>
      <c r="F4110" s="14">
        <v>-2.1533869999999999</v>
      </c>
      <c r="G4110" s="14">
        <v>53.821975000000002</v>
      </c>
      <c r="H4110" s="44" t="s">
        <v>8205</v>
      </c>
      <c r="I4110" s="38"/>
      <c r="J4110" s="38"/>
      <c r="K4110" s="38"/>
      <c r="L4110" s="45" t="s">
        <v>16387</v>
      </c>
      <c r="M4110" s="14" t="s">
        <v>16388</v>
      </c>
      <c r="N4110" s="36">
        <v>574785</v>
      </c>
      <c r="O4110" s="51" t="s">
        <v>16389</v>
      </c>
    </row>
    <row r="4111" spans="1:15" ht="15.75" customHeight="1">
      <c r="A4111" s="14" t="s">
        <v>16199</v>
      </c>
      <c r="B4111" s="36">
        <v>49</v>
      </c>
      <c r="C4111" s="41" t="s">
        <v>16390</v>
      </c>
      <c r="D4111" s="14" t="s">
        <v>16391</v>
      </c>
      <c r="E4111" s="14" t="s">
        <v>16392</v>
      </c>
      <c r="F4111" s="14">
        <v>-2.419295</v>
      </c>
      <c r="G4111" s="14">
        <v>53.829428999999998</v>
      </c>
      <c r="H4111" s="38"/>
      <c r="I4111" s="38"/>
      <c r="J4111" s="38"/>
      <c r="K4111" s="38"/>
      <c r="L4111" s="39"/>
      <c r="M4111" s="14" t="s">
        <v>16393</v>
      </c>
      <c r="N4111" s="36">
        <v>575430</v>
      </c>
      <c r="O4111" s="40"/>
    </row>
    <row r="4112" spans="1:15" ht="15.75" customHeight="1">
      <c r="A4112" s="14" t="s">
        <v>16199</v>
      </c>
      <c r="B4112" s="36">
        <v>50</v>
      </c>
      <c r="C4112" s="41" t="s">
        <v>16394</v>
      </c>
      <c r="D4112" s="14" t="s">
        <v>16395</v>
      </c>
      <c r="E4112" s="14" t="s">
        <v>16396</v>
      </c>
      <c r="F4112" s="14">
        <v>-2.2370000000000001</v>
      </c>
      <c r="G4112" s="14">
        <v>53.833523</v>
      </c>
      <c r="H4112" s="38"/>
      <c r="I4112" s="38"/>
      <c r="J4112" s="38"/>
      <c r="K4112" s="38"/>
      <c r="L4112" s="39"/>
      <c r="M4112" s="14" t="s">
        <v>16397</v>
      </c>
      <c r="N4112" s="36">
        <v>574843</v>
      </c>
      <c r="O4112" s="40"/>
    </row>
    <row r="4113" spans="1:15" ht="15.75" customHeight="1">
      <c r="A4113" s="14" t="s">
        <v>16199</v>
      </c>
      <c r="B4113" s="36">
        <v>51</v>
      </c>
      <c r="C4113" s="41" t="s">
        <v>16398</v>
      </c>
      <c r="D4113" s="14" t="s">
        <v>16399</v>
      </c>
      <c r="E4113" s="14" t="s">
        <v>16400</v>
      </c>
      <c r="F4113" s="14">
        <v>-2.1960120000000001</v>
      </c>
      <c r="G4113" s="14">
        <v>53.841686000000003</v>
      </c>
      <c r="H4113" s="38"/>
      <c r="I4113" s="38"/>
      <c r="J4113" s="38"/>
      <c r="K4113" s="38"/>
      <c r="L4113" s="39"/>
      <c r="M4113" s="14" t="s">
        <v>16401</v>
      </c>
      <c r="N4113" s="36" t="s">
        <v>158</v>
      </c>
      <c r="O4113" s="40"/>
    </row>
    <row r="4114" spans="1:15" ht="15.75" customHeight="1">
      <c r="A4114" s="14" t="s">
        <v>16199</v>
      </c>
      <c r="B4114" s="36">
        <v>52</v>
      </c>
      <c r="C4114" s="46" t="s">
        <v>385</v>
      </c>
      <c r="D4114" s="14" t="s">
        <v>147</v>
      </c>
      <c r="E4114" s="14" t="s">
        <v>16402</v>
      </c>
      <c r="F4114" s="14">
        <v>-2.5681080000000001</v>
      </c>
      <c r="G4114" s="14">
        <v>53.823422999999998</v>
      </c>
      <c r="H4114" s="44" t="s">
        <v>8205</v>
      </c>
      <c r="I4114" s="59">
        <v>393124</v>
      </c>
      <c r="J4114" s="38"/>
      <c r="K4114" s="38"/>
      <c r="L4114" s="45" t="s">
        <v>16403</v>
      </c>
      <c r="M4114" s="14" t="s">
        <v>376</v>
      </c>
      <c r="N4114" s="36" t="s">
        <v>376</v>
      </c>
      <c r="O4114" s="51" t="s">
        <v>16404</v>
      </c>
    </row>
    <row r="4115" spans="1:15" ht="15.75" customHeight="1">
      <c r="A4115" s="14" t="s">
        <v>16199</v>
      </c>
      <c r="B4115" s="36">
        <v>53</v>
      </c>
      <c r="C4115" s="41" t="s">
        <v>16405</v>
      </c>
      <c r="D4115" s="14" t="s">
        <v>16406</v>
      </c>
      <c r="E4115" s="14" t="s">
        <v>16407</v>
      </c>
      <c r="F4115" s="14">
        <v>-2.4696020000000001</v>
      </c>
      <c r="G4115" s="14">
        <v>53.844521999999998</v>
      </c>
      <c r="H4115" s="38"/>
      <c r="I4115" s="38"/>
      <c r="J4115" s="38"/>
      <c r="K4115" s="38"/>
      <c r="L4115" s="39"/>
      <c r="M4115" s="14" t="s">
        <v>16408</v>
      </c>
      <c r="N4115" s="36">
        <v>575548</v>
      </c>
      <c r="O4115" s="40"/>
    </row>
    <row r="4116" spans="1:15" ht="15.75" customHeight="1">
      <c r="A4116" s="14" t="s">
        <v>16199</v>
      </c>
      <c r="B4116" s="36">
        <v>54</v>
      </c>
      <c r="C4116" s="41" t="s">
        <v>16409</v>
      </c>
      <c r="D4116" s="14" t="s">
        <v>16410</v>
      </c>
      <c r="E4116" s="14" t="s">
        <v>16411</v>
      </c>
      <c r="F4116" s="14">
        <v>-2.547158</v>
      </c>
      <c r="G4116" s="14">
        <v>53.847788000000001</v>
      </c>
      <c r="H4116" s="38"/>
      <c r="I4116" s="38"/>
      <c r="J4116" s="38"/>
      <c r="K4116" s="38"/>
      <c r="L4116" s="39"/>
      <c r="M4116" s="14" t="s">
        <v>16412</v>
      </c>
      <c r="N4116" s="36">
        <v>575649</v>
      </c>
      <c r="O4116" s="40"/>
    </row>
    <row r="4117" spans="1:15" ht="15.75" customHeight="1">
      <c r="A4117" s="14" t="s">
        <v>16199</v>
      </c>
      <c r="B4117" s="36">
        <v>55</v>
      </c>
      <c r="C4117" s="41" t="s">
        <v>16413</v>
      </c>
      <c r="D4117" s="14" t="s">
        <v>147</v>
      </c>
      <c r="E4117" s="14" t="s">
        <v>157</v>
      </c>
      <c r="F4117" s="14" t="s">
        <v>158</v>
      </c>
      <c r="G4117" s="14" t="s">
        <v>158</v>
      </c>
      <c r="H4117" s="44" t="s">
        <v>8205</v>
      </c>
      <c r="I4117" s="38"/>
      <c r="J4117" s="44" t="s">
        <v>16414</v>
      </c>
      <c r="K4117" s="38"/>
      <c r="L4117" s="45" t="s">
        <v>16415</v>
      </c>
      <c r="M4117" s="14" t="s">
        <v>16416</v>
      </c>
      <c r="N4117" s="36">
        <v>575662</v>
      </c>
      <c r="O4117" s="51" t="s">
        <v>16417</v>
      </c>
    </row>
    <row r="4118" spans="1:15" ht="15.75" customHeight="1">
      <c r="A4118" s="14" t="s">
        <v>16199</v>
      </c>
      <c r="B4118" s="36">
        <v>56</v>
      </c>
      <c r="C4118" s="41" t="s">
        <v>16418</v>
      </c>
      <c r="D4118" s="14" t="s">
        <v>147</v>
      </c>
      <c r="E4118" s="14" t="s">
        <v>16419</v>
      </c>
      <c r="F4118" s="14">
        <v>-2.5046759999999999</v>
      </c>
      <c r="G4118" s="14">
        <v>53.854266000000003</v>
      </c>
      <c r="H4118" s="44" t="s">
        <v>8205</v>
      </c>
      <c r="I4118" s="38"/>
      <c r="J4118" s="38"/>
      <c r="K4118" s="38"/>
      <c r="L4118" s="45" t="s">
        <v>16420</v>
      </c>
      <c r="M4118" s="14" t="s">
        <v>16421</v>
      </c>
      <c r="N4118" s="36">
        <v>575560</v>
      </c>
      <c r="O4118" s="51" t="s">
        <v>16422</v>
      </c>
    </row>
    <row r="4119" spans="1:15" ht="15.75" customHeight="1">
      <c r="A4119" s="14" t="s">
        <v>16199</v>
      </c>
      <c r="B4119" s="36">
        <v>57</v>
      </c>
      <c r="C4119" s="41" t="s">
        <v>16423</v>
      </c>
      <c r="D4119" s="14" t="s">
        <v>147</v>
      </c>
      <c r="E4119" s="14" t="s">
        <v>16424</v>
      </c>
      <c r="F4119" s="14">
        <v>-2.3266960000000001</v>
      </c>
      <c r="G4119" s="14">
        <v>53.839604000000001</v>
      </c>
      <c r="H4119" s="44" t="s">
        <v>8205</v>
      </c>
      <c r="I4119" s="38"/>
      <c r="J4119" s="38"/>
      <c r="K4119" s="38"/>
      <c r="L4119" s="45" t="s">
        <v>16425</v>
      </c>
      <c r="M4119" s="14" t="s">
        <v>16426</v>
      </c>
      <c r="N4119" s="36">
        <v>575330</v>
      </c>
      <c r="O4119" s="40"/>
    </row>
    <row r="4120" spans="1:15" ht="15.75" customHeight="1">
      <c r="A4120" s="14" t="s">
        <v>16199</v>
      </c>
      <c r="B4120" s="36">
        <v>58</v>
      </c>
      <c r="C4120" s="41" t="s">
        <v>16427</v>
      </c>
      <c r="D4120" s="14" t="s">
        <v>16428</v>
      </c>
      <c r="E4120" s="14" t="s">
        <v>16429</v>
      </c>
      <c r="F4120" s="14">
        <v>-2.3313039999999998</v>
      </c>
      <c r="G4120" s="14">
        <v>53.845883000000001</v>
      </c>
      <c r="H4120" s="38"/>
      <c r="I4120" s="38"/>
      <c r="J4120" s="38"/>
      <c r="K4120" s="38"/>
      <c r="L4120" s="39"/>
      <c r="M4120" s="14" t="s">
        <v>16430</v>
      </c>
      <c r="N4120" s="36">
        <v>575334</v>
      </c>
      <c r="O4120" s="40"/>
    </row>
    <row r="4121" spans="1:15" ht="15.75" customHeight="1">
      <c r="A4121" s="14" t="s">
        <v>16199</v>
      </c>
      <c r="B4121" s="36">
        <v>59</v>
      </c>
      <c r="C4121" s="41" t="s">
        <v>16431</v>
      </c>
      <c r="D4121" s="14" t="s">
        <v>16432</v>
      </c>
      <c r="E4121" s="14" t="s">
        <v>16433</v>
      </c>
      <c r="F4121" s="14">
        <v>-2.2796820000000002</v>
      </c>
      <c r="G4121" s="14">
        <v>53.854103000000002</v>
      </c>
      <c r="H4121" s="38"/>
      <c r="I4121" s="38"/>
      <c r="J4121" s="38"/>
      <c r="K4121" s="38"/>
      <c r="L4121" s="39"/>
      <c r="M4121" s="14" t="s">
        <v>16434</v>
      </c>
      <c r="N4121" s="36">
        <v>574467</v>
      </c>
      <c r="O4121" s="40"/>
    </row>
    <row r="4122" spans="1:15" ht="15.75" customHeight="1">
      <c r="A4122" s="14" t="s">
        <v>16199</v>
      </c>
      <c r="B4122" s="36">
        <v>60</v>
      </c>
      <c r="C4122" s="41" t="s">
        <v>16435</v>
      </c>
      <c r="D4122" s="14" t="s">
        <v>16436</v>
      </c>
      <c r="E4122" s="14" t="s">
        <v>157</v>
      </c>
      <c r="F4122" s="14" t="s">
        <v>158</v>
      </c>
      <c r="G4122" s="14" t="s">
        <v>158</v>
      </c>
      <c r="H4122" s="44" t="s">
        <v>8205</v>
      </c>
      <c r="I4122" s="38"/>
      <c r="J4122" s="44" t="s">
        <v>16437</v>
      </c>
      <c r="K4122" s="44" t="s">
        <v>16438</v>
      </c>
      <c r="L4122" s="39"/>
      <c r="M4122" s="14" t="s">
        <v>16439</v>
      </c>
      <c r="N4122" s="36">
        <v>574487</v>
      </c>
      <c r="O4122" s="51" t="s">
        <v>16440</v>
      </c>
    </row>
    <row r="4123" spans="1:15" ht="15.75" customHeight="1">
      <c r="A4123" s="14" t="s">
        <v>16199</v>
      </c>
      <c r="B4123" s="36">
        <v>61</v>
      </c>
      <c r="C4123" s="41" t="s">
        <v>16441</v>
      </c>
      <c r="D4123" s="14" t="s">
        <v>147</v>
      </c>
      <c r="E4123" s="14" t="s">
        <v>16442</v>
      </c>
      <c r="F4123" s="14">
        <v>-2.1930179999999999</v>
      </c>
      <c r="G4123" s="14">
        <v>53.851578000000003</v>
      </c>
      <c r="H4123" s="44" t="s">
        <v>8205</v>
      </c>
      <c r="I4123" s="38"/>
      <c r="J4123" s="38"/>
      <c r="K4123" s="38"/>
      <c r="L4123" s="45" t="s">
        <v>16443</v>
      </c>
      <c r="M4123" s="14" t="s">
        <v>16444</v>
      </c>
      <c r="N4123" s="36">
        <v>574719</v>
      </c>
      <c r="O4123" s="40"/>
    </row>
    <row r="4124" spans="1:15" ht="15.75" customHeight="1">
      <c r="A4124" s="14" t="s">
        <v>16199</v>
      </c>
      <c r="B4124" s="36">
        <v>62</v>
      </c>
      <c r="C4124" s="41" t="s">
        <v>16445</v>
      </c>
      <c r="D4124" s="14" t="s">
        <v>147</v>
      </c>
      <c r="E4124" s="14" t="s">
        <v>245</v>
      </c>
      <c r="F4124" s="14" t="s">
        <v>158</v>
      </c>
      <c r="G4124" s="14" t="s">
        <v>158</v>
      </c>
      <c r="H4124" s="44" t="s">
        <v>8205</v>
      </c>
      <c r="I4124" s="38"/>
      <c r="J4124" s="44" t="s">
        <v>16446</v>
      </c>
      <c r="K4124" s="38"/>
      <c r="L4124" s="45" t="s">
        <v>16447</v>
      </c>
      <c r="M4124" s="14" t="s">
        <v>16448</v>
      </c>
      <c r="N4124" s="36">
        <v>574715</v>
      </c>
      <c r="O4124" s="51" t="s">
        <v>16449</v>
      </c>
    </row>
    <row r="4125" spans="1:15" ht="15.75" customHeight="1">
      <c r="A4125" s="14" t="s">
        <v>16199</v>
      </c>
      <c r="B4125" s="36">
        <v>63</v>
      </c>
      <c r="C4125" s="41" t="s">
        <v>16450</v>
      </c>
      <c r="D4125" s="14" t="s">
        <v>16451</v>
      </c>
      <c r="E4125" s="14" t="s">
        <v>16452</v>
      </c>
      <c r="F4125" s="14">
        <v>-2.2021739999999999</v>
      </c>
      <c r="G4125" s="14">
        <v>53.858753</v>
      </c>
      <c r="H4125" s="38"/>
      <c r="I4125" s="38"/>
      <c r="J4125" s="38"/>
      <c r="K4125" s="38"/>
      <c r="L4125" s="39"/>
      <c r="M4125" s="14" t="s">
        <v>16453</v>
      </c>
      <c r="N4125" s="36">
        <v>574762</v>
      </c>
      <c r="O4125" s="40"/>
    </row>
    <row r="4126" spans="1:15" ht="15.75" customHeight="1">
      <c r="A4126" s="14" t="s">
        <v>16199</v>
      </c>
      <c r="B4126" s="36">
        <v>64</v>
      </c>
      <c r="C4126" s="41" t="s">
        <v>16454</v>
      </c>
      <c r="D4126" s="14" t="s">
        <v>16455</v>
      </c>
      <c r="E4126" s="14" t="s">
        <v>16456</v>
      </c>
      <c r="F4126" s="14">
        <v>-2.3815750000000002</v>
      </c>
      <c r="G4126" s="14">
        <v>53.858316000000002</v>
      </c>
      <c r="H4126" s="38"/>
      <c r="I4126" s="38"/>
      <c r="J4126" s="38"/>
      <c r="K4126" s="38"/>
      <c r="L4126" s="39"/>
      <c r="M4126" s="14" t="s">
        <v>16457</v>
      </c>
      <c r="N4126" s="36">
        <v>573143</v>
      </c>
      <c r="O4126" s="40"/>
    </row>
    <row r="4127" spans="1:15" ht="15.75" customHeight="1">
      <c r="A4127" s="14" t="s">
        <v>16199</v>
      </c>
      <c r="B4127" s="36">
        <v>65</v>
      </c>
      <c r="C4127" s="41" t="s">
        <v>16458</v>
      </c>
      <c r="D4127" s="14" t="s">
        <v>147</v>
      </c>
      <c r="E4127" s="14" t="s">
        <v>16459</v>
      </c>
      <c r="F4127" s="14">
        <v>-2.266092</v>
      </c>
      <c r="G4127" s="14">
        <v>53.868515000000002</v>
      </c>
      <c r="H4127" s="44" t="s">
        <v>43</v>
      </c>
      <c r="I4127" s="38"/>
      <c r="J4127" s="38"/>
      <c r="K4127" s="38"/>
      <c r="L4127" s="45" t="s">
        <v>16460</v>
      </c>
      <c r="M4127" s="14" t="s">
        <v>16461</v>
      </c>
      <c r="N4127" s="36">
        <v>574478</v>
      </c>
      <c r="O4127" s="40"/>
    </row>
    <row r="4128" spans="1:15" ht="15.75" customHeight="1">
      <c r="A4128" s="14" t="s">
        <v>16199</v>
      </c>
      <c r="B4128" s="36">
        <v>66</v>
      </c>
      <c r="C4128" s="41" t="s">
        <v>16462</v>
      </c>
      <c r="D4128" s="14" t="s">
        <v>16463</v>
      </c>
      <c r="E4128" s="14" t="s">
        <v>16464</v>
      </c>
      <c r="F4128" s="14">
        <v>-2.1839879999999998</v>
      </c>
      <c r="G4128" s="14">
        <v>53.872264000000001</v>
      </c>
      <c r="H4128" s="44"/>
      <c r="I4128" s="38"/>
      <c r="J4128" s="38"/>
      <c r="K4128" s="38"/>
      <c r="L4128" s="39"/>
      <c r="M4128" s="14" t="s">
        <v>16465</v>
      </c>
      <c r="N4128" s="36">
        <v>574743</v>
      </c>
      <c r="O4128" s="40"/>
    </row>
    <row r="4129" spans="1:15" ht="15.75" customHeight="1">
      <c r="A4129" s="14" t="s">
        <v>16199</v>
      </c>
      <c r="B4129" s="36">
        <v>67</v>
      </c>
      <c r="C4129" s="41" t="s">
        <v>16466</v>
      </c>
      <c r="D4129" s="14" t="s">
        <v>147</v>
      </c>
      <c r="E4129" s="14" t="s">
        <v>16467</v>
      </c>
      <c r="F4129" s="14">
        <v>-2.1642000000000001</v>
      </c>
      <c r="G4129" s="14">
        <v>53.867798999999998</v>
      </c>
      <c r="H4129" s="44" t="s">
        <v>8205</v>
      </c>
      <c r="I4129" s="38"/>
      <c r="J4129" s="38"/>
      <c r="K4129" s="38"/>
      <c r="L4129" s="45" t="s">
        <v>16468</v>
      </c>
      <c r="M4129" s="14" t="s">
        <v>16469</v>
      </c>
      <c r="N4129" s="36">
        <v>574742</v>
      </c>
      <c r="O4129" s="40"/>
    </row>
    <row r="4130" spans="1:15" ht="15.75" customHeight="1">
      <c r="A4130" s="14" t="s">
        <v>16199</v>
      </c>
      <c r="B4130" s="36">
        <v>68</v>
      </c>
      <c r="C4130" s="41" t="s">
        <v>16470</v>
      </c>
      <c r="D4130" s="14" t="s">
        <v>16471</v>
      </c>
      <c r="E4130" s="14" t="s">
        <v>16472</v>
      </c>
      <c r="F4130" s="14">
        <v>-2.1733500000000001</v>
      </c>
      <c r="G4130" s="14">
        <v>53.874077</v>
      </c>
      <c r="H4130" s="38"/>
      <c r="I4130" s="38"/>
      <c r="J4130" s="38"/>
      <c r="K4130" s="38"/>
      <c r="L4130" s="39"/>
      <c r="M4130" s="14" t="s">
        <v>16473</v>
      </c>
      <c r="N4130" s="36">
        <v>574720</v>
      </c>
      <c r="O4130" s="40"/>
    </row>
    <row r="4131" spans="1:15" ht="15.75" customHeight="1">
      <c r="A4131" s="14" t="s">
        <v>16199</v>
      </c>
      <c r="B4131" s="36">
        <v>69</v>
      </c>
      <c r="C4131" s="41" t="s">
        <v>16474</v>
      </c>
      <c r="D4131" s="14" t="s">
        <v>16475</v>
      </c>
      <c r="E4131" s="14" t="s">
        <v>16476</v>
      </c>
      <c r="F4131" s="14">
        <v>-2.352976</v>
      </c>
      <c r="G4131" s="14">
        <v>53.892558000000001</v>
      </c>
      <c r="H4131" s="38"/>
      <c r="I4131" s="38"/>
      <c r="J4131" s="38"/>
      <c r="K4131" s="38"/>
      <c r="L4131" s="39"/>
      <c r="M4131" s="14" t="s">
        <v>16477</v>
      </c>
      <c r="N4131" s="36">
        <v>572910</v>
      </c>
      <c r="O4131" s="40"/>
    </row>
    <row r="4132" spans="1:15" ht="15.75" customHeight="1">
      <c r="A4132" s="14" t="s">
        <v>16199</v>
      </c>
      <c r="B4132" s="36">
        <v>70</v>
      </c>
      <c r="C4132" s="41" t="s">
        <v>16478</v>
      </c>
      <c r="D4132" s="14" t="s">
        <v>16479</v>
      </c>
      <c r="E4132" s="14" t="s">
        <v>16480</v>
      </c>
      <c r="F4132" s="14">
        <v>-2.3332099999999998</v>
      </c>
      <c r="G4132" s="14">
        <v>53.894412000000003</v>
      </c>
      <c r="H4132" s="38"/>
      <c r="I4132" s="38"/>
      <c r="J4132" s="38"/>
      <c r="K4132" s="38"/>
      <c r="L4132" s="39"/>
      <c r="M4132" s="14" t="s">
        <v>16481</v>
      </c>
      <c r="N4132" s="36">
        <v>572904</v>
      </c>
      <c r="O4132" s="40"/>
    </row>
    <row r="4133" spans="1:15" ht="15.75" customHeight="1">
      <c r="A4133" s="14" t="s">
        <v>16199</v>
      </c>
      <c r="B4133" s="36">
        <v>71</v>
      </c>
      <c r="C4133" s="41" t="s">
        <v>16482</v>
      </c>
      <c r="D4133" s="14" t="s">
        <v>147</v>
      </c>
      <c r="E4133" s="14" t="s">
        <v>245</v>
      </c>
      <c r="F4133" s="14" t="s">
        <v>158</v>
      </c>
      <c r="G4133" s="14" t="s">
        <v>158</v>
      </c>
      <c r="H4133" s="44" t="s">
        <v>8205</v>
      </c>
      <c r="I4133" s="38"/>
      <c r="J4133" s="44" t="s">
        <v>16483</v>
      </c>
      <c r="K4133" s="38"/>
      <c r="L4133" s="45" t="s">
        <v>16484</v>
      </c>
      <c r="M4133" s="14" t="s">
        <v>16485</v>
      </c>
      <c r="N4133" s="36">
        <v>570101</v>
      </c>
      <c r="O4133" s="51" t="s">
        <v>16486</v>
      </c>
    </row>
    <row r="4134" spans="1:15" ht="15.75" customHeight="1">
      <c r="A4134" s="14" t="s">
        <v>16199</v>
      </c>
      <c r="B4134" s="36">
        <v>72</v>
      </c>
      <c r="C4134" s="41" t="s">
        <v>16487</v>
      </c>
      <c r="D4134" s="14" t="s">
        <v>147</v>
      </c>
      <c r="E4134" s="14" t="s">
        <v>245</v>
      </c>
      <c r="F4134" s="14" t="s">
        <v>158</v>
      </c>
      <c r="G4134" s="14" t="s">
        <v>158</v>
      </c>
      <c r="H4134" s="44" t="s">
        <v>8205</v>
      </c>
      <c r="I4134" s="38"/>
      <c r="J4134" s="44" t="s">
        <v>16483</v>
      </c>
      <c r="K4134" s="38"/>
      <c r="L4134" s="45" t="s">
        <v>16484</v>
      </c>
      <c r="M4134" s="14" t="s">
        <v>16485</v>
      </c>
      <c r="N4134" s="36">
        <v>570100</v>
      </c>
      <c r="O4134" s="51" t="s">
        <v>16486</v>
      </c>
    </row>
    <row r="4135" spans="1:15" ht="15.75" customHeight="1">
      <c r="A4135" s="14" t="s">
        <v>16199</v>
      </c>
      <c r="B4135" s="36">
        <v>73</v>
      </c>
      <c r="C4135" s="41" t="s">
        <v>16488</v>
      </c>
      <c r="D4135" s="14" t="s">
        <v>16489</v>
      </c>
      <c r="E4135" s="14" t="s">
        <v>16490</v>
      </c>
      <c r="F4135" s="14">
        <v>-2.7013609999999999</v>
      </c>
      <c r="G4135" s="14">
        <v>53.524304999999998</v>
      </c>
      <c r="H4135" s="38"/>
      <c r="I4135" s="38"/>
      <c r="J4135" s="38"/>
      <c r="K4135" s="38"/>
      <c r="L4135" s="39"/>
      <c r="M4135" s="14" t="s">
        <v>16491</v>
      </c>
      <c r="N4135" s="36" t="s">
        <v>158</v>
      </c>
      <c r="O4135" s="40"/>
    </row>
    <row r="4136" spans="1:15" ht="15.75" customHeight="1">
      <c r="A4136" s="14" t="s">
        <v>16199</v>
      </c>
      <c r="B4136" s="36">
        <v>74</v>
      </c>
      <c r="C4136" s="41" t="s">
        <v>16492</v>
      </c>
      <c r="D4136" s="14" t="s">
        <v>16493</v>
      </c>
      <c r="E4136" s="14" t="s">
        <v>16494</v>
      </c>
      <c r="F4136" s="14">
        <v>-2.609836</v>
      </c>
      <c r="G4136" s="14">
        <v>51.752907</v>
      </c>
      <c r="H4136" s="44" t="s">
        <v>5055</v>
      </c>
      <c r="I4136" s="52">
        <v>399586</v>
      </c>
      <c r="J4136" s="38"/>
      <c r="K4136" s="44" t="s">
        <v>16495</v>
      </c>
      <c r="L4136" s="39"/>
      <c r="M4136" s="14" t="s">
        <v>16496</v>
      </c>
      <c r="N4136" s="36">
        <v>570013</v>
      </c>
      <c r="O4136" s="40"/>
    </row>
    <row r="4137" spans="1:15" ht="15.75" customHeight="1">
      <c r="A4137" s="14" t="s">
        <v>16199</v>
      </c>
      <c r="B4137" s="36">
        <v>75</v>
      </c>
      <c r="C4137" s="41" t="s">
        <v>16497</v>
      </c>
      <c r="D4137" s="14" t="s">
        <v>16498</v>
      </c>
      <c r="E4137" s="14" t="s">
        <v>16499</v>
      </c>
      <c r="F4137" s="14">
        <v>-2.6460340000000002</v>
      </c>
      <c r="G4137" s="14">
        <v>53.556077000000002</v>
      </c>
      <c r="H4137" s="38"/>
      <c r="I4137" s="38"/>
      <c r="J4137" s="38"/>
      <c r="K4137" s="38"/>
      <c r="L4137" s="39"/>
      <c r="M4137" s="14" t="s">
        <v>16500</v>
      </c>
      <c r="N4137" s="36">
        <v>570043</v>
      </c>
      <c r="O4137" s="40"/>
    </row>
    <row r="4138" spans="1:15" ht="15.75" customHeight="1">
      <c r="A4138" s="14" t="s">
        <v>16199</v>
      </c>
      <c r="B4138" s="36">
        <v>76</v>
      </c>
      <c r="C4138" s="41" t="s">
        <v>16501</v>
      </c>
      <c r="D4138" s="14" t="s">
        <v>147</v>
      </c>
      <c r="E4138" s="14" t="s">
        <v>16502</v>
      </c>
      <c r="F4138" s="14">
        <v>-2.6329189999999998</v>
      </c>
      <c r="G4138" s="14">
        <v>53.587606000000001</v>
      </c>
      <c r="H4138" s="44" t="s">
        <v>5055</v>
      </c>
      <c r="I4138" s="38"/>
      <c r="J4138" s="38"/>
      <c r="K4138" s="38"/>
      <c r="L4138" s="45" t="s">
        <v>16503</v>
      </c>
      <c r="M4138" s="14" t="s">
        <v>16504</v>
      </c>
      <c r="N4138" s="36">
        <v>569845</v>
      </c>
      <c r="O4138" s="40"/>
    </row>
    <row r="4139" spans="1:15" ht="15.75" customHeight="1">
      <c r="A4139" s="14" t="s">
        <v>16199</v>
      </c>
      <c r="B4139" s="36">
        <v>77</v>
      </c>
      <c r="C4139" s="41" t="s">
        <v>16505</v>
      </c>
      <c r="D4139" s="14" t="s">
        <v>16506</v>
      </c>
      <c r="E4139" s="14" t="s">
        <v>245</v>
      </c>
      <c r="F4139" s="14" t="s">
        <v>158</v>
      </c>
      <c r="G4139" s="14" t="s">
        <v>158</v>
      </c>
      <c r="H4139" s="44" t="s">
        <v>5055</v>
      </c>
      <c r="I4139" s="38"/>
      <c r="J4139" s="44"/>
      <c r="K4139" s="44" t="s">
        <v>16502</v>
      </c>
      <c r="L4139" s="39"/>
      <c r="M4139" s="14" t="s">
        <v>376</v>
      </c>
      <c r="N4139" s="36" t="s">
        <v>376</v>
      </c>
      <c r="O4139" s="51" t="s">
        <v>16507</v>
      </c>
    </row>
    <row r="4140" spans="1:15" ht="15.75" customHeight="1">
      <c r="A4140" s="14" t="s">
        <v>16199</v>
      </c>
      <c r="B4140" s="36">
        <v>78</v>
      </c>
      <c r="C4140" s="41" t="s">
        <v>16508</v>
      </c>
      <c r="D4140" s="14" t="s">
        <v>16509</v>
      </c>
      <c r="E4140" s="14" t="s">
        <v>16510</v>
      </c>
      <c r="F4140" s="14">
        <v>-2.5591750000000002</v>
      </c>
      <c r="G4140" s="14">
        <v>53.608646999999998</v>
      </c>
      <c r="H4140" s="38"/>
      <c r="I4140" s="38"/>
      <c r="J4140" s="38"/>
      <c r="K4140" s="38"/>
      <c r="L4140" s="39"/>
      <c r="M4140" s="14" t="s">
        <v>16511</v>
      </c>
      <c r="N4140" s="36">
        <v>569708</v>
      </c>
      <c r="O4140" s="40"/>
    </row>
    <row r="4141" spans="1:15" ht="15.75" customHeight="1">
      <c r="A4141" s="14" t="s">
        <v>16199</v>
      </c>
      <c r="B4141" s="36">
        <v>79</v>
      </c>
      <c r="C4141" s="41" t="s">
        <v>16512</v>
      </c>
      <c r="D4141" s="14" t="s">
        <v>16513</v>
      </c>
      <c r="E4141" s="14" t="s">
        <v>245</v>
      </c>
      <c r="F4141" s="14" t="s">
        <v>158</v>
      </c>
      <c r="G4141" s="14" t="s">
        <v>158</v>
      </c>
      <c r="H4141" s="44" t="s">
        <v>5055</v>
      </c>
      <c r="I4141" s="38"/>
      <c r="J4141" s="44"/>
      <c r="K4141" s="44" t="s">
        <v>16510</v>
      </c>
      <c r="L4141" s="39"/>
      <c r="M4141" s="14" t="s">
        <v>16514</v>
      </c>
      <c r="N4141" s="36" t="s">
        <v>158</v>
      </c>
      <c r="O4141" s="51" t="s">
        <v>16515</v>
      </c>
    </row>
    <row r="4142" spans="1:15" ht="15.75" customHeight="1">
      <c r="A4142" s="14" t="s">
        <v>16199</v>
      </c>
      <c r="B4142" s="36">
        <v>80</v>
      </c>
      <c r="C4142" s="41" t="s">
        <v>16516</v>
      </c>
      <c r="D4142" s="14" t="s">
        <v>16517</v>
      </c>
      <c r="E4142" s="14" t="s">
        <v>16518</v>
      </c>
      <c r="F4142" s="14">
        <v>-2.553223</v>
      </c>
      <c r="G4142" s="14">
        <v>53.615864999999999</v>
      </c>
      <c r="H4142" s="38"/>
      <c r="I4142" s="38"/>
      <c r="J4142" s="38"/>
      <c r="K4142" s="38"/>
      <c r="L4142" s="39"/>
      <c r="M4142" s="14" t="s">
        <v>16519</v>
      </c>
      <c r="N4142" s="36">
        <v>569710</v>
      </c>
      <c r="O4142" s="40"/>
    </row>
    <row r="4143" spans="1:15" ht="15.75" customHeight="1">
      <c r="A4143" s="14" t="s">
        <v>16199</v>
      </c>
      <c r="B4143" s="36">
        <v>81</v>
      </c>
      <c r="C4143" s="41" t="s">
        <v>16520</v>
      </c>
      <c r="D4143" s="14" t="s">
        <v>16521</v>
      </c>
      <c r="E4143" s="14" t="s">
        <v>16522</v>
      </c>
      <c r="F4143" s="14">
        <v>-2.5155660000000002</v>
      </c>
      <c r="G4143" s="14">
        <v>53.626820000000002</v>
      </c>
      <c r="H4143" s="38"/>
      <c r="I4143" s="38"/>
      <c r="J4143" s="38"/>
      <c r="K4143" s="38"/>
      <c r="L4143" s="39"/>
      <c r="M4143" s="14" t="s">
        <v>16523</v>
      </c>
      <c r="N4143" s="36">
        <v>569698</v>
      </c>
      <c r="O4143" s="40"/>
    </row>
    <row r="4144" spans="1:15" ht="15.75" customHeight="1">
      <c r="A4144" s="14" t="s">
        <v>16199</v>
      </c>
      <c r="B4144" s="36">
        <v>82</v>
      </c>
      <c r="C4144" s="41" t="s">
        <v>16524</v>
      </c>
      <c r="D4144" s="14" t="s">
        <v>16525</v>
      </c>
      <c r="E4144" s="14" t="s">
        <v>16526</v>
      </c>
      <c r="F4144" s="14">
        <v>-2.5307750000000002</v>
      </c>
      <c r="G4144" s="14">
        <v>53.633944</v>
      </c>
      <c r="H4144" s="38"/>
      <c r="I4144" s="38"/>
      <c r="J4144" s="38"/>
      <c r="K4144" s="38"/>
      <c r="L4144" s="39"/>
      <c r="M4144" s="14" t="s">
        <v>16527</v>
      </c>
      <c r="N4144" s="36">
        <v>570584</v>
      </c>
      <c r="O4144" s="40"/>
    </row>
    <row r="4145" spans="1:15" ht="15.75" customHeight="1">
      <c r="A4145" s="14" t="s">
        <v>16199</v>
      </c>
      <c r="B4145" s="36">
        <v>83</v>
      </c>
      <c r="C4145" s="41" t="s">
        <v>16528</v>
      </c>
      <c r="D4145" s="14" t="s">
        <v>16529</v>
      </c>
      <c r="E4145" s="14" t="s">
        <v>16530</v>
      </c>
      <c r="F4145" s="14">
        <v>-2.5534940000000002</v>
      </c>
      <c r="G4145" s="14">
        <v>53.636536999999997</v>
      </c>
      <c r="H4145" s="38"/>
      <c r="I4145" s="38"/>
      <c r="J4145" s="38"/>
      <c r="K4145" s="38"/>
      <c r="L4145" s="39"/>
      <c r="M4145" s="14" t="s">
        <v>16531</v>
      </c>
      <c r="N4145" s="36">
        <v>570587</v>
      </c>
      <c r="O4145" s="40"/>
    </row>
    <row r="4146" spans="1:15" ht="15.75" customHeight="1">
      <c r="A4146" s="14" t="s">
        <v>16199</v>
      </c>
      <c r="B4146" s="36">
        <v>84</v>
      </c>
      <c r="C4146" s="41" t="s">
        <v>16532</v>
      </c>
      <c r="D4146" s="14" t="s">
        <v>16533</v>
      </c>
      <c r="E4146" s="14" t="s">
        <v>16534</v>
      </c>
      <c r="F4146" s="14">
        <v>-2.5747399999999998</v>
      </c>
      <c r="G4146" s="14">
        <v>53.641829999999999</v>
      </c>
      <c r="H4146" s="38"/>
      <c r="I4146" s="38"/>
      <c r="J4146" s="38"/>
      <c r="K4146" s="38"/>
      <c r="L4146" s="39"/>
      <c r="M4146" s="14" t="s">
        <v>16535</v>
      </c>
      <c r="N4146" s="36">
        <v>570580</v>
      </c>
      <c r="O4146" s="40"/>
    </row>
    <row r="4147" spans="1:15" ht="15.75" customHeight="1">
      <c r="A4147" s="14" t="s">
        <v>16199</v>
      </c>
      <c r="B4147" s="36">
        <v>85</v>
      </c>
      <c r="C4147" s="41" t="s">
        <v>16536</v>
      </c>
      <c r="D4147" s="14" t="s">
        <v>16537</v>
      </c>
      <c r="E4147" s="14" t="s">
        <v>16538</v>
      </c>
      <c r="F4147" s="14">
        <v>-2.5598049999999999</v>
      </c>
      <c r="G4147" s="14">
        <v>53.656281999999997</v>
      </c>
      <c r="H4147" s="38"/>
      <c r="I4147" s="38"/>
      <c r="J4147" s="38"/>
      <c r="K4147" s="38"/>
      <c r="L4147" s="39"/>
      <c r="M4147" s="14" t="s">
        <v>16539</v>
      </c>
      <c r="N4147" s="36">
        <v>576548</v>
      </c>
      <c r="O4147" s="40"/>
    </row>
    <row r="4148" spans="1:15" ht="15.75" customHeight="1">
      <c r="A4148" s="14" t="s">
        <v>16199</v>
      </c>
      <c r="B4148" s="36">
        <v>86</v>
      </c>
      <c r="C4148" s="41" t="s">
        <v>16540</v>
      </c>
      <c r="D4148" s="14" t="s">
        <v>16541</v>
      </c>
      <c r="E4148" s="14" t="s">
        <v>16542</v>
      </c>
      <c r="F4148" s="14">
        <v>-2.5583520000000002</v>
      </c>
      <c r="G4148" s="14">
        <v>53.660783000000002</v>
      </c>
      <c r="H4148" s="38"/>
      <c r="I4148" s="38"/>
      <c r="J4148" s="38"/>
      <c r="K4148" s="38"/>
      <c r="L4148" s="39"/>
      <c r="M4148" s="14" t="s">
        <v>16543</v>
      </c>
      <c r="N4148" s="36">
        <v>570625</v>
      </c>
      <c r="O4148" s="40"/>
    </row>
    <row r="4149" spans="1:15" ht="15.75" customHeight="1">
      <c r="A4149" s="14" t="s">
        <v>16199</v>
      </c>
      <c r="B4149" s="36">
        <v>87</v>
      </c>
      <c r="C4149" s="41" t="s">
        <v>16544</v>
      </c>
      <c r="D4149" s="14" t="s">
        <v>16545</v>
      </c>
      <c r="E4149" s="14" t="s">
        <v>16546</v>
      </c>
      <c r="F4149" s="14">
        <v>-2.537236</v>
      </c>
      <c r="G4149" s="14">
        <v>53.666272999999997</v>
      </c>
      <c r="H4149" s="38"/>
      <c r="I4149" s="38"/>
      <c r="J4149" s="38"/>
      <c r="K4149" s="38"/>
      <c r="L4149" s="39"/>
      <c r="M4149" s="14" t="s">
        <v>16547</v>
      </c>
      <c r="N4149" s="36">
        <v>570619</v>
      </c>
      <c r="O4149" s="40"/>
    </row>
    <row r="4150" spans="1:15" ht="15.75" customHeight="1">
      <c r="A4150" s="14" t="s">
        <v>16199</v>
      </c>
      <c r="B4150" s="36">
        <v>88</v>
      </c>
      <c r="C4150" s="41" t="s">
        <v>16548</v>
      </c>
      <c r="D4150" s="14" t="s">
        <v>16549</v>
      </c>
      <c r="E4150" s="14" t="s">
        <v>16550</v>
      </c>
      <c r="F4150" s="14">
        <v>-2.5660020000000001</v>
      </c>
      <c r="G4150" s="14">
        <v>53.667039000000003</v>
      </c>
      <c r="H4150" s="38"/>
      <c r="I4150" s="38"/>
      <c r="J4150" s="38"/>
      <c r="K4150" s="38"/>
      <c r="L4150" s="39"/>
      <c r="M4150" s="14" t="s">
        <v>16551</v>
      </c>
      <c r="N4150" s="36">
        <v>570626</v>
      </c>
      <c r="O4150" s="40"/>
    </row>
    <row r="4151" spans="1:15" ht="15.75" customHeight="1">
      <c r="A4151" s="14" t="s">
        <v>16199</v>
      </c>
      <c r="B4151" s="36">
        <v>89</v>
      </c>
      <c r="C4151" s="41" t="s">
        <v>16552</v>
      </c>
      <c r="D4151" s="14" t="s">
        <v>16553</v>
      </c>
      <c r="E4151" s="14" t="s">
        <v>16554</v>
      </c>
      <c r="F4151" s="14" t="s">
        <v>158</v>
      </c>
      <c r="G4151" s="14" t="s">
        <v>158</v>
      </c>
      <c r="H4151" s="44" t="s">
        <v>5055</v>
      </c>
      <c r="I4151" s="38"/>
      <c r="J4151" s="44" t="s">
        <v>16555</v>
      </c>
      <c r="K4151" s="38"/>
      <c r="L4151" s="39"/>
      <c r="M4151" s="14" t="s">
        <v>16556</v>
      </c>
      <c r="N4151" s="36">
        <v>576162</v>
      </c>
      <c r="O4151" s="40"/>
    </row>
    <row r="4152" spans="1:15" ht="15.75" customHeight="1">
      <c r="A4152" s="14" t="s">
        <v>16199</v>
      </c>
      <c r="B4152" s="36">
        <v>90</v>
      </c>
      <c r="C4152" s="41" t="s">
        <v>16557</v>
      </c>
      <c r="D4152" s="14" t="s">
        <v>16558</v>
      </c>
      <c r="E4152" s="14" t="s">
        <v>16559</v>
      </c>
      <c r="F4152" s="14">
        <v>-2.5465369999999998</v>
      </c>
      <c r="G4152" s="14">
        <v>53.683307999999997</v>
      </c>
      <c r="H4152" s="38"/>
      <c r="I4152" s="38"/>
      <c r="J4152" s="38"/>
      <c r="K4152" s="38"/>
      <c r="L4152" s="39"/>
      <c r="M4152" s="14" t="s">
        <v>16560</v>
      </c>
      <c r="N4152" s="36">
        <v>576190</v>
      </c>
      <c r="O4152" s="40"/>
    </row>
    <row r="4153" spans="1:15" ht="15.75" customHeight="1">
      <c r="A4153" s="14" t="s">
        <v>16199</v>
      </c>
      <c r="B4153" s="36">
        <v>91</v>
      </c>
      <c r="C4153" s="41" t="s">
        <v>16561</v>
      </c>
      <c r="D4153" s="14" t="s">
        <v>16562</v>
      </c>
      <c r="E4153" s="14" t="s">
        <v>16563</v>
      </c>
      <c r="F4153" s="14">
        <v>-2.7681200000000001</v>
      </c>
      <c r="G4153" s="14">
        <v>53.629060000000003</v>
      </c>
      <c r="H4153" s="38"/>
      <c r="I4153" s="38"/>
      <c r="J4153" s="38"/>
      <c r="K4153" s="38"/>
      <c r="L4153" s="39"/>
      <c r="M4153" s="14" t="s">
        <v>16562</v>
      </c>
      <c r="N4153" s="36">
        <v>570386</v>
      </c>
      <c r="O4153" s="40"/>
    </row>
    <row r="4154" spans="1:15" ht="15.75" customHeight="1">
      <c r="A4154" s="14" t="s">
        <v>16199</v>
      </c>
      <c r="B4154" s="36">
        <v>92</v>
      </c>
      <c r="C4154" s="41" t="s">
        <v>16564</v>
      </c>
      <c r="D4154" s="14" t="s">
        <v>16565</v>
      </c>
      <c r="E4154" s="14" t="s">
        <v>157</v>
      </c>
      <c r="F4154" s="14" t="s">
        <v>158</v>
      </c>
      <c r="G4154" s="14" t="s">
        <v>158</v>
      </c>
      <c r="H4154" s="44" t="s">
        <v>5055</v>
      </c>
      <c r="I4154" s="38"/>
      <c r="J4154" s="44" t="s">
        <v>16566</v>
      </c>
      <c r="K4154" s="38"/>
      <c r="L4154" s="39"/>
      <c r="M4154" s="14" t="s">
        <v>16567</v>
      </c>
      <c r="N4154" s="36">
        <v>570612</v>
      </c>
      <c r="O4154" s="40"/>
    </row>
    <row r="4155" spans="1:15" ht="15.75" customHeight="1">
      <c r="A4155" s="14" t="s">
        <v>16199</v>
      </c>
      <c r="B4155" s="36">
        <v>93</v>
      </c>
      <c r="C4155" s="41" t="s">
        <v>16568</v>
      </c>
      <c r="D4155" s="14" t="s">
        <v>147</v>
      </c>
      <c r="E4155" s="14" t="s">
        <v>16569</v>
      </c>
      <c r="F4155" s="14">
        <v>-2.6596479999999998</v>
      </c>
      <c r="G4155" s="14">
        <v>53.654874999999997</v>
      </c>
      <c r="H4155" s="44" t="s">
        <v>5055</v>
      </c>
      <c r="I4155" s="38"/>
      <c r="J4155" s="38"/>
      <c r="K4155" s="38"/>
      <c r="L4155" s="45" t="s">
        <v>16570</v>
      </c>
      <c r="M4155" s="14" t="s">
        <v>16571</v>
      </c>
      <c r="N4155" s="36">
        <v>570787</v>
      </c>
      <c r="O4155" s="40"/>
    </row>
    <row r="4156" spans="1:15" ht="15.75" customHeight="1">
      <c r="A4156" s="14" t="s">
        <v>16199</v>
      </c>
      <c r="B4156" s="36">
        <v>94</v>
      </c>
      <c r="C4156" s="41" t="s">
        <v>16572</v>
      </c>
      <c r="D4156" s="14" t="s">
        <v>147</v>
      </c>
      <c r="E4156" s="14" t="s">
        <v>16573</v>
      </c>
      <c r="F4156" s="14">
        <v>-2.6141030000000001</v>
      </c>
      <c r="G4156" s="14">
        <v>53.644331000000001</v>
      </c>
      <c r="H4156" s="44" t="s">
        <v>5055</v>
      </c>
      <c r="I4156" s="38"/>
      <c r="J4156" s="38"/>
      <c r="K4156" s="38"/>
      <c r="L4156" s="45" t="s">
        <v>16574</v>
      </c>
      <c r="M4156" s="14" t="s">
        <v>16575</v>
      </c>
      <c r="N4156" s="36">
        <v>570685</v>
      </c>
      <c r="O4156" s="40"/>
    </row>
    <row r="4157" spans="1:15" ht="15.75" customHeight="1">
      <c r="A4157" s="14" t="s">
        <v>16199</v>
      </c>
      <c r="B4157" s="36">
        <v>95</v>
      </c>
      <c r="C4157" s="41" t="s">
        <v>16576</v>
      </c>
      <c r="D4157" s="14" t="s">
        <v>16577</v>
      </c>
      <c r="E4157" s="14" t="s">
        <v>16578</v>
      </c>
      <c r="F4157" s="14">
        <v>-2.8158919999999998</v>
      </c>
      <c r="G4157" s="14">
        <v>53.675483999999997</v>
      </c>
      <c r="H4157" s="38"/>
      <c r="I4157" s="38"/>
      <c r="J4157" s="38"/>
      <c r="K4157" s="38"/>
      <c r="L4157" s="39"/>
      <c r="M4157" s="14" t="s">
        <v>16579</v>
      </c>
      <c r="N4157" s="36">
        <v>571235</v>
      </c>
      <c r="O4157" s="40"/>
    </row>
    <row r="4158" spans="1:15" ht="15.75" customHeight="1">
      <c r="A4158" s="14" t="s">
        <v>16199</v>
      </c>
      <c r="B4158" s="36">
        <v>96</v>
      </c>
      <c r="C4158" s="41" t="s">
        <v>16580</v>
      </c>
      <c r="D4158" s="14" t="s">
        <v>147</v>
      </c>
      <c r="E4158" s="14" t="s">
        <v>16581</v>
      </c>
      <c r="F4158" s="14">
        <v>-3.0735239999999999</v>
      </c>
      <c r="G4158" s="14">
        <v>53.567385000000002</v>
      </c>
      <c r="H4158" s="44" t="s">
        <v>5055</v>
      </c>
      <c r="I4158" s="38"/>
      <c r="J4158" s="38"/>
      <c r="K4158" s="38"/>
      <c r="L4158" s="45" t="s">
        <v>16582</v>
      </c>
      <c r="M4158" s="14" t="s">
        <v>16583</v>
      </c>
      <c r="N4158" s="36">
        <v>568652</v>
      </c>
      <c r="O4158" s="51" t="s">
        <v>16584</v>
      </c>
    </row>
    <row r="4159" spans="1:15" ht="15.75" customHeight="1">
      <c r="A4159" s="14" t="s">
        <v>16199</v>
      </c>
      <c r="B4159" s="36">
        <v>97</v>
      </c>
      <c r="C4159" s="41" t="s">
        <v>16585</v>
      </c>
      <c r="D4159" s="14" t="s">
        <v>16586</v>
      </c>
      <c r="E4159" s="14" t="s">
        <v>16587</v>
      </c>
      <c r="F4159" s="14">
        <v>-3.0320200000000002</v>
      </c>
      <c r="G4159" s="14">
        <v>53.599210999999997</v>
      </c>
      <c r="H4159" s="38"/>
      <c r="I4159" s="38"/>
      <c r="J4159" s="38"/>
      <c r="K4159" s="38"/>
      <c r="L4159" s="39"/>
      <c r="M4159" s="14" t="s">
        <v>16588</v>
      </c>
      <c r="N4159" s="36">
        <v>569055</v>
      </c>
      <c r="O4159" s="40"/>
    </row>
    <row r="4160" spans="1:15" ht="15.75" customHeight="1">
      <c r="A4160" s="14" t="s">
        <v>16199</v>
      </c>
      <c r="B4160" s="36">
        <v>98</v>
      </c>
      <c r="C4160" s="41" t="s">
        <v>16589</v>
      </c>
      <c r="D4160" s="14" t="s">
        <v>147</v>
      </c>
      <c r="E4160" s="14" t="s">
        <v>16590</v>
      </c>
      <c r="F4160" s="14">
        <v>-3.0114480000000001</v>
      </c>
      <c r="G4160" s="14">
        <v>53.623655999999997</v>
      </c>
      <c r="H4160" s="44" t="s">
        <v>5055</v>
      </c>
      <c r="I4160" s="38"/>
      <c r="J4160" s="38"/>
      <c r="K4160" s="38"/>
      <c r="L4160" s="45" t="s">
        <v>16591</v>
      </c>
      <c r="M4160" s="14" t="s">
        <v>16592</v>
      </c>
      <c r="N4160" s="36">
        <v>569099</v>
      </c>
      <c r="O4160" s="40"/>
    </row>
    <row r="4161" spans="1:15" ht="15.75" customHeight="1">
      <c r="A4161" s="14" t="s">
        <v>16199</v>
      </c>
      <c r="B4161" s="36">
        <v>99</v>
      </c>
      <c r="C4161" s="41" t="s">
        <v>16593</v>
      </c>
      <c r="D4161" s="14" t="s">
        <v>16594</v>
      </c>
      <c r="E4161" s="14" t="s">
        <v>16595</v>
      </c>
      <c r="F4161" s="14">
        <v>-2.8243070000000001</v>
      </c>
      <c r="G4161" s="14">
        <v>53.641269999999999</v>
      </c>
      <c r="H4161" s="38"/>
      <c r="I4161" s="38"/>
      <c r="J4161" s="38"/>
      <c r="K4161" s="38"/>
      <c r="L4161" s="39"/>
      <c r="M4161" s="14" t="s">
        <v>16596</v>
      </c>
      <c r="N4161" s="36">
        <v>569399</v>
      </c>
      <c r="O4161" s="40"/>
    </row>
    <row r="4162" spans="1:15" ht="15.75" customHeight="1">
      <c r="A4162" s="14" t="s">
        <v>16199</v>
      </c>
      <c r="B4162" s="36">
        <v>100</v>
      </c>
      <c r="C4162" s="41" t="s">
        <v>16597</v>
      </c>
      <c r="D4162" s="14" t="s">
        <v>16598</v>
      </c>
      <c r="E4162" s="14" t="s">
        <v>16599</v>
      </c>
      <c r="F4162" s="14">
        <v>-2.988038</v>
      </c>
      <c r="G4162" s="14">
        <v>53.657108999999998</v>
      </c>
      <c r="H4162" s="38"/>
      <c r="I4162" s="38"/>
      <c r="J4162" s="38"/>
      <c r="K4162" s="38"/>
      <c r="L4162" s="39"/>
      <c r="M4162" s="14" t="s">
        <v>16600</v>
      </c>
      <c r="N4162" s="36">
        <v>569139</v>
      </c>
      <c r="O4162" s="40"/>
    </row>
    <row r="4163" spans="1:15" ht="15.75" customHeight="1">
      <c r="A4163" s="14" t="s">
        <v>16199</v>
      </c>
      <c r="B4163" s="36">
        <v>101</v>
      </c>
      <c r="C4163" s="41" t="s">
        <v>16601</v>
      </c>
      <c r="D4163" s="14" t="s">
        <v>16602</v>
      </c>
      <c r="E4163" s="14" t="s">
        <v>16603</v>
      </c>
      <c r="F4163" s="14">
        <v>-2.986526</v>
      </c>
      <c r="G4163" s="14">
        <v>53.657120999999997</v>
      </c>
      <c r="H4163" s="38"/>
      <c r="I4163" s="38"/>
      <c r="J4163" s="38"/>
      <c r="K4163" s="38"/>
      <c r="L4163" s="39"/>
      <c r="M4163" s="14" t="s">
        <v>16604</v>
      </c>
      <c r="N4163" s="36">
        <v>569585</v>
      </c>
      <c r="O4163" s="40"/>
    </row>
    <row r="4164" spans="1:15" ht="15.75" customHeight="1">
      <c r="A4164" s="14" t="s">
        <v>16199</v>
      </c>
      <c r="B4164" s="36">
        <v>102</v>
      </c>
      <c r="C4164" s="41" t="s">
        <v>16605</v>
      </c>
      <c r="D4164" s="14" t="s">
        <v>16606</v>
      </c>
      <c r="E4164" s="14" t="s">
        <v>245</v>
      </c>
      <c r="F4164" s="14" t="s">
        <v>158</v>
      </c>
      <c r="G4164" s="14" t="s">
        <v>158</v>
      </c>
      <c r="H4164" s="44" t="s">
        <v>5055</v>
      </c>
      <c r="I4164" s="38"/>
      <c r="J4164" s="44">
        <v>371208</v>
      </c>
      <c r="K4164" s="44" t="s">
        <v>16607</v>
      </c>
      <c r="L4164" s="45" t="s">
        <v>16608</v>
      </c>
      <c r="M4164" s="14" t="s">
        <v>16609</v>
      </c>
      <c r="N4164" s="36" t="s">
        <v>158</v>
      </c>
      <c r="O4164" s="40"/>
    </row>
    <row r="4165" spans="1:15" ht="15.75" customHeight="1">
      <c r="A4165" s="14" t="s">
        <v>16199</v>
      </c>
      <c r="B4165" s="36">
        <v>103</v>
      </c>
      <c r="C4165" s="41" t="s">
        <v>16610</v>
      </c>
      <c r="D4165" s="14" t="s">
        <v>16611</v>
      </c>
      <c r="E4165" s="14" t="s">
        <v>16612</v>
      </c>
      <c r="F4165" s="14">
        <v>-2.9431129999999999</v>
      </c>
      <c r="G4165" s="14">
        <v>53.678145000000001</v>
      </c>
      <c r="H4165" s="38"/>
      <c r="I4165" s="38"/>
      <c r="J4165" s="38"/>
      <c r="K4165" s="38"/>
      <c r="L4165" s="39"/>
      <c r="M4165" s="14" t="s">
        <v>376</v>
      </c>
      <c r="N4165" s="36" t="s">
        <v>376</v>
      </c>
      <c r="O4165" s="40"/>
    </row>
    <row r="4166" spans="1:15" ht="15.75" customHeight="1">
      <c r="A4166" s="14" t="s">
        <v>16199</v>
      </c>
      <c r="B4166" s="36">
        <v>104</v>
      </c>
      <c r="C4166" s="41" t="s">
        <v>16613</v>
      </c>
      <c r="D4166" s="14" t="s">
        <v>16614</v>
      </c>
      <c r="E4166" s="14" t="s">
        <v>16615</v>
      </c>
      <c r="F4166" s="14">
        <v>-2.0501100000000001</v>
      </c>
      <c r="G4166" s="14">
        <v>53.837342</v>
      </c>
      <c r="H4166" s="38"/>
      <c r="I4166" s="38"/>
      <c r="J4166" s="38"/>
      <c r="K4166" s="38"/>
      <c r="L4166" s="39"/>
      <c r="M4166" s="14" t="s">
        <v>16616</v>
      </c>
      <c r="N4166" s="36">
        <v>74852</v>
      </c>
      <c r="O4166" s="40"/>
    </row>
    <row r="4167" spans="1:15" ht="15.75" customHeight="1">
      <c r="A4167" s="14" t="s">
        <v>16199</v>
      </c>
      <c r="B4167" s="36">
        <v>105</v>
      </c>
      <c r="C4167" s="41" t="s">
        <v>16617</v>
      </c>
      <c r="D4167" s="14" t="s">
        <v>16618</v>
      </c>
      <c r="E4167" s="14" t="s">
        <v>16619</v>
      </c>
      <c r="F4167" s="14">
        <v>-2.1703229999999998</v>
      </c>
      <c r="G4167" s="14">
        <v>53.877676999999998</v>
      </c>
      <c r="H4167" s="38"/>
      <c r="I4167" s="38"/>
      <c r="J4167" s="38"/>
      <c r="K4167" s="38"/>
      <c r="L4167" s="39"/>
      <c r="M4167" s="14" t="s">
        <v>16620</v>
      </c>
      <c r="N4167" s="36">
        <v>74026</v>
      </c>
      <c r="O4167" s="40"/>
    </row>
    <row r="4168" spans="1:15" ht="15.75" customHeight="1">
      <c r="A4168" s="14" t="s">
        <v>16199</v>
      </c>
      <c r="B4168" s="36">
        <v>107</v>
      </c>
      <c r="C4168" s="46" t="s">
        <v>385</v>
      </c>
      <c r="D4168" s="14" t="s">
        <v>16621</v>
      </c>
      <c r="E4168" s="14" t="s">
        <v>16622</v>
      </c>
      <c r="F4168" s="14">
        <v>-3.1976330000000002</v>
      </c>
      <c r="G4168" s="14">
        <v>54.110010000000003</v>
      </c>
      <c r="H4168" s="44" t="s">
        <v>5055</v>
      </c>
      <c r="I4168" s="44">
        <v>3015</v>
      </c>
      <c r="J4168" s="38"/>
      <c r="K4168" s="38"/>
      <c r="L4168" s="39"/>
      <c r="M4168" s="14" t="s">
        <v>376</v>
      </c>
      <c r="N4168" s="36" t="s">
        <v>376</v>
      </c>
      <c r="O4168" s="40"/>
    </row>
    <row r="4169" spans="1:15" ht="15.75" customHeight="1">
      <c r="A4169" s="14" t="s">
        <v>16199</v>
      </c>
      <c r="B4169" s="36">
        <v>108</v>
      </c>
      <c r="C4169" s="41" t="s">
        <v>16623</v>
      </c>
      <c r="D4169" s="14" t="s">
        <v>16624</v>
      </c>
      <c r="E4169" s="14" t="s">
        <v>16625</v>
      </c>
      <c r="F4169" s="14">
        <v>-3.202194</v>
      </c>
      <c r="G4169" s="14">
        <v>54.109065000000001</v>
      </c>
      <c r="H4169" s="38"/>
      <c r="I4169" s="38"/>
      <c r="J4169" s="38"/>
      <c r="K4169" s="38"/>
      <c r="L4169" s="39"/>
      <c r="M4169" s="14" t="s">
        <v>16626</v>
      </c>
      <c r="N4169" s="36">
        <v>588797</v>
      </c>
      <c r="O4169" s="40"/>
    </row>
    <row r="4170" spans="1:15" ht="15.75" customHeight="1">
      <c r="A4170" s="14" t="s">
        <v>16199</v>
      </c>
      <c r="B4170" s="36">
        <v>109</v>
      </c>
      <c r="C4170" s="41" t="s">
        <v>16627</v>
      </c>
      <c r="D4170" s="14" t="s">
        <v>16628</v>
      </c>
      <c r="E4170" s="14" t="s">
        <v>16629</v>
      </c>
      <c r="F4170" s="14">
        <v>-3.2115529999999999</v>
      </c>
      <c r="G4170" s="14">
        <v>54.115262999999999</v>
      </c>
      <c r="H4170" s="38"/>
      <c r="I4170" s="38"/>
      <c r="J4170" s="38"/>
      <c r="K4170" s="38"/>
      <c r="L4170" s="39"/>
      <c r="M4170" s="14" t="s">
        <v>16630</v>
      </c>
      <c r="N4170" s="36">
        <v>588862</v>
      </c>
      <c r="O4170" s="40"/>
    </row>
    <row r="4171" spans="1:15" ht="15.75" customHeight="1">
      <c r="A4171" s="14" t="s">
        <v>16199</v>
      </c>
      <c r="B4171" s="36">
        <v>110</v>
      </c>
      <c r="C4171" s="41" t="s">
        <v>16631</v>
      </c>
      <c r="D4171" s="14" t="s">
        <v>16632</v>
      </c>
      <c r="E4171" s="14" t="s">
        <v>16633</v>
      </c>
      <c r="F4171" s="14">
        <v>-3.2004440000000001</v>
      </c>
      <c r="G4171" s="14">
        <v>53.676740000000002</v>
      </c>
      <c r="H4171" s="38"/>
      <c r="I4171" s="38"/>
      <c r="J4171" s="38"/>
      <c r="K4171" s="38" t="s">
        <v>29463</v>
      </c>
      <c r="L4171" s="39"/>
      <c r="M4171" s="14" t="s">
        <v>376</v>
      </c>
      <c r="N4171" s="36" t="s">
        <v>376</v>
      </c>
      <c r="O4171" s="40"/>
    </row>
    <row r="4172" spans="1:15" ht="15.75" customHeight="1">
      <c r="A4172" s="14" t="s">
        <v>16199</v>
      </c>
      <c r="B4172" s="36">
        <v>111</v>
      </c>
      <c r="C4172" s="41" t="s">
        <v>16634</v>
      </c>
      <c r="D4172" s="14" t="s">
        <v>147</v>
      </c>
      <c r="E4172" s="14" t="s">
        <v>16635</v>
      </c>
      <c r="F4172" s="14">
        <v>-3.2151109999999998</v>
      </c>
      <c r="G4172" s="14">
        <v>54.132305000000002</v>
      </c>
      <c r="H4172" s="44" t="s">
        <v>5055</v>
      </c>
      <c r="I4172" s="38"/>
      <c r="J4172" s="38"/>
      <c r="K4172" s="38"/>
      <c r="L4172" s="45" t="s">
        <v>16636</v>
      </c>
      <c r="M4172" s="14" t="s">
        <v>16637</v>
      </c>
      <c r="N4172" s="36">
        <v>588881</v>
      </c>
      <c r="O4172" s="51" t="s">
        <v>16638</v>
      </c>
    </row>
    <row r="4173" spans="1:15" ht="15.75" customHeight="1">
      <c r="A4173" s="14" t="s">
        <v>16199</v>
      </c>
      <c r="B4173" s="36">
        <v>112</v>
      </c>
      <c r="C4173" s="41" t="s">
        <v>16639</v>
      </c>
      <c r="D4173" s="14" t="s">
        <v>16640</v>
      </c>
      <c r="E4173" s="14"/>
      <c r="F4173" s="14" t="s">
        <v>158</v>
      </c>
      <c r="G4173" s="14" t="s">
        <v>158</v>
      </c>
      <c r="H4173" s="44" t="s">
        <v>16641</v>
      </c>
      <c r="I4173" s="38"/>
      <c r="J4173" s="38"/>
      <c r="K4173" s="44" t="s">
        <v>16642</v>
      </c>
      <c r="M4173" s="14" t="s">
        <v>16644</v>
      </c>
      <c r="N4173" s="36" t="s">
        <v>158</v>
      </c>
      <c r="O4173" s="45" t="s">
        <v>16643</v>
      </c>
    </row>
    <row r="4174" spans="1:15" ht="15.75" customHeight="1">
      <c r="A4174" s="14" t="s">
        <v>16199</v>
      </c>
      <c r="B4174" s="36">
        <v>113</v>
      </c>
      <c r="C4174" s="46" t="s">
        <v>385</v>
      </c>
      <c r="D4174" s="14" t="s">
        <v>147</v>
      </c>
      <c r="E4174" s="14" t="s">
        <v>16645</v>
      </c>
      <c r="F4174" s="14">
        <v>-3.1269529999999999</v>
      </c>
      <c r="G4174" s="14">
        <v>54.154733999999998</v>
      </c>
      <c r="H4174" s="44" t="s">
        <v>8205</v>
      </c>
      <c r="I4174" s="44">
        <v>3017</v>
      </c>
      <c r="J4174" s="38"/>
      <c r="K4174" s="38"/>
      <c r="L4174" s="45" t="s">
        <v>16646</v>
      </c>
      <c r="M4174" s="14" t="s">
        <v>376</v>
      </c>
      <c r="N4174" s="36" t="s">
        <v>376</v>
      </c>
      <c r="O4174" s="40"/>
    </row>
    <row r="4175" spans="1:15" ht="15.75" customHeight="1">
      <c r="A4175" s="14" t="s">
        <v>16199</v>
      </c>
      <c r="B4175" s="36">
        <v>114</v>
      </c>
      <c r="C4175" s="41" t="s">
        <v>16647</v>
      </c>
      <c r="D4175" s="14" t="s">
        <v>147</v>
      </c>
      <c r="E4175" s="14" t="s">
        <v>16648</v>
      </c>
      <c r="F4175" s="14">
        <v>-3.1224569999999998</v>
      </c>
      <c r="G4175" s="14">
        <v>54.158371000000002</v>
      </c>
      <c r="H4175" s="44" t="s">
        <v>43</v>
      </c>
      <c r="I4175" s="38"/>
      <c r="J4175" s="38"/>
      <c r="K4175" s="38"/>
      <c r="L4175" s="45" t="s">
        <v>16649</v>
      </c>
      <c r="M4175" s="14" t="s">
        <v>16649</v>
      </c>
      <c r="N4175" s="36">
        <v>588585</v>
      </c>
      <c r="O4175" s="40"/>
    </row>
    <row r="4176" spans="1:15" ht="15.75" customHeight="1">
      <c r="A4176" s="14" t="s">
        <v>16199</v>
      </c>
      <c r="B4176" s="36">
        <v>115</v>
      </c>
      <c r="C4176" s="41" t="s">
        <v>16650</v>
      </c>
      <c r="D4176" s="14" t="s">
        <v>16651</v>
      </c>
      <c r="E4176" s="14" t="s">
        <v>16652</v>
      </c>
      <c r="F4176" s="14">
        <v>-3.1867860000000001</v>
      </c>
      <c r="G4176" s="14">
        <v>54.158653000000001</v>
      </c>
      <c r="H4176" s="38"/>
      <c r="I4176" s="38"/>
      <c r="J4176" s="38"/>
      <c r="K4176" s="38"/>
      <c r="L4176" s="39"/>
      <c r="M4176" s="14" t="s">
        <v>16653</v>
      </c>
      <c r="N4176" s="36">
        <v>588736</v>
      </c>
      <c r="O4176" s="40"/>
    </row>
    <row r="4177" spans="1:15" ht="15.75" customHeight="1">
      <c r="A4177" s="14" t="s">
        <v>16199</v>
      </c>
      <c r="B4177" s="36">
        <v>116</v>
      </c>
      <c r="C4177" s="41" t="s">
        <v>16654</v>
      </c>
      <c r="D4177" s="14" t="s">
        <v>147</v>
      </c>
      <c r="E4177" s="14" t="s">
        <v>16655</v>
      </c>
      <c r="F4177" s="14">
        <v>-3.166337</v>
      </c>
      <c r="G4177" s="14">
        <v>54.193905999999998</v>
      </c>
      <c r="H4177" s="44" t="s">
        <v>43</v>
      </c>
      <c r="I4177" s="38"/>
      <c r="J4177" s="38"/>
      <c r="K4177" s="38"/>
      <c r="L4177" s="45" t="s">
        <v>16656</v>
      </c>
      <c r="M4177" s="14" t="s">
        <v>16657</v>
      </c>
      <c r="N4177" s="36">
        <v>588702</v>
      </c>
      <c r="O4177" s="40"/>
    </row>
    <row r="4178" spans="1:15" ht="15.75" customHeight="1">
      <c r="A4178" s="14" t="s">
        <v>16199</v>
      </c>
      <c r="B4178" s="36">
        <v>117</v>
      </c>
      <c r="C4178" s="41" t="s">
        <v>16658</v>
      </c>
      <c r="D4178" s="14" t="s">
        <v>16659</v>
      </c>
      <c r="E4178" s="14" t="s">
        <v>16660</v>
      </c>
      <c r="F4178" s="14">
        <v>-3.157626</v>
      </c>
      <c r="G4178" s="14">
        <v>54.375543</v>
      </c>
      <c r="H4178" s="38"/>
      <c r="I4178" s="38"/>
      <c r="J4178" s="38"/>
      <c r="K4178" s="38"/>
      <c r="L4178" s="39"/>
      <c r="M4178" s="14" t="s">
        <v>16661</v>
      </c>
      <c r="N4178" s="36">
        <v>589293</v>
      </c>
      <c r="O4178" s="40"/>
    </row>
    <row r="4179" spans="1:15" ht="15.75" customHeight="1">
      <c r="A4179" s="14" t="s">
        <v>16199</v>
      </c>
      <c r="B4179" s="36">
        <v>118</v>
      </c>
      <c r="C4179" s="41" t="s">
        <v>16662</v>
      </c>
      <c r="D4179" s="14" t="s">
        <v>16663</v>
      </c>
      <c r="E4179" s="14" t="s">
        <v>16664</v>
      </c>
      <c r="F4179" s="14">
        <v>-3.1003259999999999</v>
      </c>
      <c r="G4179" s="14">
        <v>54.190033</v>
      </c>
      <c r="H4179" s="38"/>
      <c r="I4179" s="38"/>
      <c r="J4179" s="38"/>
      <c r="K4179" s="38"/>
      <c r="L4179" s="39"/>
      <c r="M4179" s="14" t="s">
        <v>16665</v>
      </c>
      <c r="N4179" s="36">
        <v>588428</v>
      </c>
      <c r="O4179" s="40"/>
    </row>
    <row r="4180" spans="1:15" ht="15.75" customHeight="1">
      <c r="A4180" s="14" t="s">
        <v>16199</v>
      </c>
      <c r="B4180" s="36">
        <v>119</v>
      </c>
      <c r="C4180" s="41" t="s">
        <v>16666</v>
      </c>
      <c r="D4180" s="14" t="s">
        <v>16667</v>
      </c>
      <c r="E4180" s="14" t="s">
        <v>16668</v>
      </c>
      <c r="F4180" s="14">
        <v>-3.0911559999999998</v>
      </c>
      <c r="G4180" s="14">
        <v>54.191015</v>
      </c>
      <c r="H4180" s="38"/>
      <c r="I4180" s="38"/>
      <c r="J4180" s="38"/>
      <c r="K4180" s="38"/>
      <c r="L4180" s="39"/>
      <c r="M4180" s="14" t="s">
        <v>16669</v>
      </c>
      <c r="N4180" s="36">
        <v>588432</v>
      </c>
      <c r="O4180" s="40"/>
    </row>
    <row r="4181" spans="1:15" ht="15.75" customHeight="1">
      <c r="A4181" s="14" t="s">
        <v>16199</v>
      </c>
      <c r="B4181" s="36">
        <v>120</v>
      </c>
      <c r="C4181" s="41" t="s">
        <v>16670</v>
      </c>
      <c r="D4181" s="14" t="s">
        <v>16671</v>
      </c>
      <c r="E4181" s="14" t="s">
        <v>16672</v>
      </c>
      <c r="F4181" s="14">
        <v>-3.0050810000000001</v>
      </c>
      <c r="G4181" s="14">
        <v>54.243893</v>
      </c>
      <c r="H4181" s="38"/>
      <c r="I4181" s="38"/>
      <c r="J4181" s="38"/>
      <c r="K4181" s="38"/>
      <c r="L4181" s="39"/>
      <c r="M4181" s="14" t="s">
        <v>16673</v>
      </c>
      <c r="N4181" s="36">
        <v>587666</v>
      </c>
      <c r="O4181" s="40"/>
    </row>
    <row r="4182" spans="1:15" ht="15.75" customHeight="1">
      <c r="A4182" s="14" t="s">
        <v>16199</v>
      </c>
      <c r="B4182" s="36">
        <v>121</v>
      </c>
      <c r="C4182" s="41" t="s">
        <v>16674</v>
      </c>
      <c r="D4182" s="14" t="s">
        <v>16675</v>
      </c>
      <c r="E4182" s="14" t="s">
        <v>16676</v>
      </c>
      <c r="F4182" s="14">
        <v>-3.0066809999999999</v>
      </c>
      <c r="G4182" s="14">
        <v>54.246575999999997</v>
      </c>
      <c r="H4182" s="38"/>
      <c r="I4182" s="38"/>
      <c r="J4182" s="38"/>
      <c r="K4182" s="38"/>
      <c r="L4182" s="39"/>
      <c r="M4182" s="14" t="s">
        <v>16675</v>
      </c>
      <c r="N4182" s="36">
        <v>587665</v>
      </c>
      <c r="O4182" s="40"/>
    </row>
    <row r="4183" spans="1:15" ht="15.75" customHeight="1">
      <c r="A4183" s="14" t="s">
        <v>16199</v>
      </c>
      <c r="B4183" s="36">
        <v>122</v>
      </c>
      <c r="C4183" s="41" t="s">
        <v>16677</v>
      </c>
      <c r="D4183" s="14" t="s">
        <v>16678</v>
      </c>
      <c r="E4183" s="14" t="s">
        <v>16679</v>
      </c>
      <c r="F4183" s="14">
        <v>-2.9505699999999999</v>
      </c>
      <c r="G4183" s="14">
        <v>54.275792000000003</v>
      </c>
      <c r="H4183" s="38"/>
      <c r="I4183" s="38"/>
      <c r="J4183" s="38"/>
      <c r="K4183" s="38"/>
      <c r="L4183" s="39"/>
      <c r="M4183" s="14" t="s">
        <v>16680</v>
      </c>
      <c r="N4183" s="36">
        <v>587609</v>
      </c>
      <c r="O4183" s="40"/>
    </row>
    <row r="4184" spans="1:15" ht="15.75" customHeight="1">
      <c r="A4184" s="14" t="s">
        <v>16199</v>
      </c>
      <c r="B4184" s="36">
        <v>123</v>
      </c>
      <c r="C4184" s="41" t="s">
        <v>16681</v>
      </c>
      <c r="D4184" s="14" t="s">
        <v>16682</v>
      </c>
      <c r="E4184" s="14" t="s">
        <v>16683</v>
      </c>
      <c r="F4184" s="14">
        <v>-2.94685</v>
      </c>
      <c r="G4184" s="14">
        <v>54.314467999999998</v>
      </c>
      <c r="H4184" s="38"/>
      <c r="I4184" s="38"/>
      <c r="J4184" s="38"/>
      <c r="K4184" s="38"/>
      <c r="L4184" s="39"/>
      <c r="M4184" s="14" t="s">
        <v>16684</v>
      </c>
      <c r="N4184" s="36">
        <v>587551</v>
      </c>
      <c r="O4184" s="40"/>
    </row>
    <row r="4185" spans="1:15" ht="15.75" customHeight="1">
      <c r="A4185" s="14" t="s">
        <v>16199</v>
      </c>
      <c r="B4185" s="36">
        <v>124</v>
      </c>
      <c r="C4185" s="41" t="s">
        <v>16685</v>
      </c>
      <c r="D4185" s="14" t="s">
        <v>147</v>
      </c>
      <c r="E4185" s="14" t="s">
        <v>16686</v>
      </c>
      <c r="F4185" s="14">
        <v>-2.9286089999999998</v>
      </c>
      <c r="G4185" s="14">
        <v>54.323597999999997</v>
      </c>
      <c r="H4185" s="44" t="s">
        <v>43</v>
      </c>
      <c r="I4185" s="38"/>
      <c r="J4185" s="38"/>
      <c r="K4185" s="38"/>
      <c r="L4185" s="45" t="s">
        <v>16687</v>
      </c>
      <c r="M4185" s="14" t="s">
        <v>16688</v>
      </c>
      <c r="N4185" s="36">
        <v>587530</v>
      </c>
      <c r="O4185" s="40"/>
    </row>
    <row r="4186" spans="1:15" ht="15.75" customHeight="1">
      <c r="A4186" s="14" t="s">
        <v>16199</v>
      </c>
      <c r="B4186" s="36">
        <v>125</v>
      </c>
      <c r="C4186" s="41" t="s">
        <v>16689</v>
      </c>
      <c r="D4186" s="14" t="s">
        <v>16690</v>
      </c>
      <c r="E4186" s="14" t="s">
        <v>16691</v>
      </c>
      <c r="F4186" s="14">
        <v>-3.0212210000000002</v>
      </c>
      <c r="G4186" s="14">
        <v>54.338127999999998</v>
      </c>
      <c r="H4186" s="38"/>
      <c r="I4186" s="38"/>
      <c r="J4186" s="38"/>
      <c r="K4186" s="38"/>
      <c r="L4186" s="39"/>
      <c r="M4186" s="14" t="s">
        <v>376</v>
      </c>
      <c r="N4186" s="36" t="s">
        <v>376</v>
      </c>
      <c r="O4186" s="40"/>
    </row>
    <row r="4187" spans="1:15" ht="15.75" customHeight="1">
      <c r="A4187" s="14" t="s">
        <v>16199</v>
      </c>
      <c r="B4187" s="36">
        <v>126</v>
      </c>
      <c r="C4187" s="41" t="s">
        <v>16692</v>
      </c>
      <c r="D4187" s="14" t="s">
        <v>147</v>
      </c>
      <c r="E4187" s="14" t="s">
        <v>16693</v>
      </c>
      <c r="F4187" s="14" t="s">
        <v>158</v>
      </c>
      <c r="G4187" s="14" t="s">
        <v>158</v>
      </c>
      <c r="H4187" s="44" t="s">
        <v>5055</v>
      </c>
      <c r="I4187" s="38"/>
      <c r="J4187" s="44" t="s">
        <v>16694</v>
      </c>
      <c r="K4187" s="38"/>
      <c r="L4187" s="45" t="s">
        <v>16695</v>
      </c>
      <c r="M4187" s="14" t="s">
        <v>16696</v>
      </c>
      <c r="N4187" s="36">
        <v>588005</v>
      </c>
      <c r="O4187" s="40"/>
    </row>
    <row r="4188" spans="1:15" ht="15.75" customHeight="1">
      <c r="A4188" s="14" t="s">
        <v>16199</v>
      </c>
      <c r="B4188" s="36">
        <v>127</v>
      </c>
      <c r="C4188" s="41" t="s">
        <v>16697</v>
      </c>
      <c r="D4188" s="14" t="s">
        <v>16698</v>
      </c>
      <c r="E4188" s="14" t="s">
        <v>16699</v>
      </c>
      <c r="F4188" s="14">
        <v>-2.940026</v>
      </c>
      <c r="G4188" s="14">
        <v>54.352269</v>
      </c>
      <c r="H4188" s="38"/>
      <c r="I4188" s="38"/>
      <c r="J4188" s="38"/>
      <c r="K4188" s="38"/>
      <c r="L4188" s="39"/>
      <c r="M4188" s="14" t="s">
        <v>16700</v>
      </c>
      <c r="N4188" s="36">
        <v>587408</v>
      </c>
      <c r="O4188" s="40"/>
    </row>
    <row r="4189" spans="1:15" ht="15.75" customHeight="1">
      <c r="A4189" s="14" t="s">
        <v>16199</v>
      </c>
      <c r="B4189" s="36">
        <v>128</v>
      </c>
      <c r="C4189" s="41" t="s">
        <v>16701</v>
      </c>
      <c r="D4189" s="14" t="s">
        <v>147</v>
      </c>
      <c r="E4189" s="14" t="s">
        <v>16702</v>
      </c>
      <c r="F4189" s="14">
        <v>-2.9507319999999999</v>
      </c>
      <c r="G4189" s="14">
        <v>54.349488999999998</v>
      </c>
      <c r="H4189" s="44" t="s">
        <v>43</v>
      </c>
      <c r="I4189" s="38"/>
      <c r="J4189" s="38"/>
      <c r="K4189" s="38"/>
      <c r="L4189" s="45" t="s">
        <v>16703</v>
      </c>
      <c r="M4189" s="14" t="s">
        <v>16704</v>
      </c>
      <c r="N4189" s="36">
        <v>587417</v>
      </c>
      <c r="O4189" s="40"/>
    </row>
    <row r="4190" spans="1:15" ht="15.75" customHeight="1">
      <c r="A4190" s="14" t="s">
        <v>16199</v>
      </c>
      <c r="B4190" s="36">
        <v>129</v>
      </c>
      <c r="C4190" s="41" t="s">
        <v>16705</v>
      </c>
      <c r="D4190" s="14" t="s">
        <v>16706</v>
      </c>
      <c r="E4190" s="14" t="s">
        <v>16707</v>
      </c>
      <c r="F4190" s="14">
        <v>-2.9647649999999999</v>
      </c>
      <c r="G4190" s="14">
        <v>54.357467</v>
      </c>
      <c r="H4190" s="38"/>
      <c r="I4190" s="38"/>
      <c r="J4190" s="38"/>
      <c r="K4190" s="38"/>
      <c r="L4190" s="39"/>
      <c r="M4190" s="14" t="s">
        <v>16708</v>
      </c>
      <c r="N4190" s="36">
        <v>587427</v>
      </c>
      <c r="O4190" s="40"/>
    </row>
    <row r="4191" spans="1:15" ht="15.75" customHeight="1">
      <c r="A4191" s="14" t="s">
        <v>16199</v>
      </c>
      <c r="B4191" s="36">
        <v>130</v>
      </c>
      <c r="C4191" s="41" t="s">
        <v>16709</v>
      </c>
      <c r="D4191" s="14" t="s">
        <v>16710</v>
      </c>
      <c r="E4191" s="14" t="s">
        <v>16711</v>
      </c>
      <c r="F4191" s="14">
        <v>-2.9819460000000002</v>
      </c>
      <c r="G4191" s="14">
        <v>54.368113000000001</v>
      </c>
      <c r="H4191" s="38"/>
      <c r="I4191" s="38"/>
      <c r="J4191" s="38"/>
      <c r="K4191" s="38"/>
      <c r="L4191" s="39"/>
      <c r="M4191" s="14" t="s">
        <v>16712</v>
      </c>
      <c r="N4191" s="36">
        <v>587478</v>
      </c>
      <c r="O4191" s="40"/>
    </row>
    <row r="4192" spans="1:15" ht="15.75" customHeight="1">
      <c r="A4192" s="14" t="s">
        <v>16199</v>
      </c>
      <c r="B4192" s="36">
        <v>131</v>
      </c>
      <c r="C4192" s="41" t="s">
        <v>16713</v>
      </c>
      <c r="D4192" s="14" t="s">
        <v>16714</v>
      </c>
      <c r="E4192" s="14" t="s">
        <v>16715</v>
      </c>
      <c r="F4192" s="14">
        <v>-3.0067659999999998</v>
      </c>
      <c r="G4192" s="14">
        <v>54.375996999999998</v>
      </c>
      <c r="H4192" s="38"/>
      <c r="I4192" s="38"/>
      <c r="J4192" s="38"/>
      <c r="K4192" s="38"/>
      <c r="L4192" s="39"/>
      <c r="M4192" s="14" t="s">
        <v>16716</v>
      </c>
      <c r="N4192" s="36">
        <v>587455</v>
      </c>
      <c r="O4192" s="40"/>
    </row>
    <row r="4193" spans="1:15" ht="15.75" customHeight="1">
      <c r="A4193" s="14" t="s">
        <v>16199</v>
      </c>
      <c r="B4193" s="36">
        <v>132</v>
      </c>
      <c r="C4193" s="41" t="s">
        <v>16717</v>
      </c>
      <c r="D4193" s="14" t="s">
        <v>16718</v>
      </c>
      <c r="E4193" s="14" t="s">
        <v>16719</v>
      </c>
      <c r="F4193" s="14">
        <v>-2.9752100000000001</v>
      </c>
      <c r="G4193" s="14">
        <v>54.408611000000001</v>
      </c>
      <c r="H4193" s="38"/>
      <c r="I4193" s="38"/>
      <c r="J4193" s="38"/>
      <c r="K4193" s="38"/>
      <c r="L4193" s="39"/>
      <c r="M4193" s="14" t="s">
        <v>16720</v>
      </c>
      <c r="N4193" s="36">
        <v>587160</v>
      </c>
      <c r="O4193" s="40"/>
    </row>
    <row r="4194" spans="1:15" ht="15.75" customHeight="1">
      <c r="A4194" s="14" t="s">
        <v>16199</v>
      </c>
      <c r="B4194" s="36">
        <v>133</v>
      </c>
      <c r="C4194" s="41" t="s">
        <v>16721</v>
      </c>
      <c r="D4194" s="14" t="s">
        <v>16722</v>
      </c>
      <c r="E4194" s="14" t="s">
        <v>16723</v>
      </c>
      <c r="F4194" s="14">
        <v>-2.9160010000000001</v>
      </c>
      <c r="G4194" s="14">
        <v>54.032491</v>
      </c>
      <c r="H4194" s="38"/>
      <c r="I4194" s="38"/>
      <c r="J4194" s="38"/>
      <c r="K4194" s="38"/>
      <c r="L4194" s="39"/>
      <c r="M4194" s="14" t="s">
        <v>16722</v>
      </c>
      <c r="N4194" s="36">
        <v>583907</v>
      </c>
      <c r="O4194" s="40"/>
    </row>
    <row r="4195" spans="1:15" ht="15.75" customHeight="1">
      <c r="A4195" s="14" t="s">
        <v>16199</v>
      </c>
      <c r="B4195" s="36">
        <v>134</v>
      </c>
      <c r="C4195" s="41" t="s">
        <v>16724</v>
      </c>
      <c r="D4195" s="14" t="s">
        <v>16725</v>
      </c>
      <c r="E4195" s="14" t="s">
        <v>16726</v>
      </c>
      <c r="F4195" s="14">
        <v>-2.871051</v>
      </c>
      <c r="G4195" s="14">
        <v>54.073270999999998</v>
      </c>
      <c r="H4195" s="38"/>
      <c r="I4195" s="38"/>
      <c r="J4195" s="38"/>
      <c r="K4195" s="38"/>
      <c r="L4195" s="39"/>
      <c r="M4195" s="14" t="s">
        <v>16725</v>
      </c>
      <c r="N4195" s="36">
        <v>583949</v>
      </c>
      <c r="O4195" s="40"/>
    </row>
    <row r="4196" spans="1:15" ht="15.75" customHeight="1">
      <c r="A4196" s="14" t="s">
        <v>16199</v>
      </c>
      <c r="B4196" s="36">
        <v>135</v>
      </c>
      <c r="C4196" s="41" t="s">
        <v>16727</v>
      </c>
      <c r="D4196" s="14" t="s">
        <v>16728</v>
      </c>
      <c r="E4196" s="14" t="s">
        <v>16729</v>
      </c>
      <c r="F4196" s="14">
        <v>-2.8435280000000001</v>
      </c>
      <c r="G4196" s="14">
        <v>54.072567999999997</v>
      </c>
      <c r="H4196" s="38"/>
      <c r="I4196" s="38"/>
      <c r="J4196" s="38"/>
      <c r="K4196" s="38"/>
      <c r="L4196" s="39"/>
      <c r="M4196" s="14" t="s">
        <v>16730</v>
      </c>
      <c r="N4196" s="36" t="s">
        <v>158</v>
      </c>
      <c r="O4196" s="40"/>
    </row>
    <row r="4197" spans="1:15" ht="15.75" customHeight="1">
      <c r="A4197" s="14" t="s">
        <v>16199</v>
      </c>
      <c r="B4197" s="36">
        <v>136</v>
      </c>
      <c r="C4197" s="41" t="s">
        <v>16731</v>
      </c>
      <c r="D4197" s="14" t="s">
        <v>147</v>
      </c>
      <c r="E4197" s="14" t="s">
        <v>16732</v>
      </c>
      <c r="F4197" s="14">
        <v>-2.8343600000000002</v>
      </c>
      <c r="G4197" s="14">
        <v>54.072631999999999</v>
      </c>
      <c r="H4197" s="44" t="s">
        <v>43</v>
      </c>
      <c r="I4197" s="38"/>
      <c r="J4197" s="38"/>
      <c r="K4197" s="38"/>
      <c r="L4197" s="45" t="s">
        <v>16733</v>
      </c>
      <c r="M4197" s="14" t="s">
        <v>16734</v>
      </c>
      <c r="N4197" s="36">
        <v>583959</v>
      </c>
      <c r="O4197" s="51" t="s">
        <v>16735</v>
      </c>
    </row>
    <row r="4198" spans="1:15" ht="15.75" customHeight="1">
      <c r="A4198" s="14" t="s">
        <v>16199</v>
      </c>
      <c r="B4198" s="36">
        <v>137</v>
      </c>
      <c r="C4198" s="41" t="s">
        <v>16736</v>
      </c>
      <c r="D4198" s="14" t="s">
        <v>16737</v>
      </c>
      <c r="E4198" s="14" t="s">
        <v>16738</v>
      </c>
      <c r="F4198" s="14">
        <v>-2.7160380000000002</v>
      </c>
      <c r="G4198" s="14">
        <v>54.123725999999998</v>
      </c>
      <c r="H4198" s="38"/>
      <c r="I4198" s="38"/>
      <c r="J4198" s="38"/>
      <c r="K4198" s="38"/>
      <c r="L4198" s="39"/>
      <c r="M4198" s="14" t="s">
        <v>16739</v>
      </c>
      <c r="N4198" s="36">
        <v>584094</v>
      </c>
      <c r="O4198" s="40"/>
    </row>
    <row r="4199" spans="1:15" ht="15.75" customHeight="1">
      <c r="A4199" s="14" t="s">
        <v>16199</v>
      </c>
      <c r="B4199" s="36">
        <v>138</v>
      </c>
      <c r="C4199" s="41" t="s">
        <v>16740</v>
      </c>
      <c r="D4199" s="14" t="s">
        <v>147</v>
      </c>
      <c r="E4199" s="14" t="s">
        <v>16741</v>
      </c>
      <c r="F4199" s="14">
        <v>-2.903365</v>
      </c>
      <c r="G4199" s="14">
        <v>54.224027</v>
      </c>
      <c r="H4199" s="44" t="s">
        <v>43</v>
      </c>
      <c r="I4199" s="42"/>
      <c r="J4199" s="38"/>
      <c r="K4199" s="38"/>
      <c r="L4199" s="45" t="s">
        <v>16742</v>
      </c>
      <c r="M4199" s="14" t="s">
        <v>16743</v>
      </c>
      <c r="N4199" s="36">
        <v>586380</v>
      </c>
      <c r="O4199" s="76" t="s">
        <v>16744</v>
      </c>
    </row>
    <row r="4200" spans="1:15" ht="15.75" customHeight="1">
      <c r="A4200" s="14" t="s">
        <v>16199</v>
      </c>
      <c r="B4200" s="36">
        <v>139</v>
      </c>
      <c r="C4200" s="41" t="s">
        <v>16745</v>
      </c>
      <c r="D4200" s="14" t="s">
        <v>16746</v>
      </c>
      <c r="E4200" s="14" t="s">
        <v>16747</v>
      </c>
      <c r="F4200" s="14">
        <v>-2.8100999999999998</v>
      </c>
      <c r="G4200" s="14">
        <v>53.925395999999999</v>
      </c>
      <c r="H4200" s="38"/>
      <c r="I4200" s="38"/>
      <c r="J4200" s="38"/>
      <c r="K4200" s="38"/>
      <c r="L4200" s="39"/>
      <c r="M4200" s="14" t="s">
        <v>16748</v>
      </c>
      <c r="N4200" s="36">
        <v>579464</v>
      </c>
      <c r="O4200" s="40"/>
    </row>
    <row r="4201" spans="1:15" ht="15.75" customHeight="1">
      <c r="A4201" s="14" t="s">
        <v>16199</v>
      </c>
      <c r="B4201" s="36">
        <v>140</v>
      </c>
      <c r="C4201" s="41" t="s">
        <v>16749</v>
      </c>
      <c r="D4201" s="14" t="s">
        <v>16750</v>
      </c>
      <c r="E4201" s="14" t="s">
        <v>16751</v>
      </c>
      <c r="F4201" s="14">
        <v>-2.7715230000000002</v>
      </c>
      <c r="G4201" s="14">
        <v>53.980477</v>
      </c>
      <c r="H4201" s="38"/>
      <c r="I4201" s="38"/>
      <c r="J4201" s="38"/>
      <c r="K4201" s="38"/>
      <c r="L4201" s="39"/>
      <c r="M4201" s="14" t="s">
        <v>16750</v>
      </c>
      <c r="N4201" s="36">
        <v>579384</v>
      </c>
      <c r="O4201" s="40"/>
    </row>
    <row r="4202" spans="1:15" ht="15.75" customHeight="1">
      <c r="A4202" s="14" t="s">
        <v>16199</v>
      </c>
      <c r="B4202" s="36">
        <v>141</v>
      </c>
      <c r="C4202" s="41" t="s">
        <v>16752</v>
      </c>
      <c r="D4202" s="14" t="s">
        <v>16753</v>
      </c>
      <c r="E4202" s="14" t="s">
        <v>16754</v>
      </c>
      <c r="F4202" s="14">
        <v>-2.5865309999999999</v>
      </c>
      <c r="G4202" s="14">
        <v>54.054322999999997</v>
      </c>
      <c r="H4202" s="38"/>
      <c r="I4202" s="38"/>
      <c r="J4202" s="38"/>
      <c r="K4202" s="38"/>
      <c r="L4202" s="39"/>
      <c r="M4202" s="14" t="s">
        <v>16755</v>
      </c>
      <c r="N4202" s="36">
        <v>583230</v>
      </c>
      <c r="O4202" s="40"/>
    </row>
    <row r="4203" spans="1:15" ht="15.75" customHeight="1">
      <c r="A4203" s="14" t="s">
        <v>16199</v>
      </c>
      <c r="B4203" s="36">
        <v>142</v>
      </c>
      <c r="C4203" s="41" t="s">
        <v>16756</v>
      </c>
      <c r="D4203" s="14" t="s">
        <v>16757</v>
      </c>
      <c r="E4203" s="14" t="s">
        <v>16758</v>
      </c>
      <c r="F4203" s="14">
        <v>-2.4932599999999998</v>
      </c>
      <c r="G4203" s="14">
        <v>54.046652999999999</v>
      </c>
      <c r="H4203" s="38"/>
      <c r="I4203" s="38"/>
      <c r="J4203" s="38"/>
      <c r="K4203" s="38"/>
      <c r="L4203" s="39"/>
      <c r="M4203" s="14" t="s">
        <v>16759</v>
      </c>
      <c r="N4203" s="36">
        <v>583043</v>
      </c>
      <c r="O4203" s="40"/>
    </row>
    <row r="4204" spans="1:15" ht="15.75" customHeight="1">
      <c r="A4204" s="14" t="s">
        <v>16199</v>
      </c>
      <c r="B4204" s="36">
        <v>143</v>
      </c>
      <c r="C4204" s="41" t="s">
        <v>16760</v>
      </c>
      <c r="D4204" s="14" t="s">
        <v>147</v>
      </c>
      <c r="E4204" s="14" t="s">
        <v>16758</v>
      </c>
      <c r="F4204" s="14">
        <v>-2.4932599999999998</v>
      </c>
      <c r="G4204" s="14">
        <v>54.046652999999999</v>
      </c>
      <c r="H4204" s="44" t="s">
        <v>43</v>
      </c>
      <c r="I4204" s="38"/>
      <c r="J4204" s="38"/>
      <c r="K4204" s="38"/>
      <c r="L4204" s="45" t="s">
        <v>16761</v>
      </c>
      <c r="M4204" s="14" t="s">
        <v>16762</v>
      </c>
      <c r="N4204" s="36">
        <v>583044</v>
      </c>
      <c r="O4204" s="40"/>
    </row>
    <row r="4205" spans="1:15" ht="15.75" customHeight="1">
      <c r="A4205" s="14" t="s">
        <v>16199</v>
      </c>
      <c r="B4205" s="36">
        <v>144</v>
      </c>
      <c r="C4205" s="41" t="s">
        <v>16763</v>
      </c>
      <c r="D4205" s="14" t="s">
        <v>147</v>
      </c>
      <c r="E4205" s="14" t="s">
        <v>16764</v>
      </c>
      <c r="F4205" s="14">
        <v>-2.772221</v>
      </c>
      <c r="G4205" s="14">
        <v>54.018220999999997</v>
      </c>
      <c r="H4205" s="44" t="s">
        <v>43</v>
      </c>
      <c r="I4205" s="38"/>
      <c r="J4205" s="38"/>
      <c r="K4205" s="38"/>
      <c r="L4205" s="45" t="s">
        <v>16765</v>
      </c>
      <c r="M4205" s="14" t="s">
        <v>16766</v>
      </c>
      <c r="N4205" s="36">
        <v>579611</v>
      </c>
      <c r="O4205" s="40"/>
    </row>
    <row r="4206" spans="1:15" ht="15.75" customHeight="1">
      <c r="A4206" s="14" t="s">
        <v>16199</v>
      </c>
      <c r="B4206" s="36">
        <v>145</v>
      </c>
      <c r="C4206" s="41" t="s">
        <v>16767</v>
      </c>
      <c r="D4206" s="14" t="s">
        <v>16768</v>
      </c>
      <c r="E4206" s="14" t="s">
        <v>16769</v>
      </c>
      <c r="F4206" s="14">
        <v>-2.8257210000000001</v>
      </c>
      <c r="G4206" s="14">
        <v>54.022359999999999</v>
      </c>
      <c r="H4206" s="38"/>
      <c r="I4206" s="38"/>
      <c r="J4206" s="38"/>
      <c r="K4206" s="38"/>
      <c r="L4206" s="39"/>
      <c r="M4206" s="14" t="s">
        <v>16770</v>
      </c>
      <c r="N4206" s="36">
        <v>579720</v>
      </c>
      <c r="O4206" s="40"/>
    </row>
    <row r="4207" spans="1:15" ht="15.75" customHeight="1">
      <c r="A4207" s="14" t="s">
        <v>16199</v>
      </c>
      <c r="B4207" s="36">
        <v>146</v>
      </c>
      <c r="C4207" s="41" t="s">
        <v>16771</v>
      </c>
      <c r="D4207" s="14" t="s">
        <v>147</v>
      </c>
      <c r="E4207" s="14" t="s">
        <v>16772</v>
      </c>
      <c r="F4207" s="14">
        <v>-2.7930350000000002</v>
      </c>
      <c r="G4207" s="14">
        <v>54.069316999999998</v>
      </c>
      <c r="H4207" s="44" t="s">
        <v>43</v>
      </c>
      <c r="I4207" s="38"/>
      <c r="J4207" s="38"/>
      <c r="K4207" s="38"/>
      <c r="L4207" s="45" t="s">
        <v>16773</v>
      </c>
      <c r="M4207" s="14" t="s">
        <v>16774</v>
      </c>
      <c r="N4207" s="36" t="s">
        <v>158</v>
      </c>
      <c r="O4207" s="40"/>
    </row>
    <row r="4208" spans="1:15" ht="15.75" customHeight="1">
      <c r="A4208" s="14" t="s">
        <v>16199</v>
      </c>
      <c r="B4208" s="36">
        <v>147</v>
      </c>
      <c r="C4208" s="41" t="s">
        <v>16775</v>
      </c>
      <c r="D4208" s="14" t="s">
        <v>16776</v>
      </c>
      <c r="E4208" s="14" t="s">
        <v>157</v>
      </c>
      <c r="F4208" s="14" t="s">
        <v>158</v>
      </c>
      <c r="G4208" s="14" t="s">
        <v>158</v>
      </c>
      <c r="H4208" s="44" t="s">
        <v>13434</v>
      </c>
      <c r="I4208" s="38"/>
      <c r="J4208" s="44"/>
      <c r="K4208" s="44" t="s">
        <v>16777</v>
      </c>
      <c r="L4208" s="39"/>
      <c r="M4208" s="14" t="s">
        <v>16778</v>
      </c>
      <c r="N4208" s="36" t="s">
        <v>158</v>
      </c>
      <c r="O4208" s="40"/>
    </row>
    <row r="4209" spans="1:15" ht="15.75" customHeight="1">
      <c r="A4209" s="14" t="s">
        <v>16199</v>
      </c>
      <c r="B4209" s="36">
        <v>148</v>
      </c>
      <c r="C4209" s="41" t="s">
        <v>16779</v>
      </c>
      <c r="D4209" s="14" t="s">
        <v>16780</v>
      </c>
      <c r="E4209" s="14" t="s">
        <v>16781</v>
      </c>
      <c r="F4209" s="14">
        <v>-2.6683490000000001</v>
      </c>
      <c r="G4209" s="14">
        <v>54.107823000000003</v>
      </c>
      <c r="H4209" s="38"/>
      <c r="I4209" s="38"/>
      <c r="J4209" s="38"/>
      <c r="K4209" s="38"/>
      <c r="L4209" s="39"/>
      <c r="M4209" s="14" t="s">
        <v>16782</v>
      </c>
      <c r="N4209" s="36">
        <v>583359</v>
      </c>
      <c r="O4209" s="40"/>
    </row>
    <row r="4210" spans="1:15" ht="15.75" customHeight="1">
      <c r="A4210" s="14" t="s">
        <v>16199</v>
      </c>
      <c r="B4210" s="36">
        <v>149</v>
      </c>
      <c r="C4210" s="41" t="s">
        <v>16783</v>
      </c>
      <c r="D4210" s="14" t="s">
        <v>16784</v>
      </c>
      <c r="E4210" s="14" t="s">
        <v>16785</v>
      </c>
      <c r="F4210" s="14">
        <v>-2.920086</v>
      </c>
      <c r="G4210" s="14">
        <v>53.802363999999997</v>
      </c>
      <c r="H4210" s="38"/>
      <c r="I4210" s="38"/>
      <c r="J4210" s="38"/>
      <c r="K4210" s="38"/>
      <c r="L4210" s="39"/>
      <c r="M4210" s="14" t="s">
        <v>16786</v>
      </c>
      <c r="N4210" s="36">
        <v>578822</v>
      </c>
      <c r="O4210" s="40"/>
    </row>
    <row r="4211" spans="1:15" ht="15.75" customHeight="1">
      <c r="A4211" s="14" t="s">
        <v>16199</v>
      </c>
      <c r="B4211" s="36">
        <v>150</v>
      </c>
      <c r="C4211" s="41" t="s">
        <v>16787</v>
      </c>
      <c r="D4211" s="14" t="s">
        <v>147</v>
      </c>
      <c r="E4211" s="14" t="s">
        <v>16788</v>
      </c>
      <c r="F4211" s="14">
        <v>-2.6484350000000001</v>
      </c>
      <c r="G4211" s="14">
        <v>53.811331000000003</v>
      </c>
      <c r="H4211" s="44" t="s">
        <v>43</v>
      </c>
      <c r="I4211" s="38"/>
      <c r="J4211" s="38"/>
      <c r="K4211" s="38"/>
      <c r="L4211" s="45" t="s">
        <v>16789</v>
      </c>
      <c r="M4211" s="14" t="s">
        <v>16790</v>
      </c>
      <c r="N4211" s="36">
        <v>576577</v>
      </c>
      <c r="O4211" s="40"/>
    </row>
    <row r="4212" spans="1:15" ht="15.75" customHeight="1">
      <c r="A4212" s="14" t="s">
        <v>16199</v>
      </c>
      <c r="B4212" s="36">
        <v>151</v>
      </c>
      <c r="C4212" s="41" t="s">
        <v>16791</v>
      </c>
      <c r="D4212" s="14" t="s">
        <v>16792</v>
      </c>
      <c r="E4212" s="14" t="s">
        <v>16793</v>
      </c>
      <c r="F4212" s="14">
        <v>-3.0194390000000002</v>
      </c>
      <c r="G4212" s="14">
        <v>53.829424000000003</v>
      </c>
      <c r="H4212" s="38"/>
      <c r="I4212" s="38"/>
      <c r="J4212" s="38"/>
      <c r="K4212" s="38"/>
      <c r="L4212" s="39"/>
      <c r="M4212" s="14" t="s">
        <v>16794</v>
      </c>
      <c r="N4212" s="36">
        <v>577456</v>
      </c>
      <c r="O4212" s="40"/>
    </row>
    <row r="4213" spans="1:15" ht="15.75" customHeight="1">
      <c r="A4213" s="14" t="s">
        <v>16199</v>
      </c>
      <c r="B4213" s="36">
        <v>152</v>
      </c>
      <c r="C4213" s="41" t="s">
        <v>16795</v>
      </c>
      <c r="D4213" s="14" t="s">
        <v>16796</v>
      </c>
      <c r="E4213" s="14" t="s">
        <v>16797</v>
      </c>
      <c r="F4213" s="14">
        <v>-2.890727</v>
      </c>
      <c r="G4213" s="14">
        <v>53.778317000000001</v>
      </c>
      <c r="H4213" s="38"/>
      <c r="I4213" s="38"/>
      <c r="J4213" s="38"/>
      <c r="K4213" s="38"/>
      <c r="L4213" s="39"/>
      <c r="M4213" s="14" t="s">
        <v>16798</v>
      </c>
      <c r="N4213" s="36">
        <v>578833</v>
      </c>
      <c r="O4213" s="40"/>
    </row>
    <row r="4214" spans="1:15" ht="15.75" customHeight="1">
      <c r="A4214" s="14" t="s">
        <v>16199</v>
      </c>
      <c r="B4214" s="36">
        <v>153</v>
      </c>
      <c r="C4214" s="41" t="s">
        <v>16799</v>
      </c>
      <c r="D4214" s="14" t="s">
        <v>16800</v>
      </c>
      <c r="E4214" s="14" t="s">
        <v>16801</v>
      </c>
      <c r="F4214" s="14">
        <v>-2.9953259999999999</v>
      </c>
      <c r="G4214" s="14">
        <v>53.837716</v>
      </c>
      <c r="H4214" s="38"/>
      <c r="I4214" s="38"/>
      <c r="J4214" s="38"/>
      <c r="K4214" s="38"/>
      <c r="L4214" s="39"/>
      <c r="M4214" s="14" t="s">
        <v>16800</v>
      </c>
      <c r="N4214" s="36">
        <v>577557</v>
      </c>
      <c r="O4214" s="40"/>
    </row>
    <row r="4215" spans="1:15" ht="15.75" customHeight="1">
      <c r="A4215" s="14" t="s">
        <v>16199</v>
      </c>
      <c r="B4215" s="36">
        <v>154</v>
      </c>
      <c r="C4215" s="41" t="s">
        <v>16802</v>
      </c>
      <c r="D4215" s="14" t="s">
        <v>16803</v>
      </c>
      <c r="E4215" s="14" t="s">
        <v>16804</v>
      </c>
      <c r="F4215" s="14">
        <v>-2.824087</v>
      </c>
      <c r="G4215" s="14">
        <v>53.862383999999999</v>
      </c>
      <c r="H4215" s="38"/>
      <c r="I4215" s="38"/>
      <c r="J4215" s="38"/>
      <c r="K4215" s="38"/>
      <c r="L4215" s="39"/>
      <c r="M4215" s="14" t="s">
        <v>16805</v>
      </c>
      <c r="N4215" s="36">
        <v>578682</v>
      </c>
      <c r="O4215" s="40"/>
    </row>
    <row r="4216" spans="1:15" ht="15.75" customHeight="1">
      <c r="A4216" s="14" t="s">
        <v>16199</v>
      </c>
      <c r="B4216" s="36">
        <v>155</v>
      </c>
      <c r="C4216" s="41" t="s">
        <v>16806</v>
      </c>
      <c r="D4216" s="14" t="s">
        <v>147</v>
      </c>
      <c r="E4216" s="14" t="s">
        <v>16807</v>
      </c>
      <c r="F4216" s="14">
        <v>-2.6447630000000002</v>
      </c>
      <c r="G4216" s="14">
        <v>53.868875000000003</v>
      </c>
      <c r="H4216" s="44" t="s">
        <v>43</v>
      </c>
      <c r="I4216" s="38"/>
      <c r="J4216" s="38"/>
      <c r="K4216" s="38"/>
      <c r="L4216" s="45" t="s">
        <v>16808</v>
      </c>
      <c r="M4216" s="14" t="s">
        <v>16809</v>
      </c>
      <c r="N4216" s="36">
        <v>578378</v>
      </c>
      <c r="O4216" s="40"/>
    </row>
    <row r="4217" spans="1:15" ht="15.75" customHeight="1">
      <c r="A4217" s="14" t="s">
        <v>16199</v>
      </c>
      <c r="B4217" s="36">
        <v>156</v>
      </c>
      <c r="C4217" s="41" t="s">
        <v>16810</v>
      </c>
      <c r="D4217" s="14" t="s">
        <v>16811</v>
      </c>
      <c r="E4217" s="14" t="s">
        <v>16812</v>
      </c>
      <c r="F4217" s="14" t="s">
        <v>158</v>
      </c>
      <c r="G4217" s="14" t="s">
        <v>158</v>
      </c>
      <c r="H4217" s="44" t="s">
        <v>5055</v>
      </c>
      <c r="I4217" s="38"/>
      <c r="J4217" s="44" t="s">
        <v>16813</v>
      </c>
      <c r="K4217" s="38"/>
      <c r="L4217" s="39"/>
      <c r="M4217" s="14" t="s">
        <v>16814</v>
      </c>
      <c r="N4217" s="36">
        <v>577440</v>
      </c>
      <c r="O4217" s="40"/>
    </row>
    <row r="4218" spans="1:15" ht="15.75" customHeight="1">
      <c r="A4218" s="14" t="s">
        <v>16199</v>
      </c>
      <c r="B4218" s="36">
        <v>157</v>
      </c>
      <c r="C4218" s="46" t="s">
        <v>385</v>
      </c>
      <c r="D4218" s="14" t="s">
        <v>16815</v>
      </c>
      <c r="E4218" s="14"/>
      <c r="F4218" s="14" t="s">
        <v>158</v>
      </c>
      <c r="G4218" s="14" t="s">
        <v>158</v>
      </c>
      <c r="H4218" s="44" t="s">
        <v>43</v>
      </c>
      <c r="I4218" s="59">
        <v>422800</v>
      </c>
      <c r="J4218" s="44" t="s">
        <v>5178</v>
      </c>
      <c r="K4218" s="44" t="s">
        <v>16816</v>
      </c>
      <c r="L4218" s="39"/>
      <c r="M4218" s="14" t="s">
        <v>376</v>
      </c>
      <c r="N4218" s="36" t="s">
        <v>376</v>
      </c>
      <c r="O4218" s="40"/>
    </row>
    <row r="4219" spans="1:15" ht="15.75" customHeight="1">
      <c r="A4219" s="14" t="s">
        <v>16199</v>
      </c>
      <c r="B4219" s="36">
        <v>158</v>
      </c>
      <c r="C4219" s="41" t="s">
        <v>16817</v>
      </c>
      <c r="D4219" s="14" t="s">
        <v>16818</v>
      </c>
      <c r="E4219" s="14" t="s">
        <v>16819</v>
      </c>
      <c r="F4219" s="14">
        <v>-2.9681380000000002</v>
      </c>
      <c r="G4219" s="14">
        <v>53.910742999999997</v>
      </c>
      <c r="H4219" s="38"/>
      <c r="I4219" s="38"/>
      <c r="J4219" s="38"/>
      <c r="K4219" s="38"/>
      <c r="L4219" s="39"/>
      <c r="M4219" s="14" t="s">
        <v>16820</v>
      </c>
      <c r="N4219" s="36">
        <v>579082</v>
      </c>
      <c r="O4219" s="40"/>
    </row>
    <row r="4220" spans="1:15" ht="15.75" customHeight="1">
      <c r="A4220" s="14" t="s">
        <v>16199</v>
      </c>
      <c r="B4220" s="36">
        <v>159</v>
      </c>
      <c r="C4220" s="41" t="s">
        <v>16821</v>
      </c>
      <c r="D4220" s="14" t="s">
        <v>16822</v>
      </c>
      <c r="E4220" s="14" t="s">
        <v>16823</v>
      </c>
      <c r="F4220" s="14">
        <v>-3.024651</v>
      </c>
      <c r="G4220" s="14">
        <v>53.918363999999997</v>
      </c>
      <c r="H4220" s="38"/>
      <c r="I4220" s="38"/>
      <c r="J4220" s="38"/>
      <c r="K4220" s="38"/>
      <c r="L4220" s="39"/>
      <c r="M4220" s="14" t="s">
        <v>16824</v>
      </c>
      <c r="N4220" s="36">
        <v>577412</v>
      </c>
      <c r="O4220" s="40"/>
    </row>
    <row r="4221" spans="1:15" ht="15.75" customHeight="1">
      <c r="A4221" s="14" t="s">
        <v>16199</v>
      </c>
      <c r="B4221" s="36">
        <v>160</v>
      </c>
      <c r="C4221" s="41" t="s">
        <v>16825</v>
      </c>
      <c r="D4221" s="14" t="s">
        <v>16826</v>
      </c>
      <c r="E4221" s="14" t="s">
        <v>16827</v>
      </c>
      <c r="F4221" s="14">
        <v>-2.720262</v>
      </c>
      <c r="G4221" s="14">
        <v>53.925969000000002</v>
      </c>
      <c r="H4221" s="38"/>
      <c r="I4221" s="38"/>
      <c r="J4221" s="38"/>
      <c r="K4221" s="38"/>
      <c r="L4221" s="39"/>
      <c r="M4221" s="14" t="s">
        <v>16828</v>
      </c>
      <c r="N4221" s="36">
        <v>578008</v>
      </c>
      <c r="O4221" s="40"/>
    </row>
    <row r="4222" spans="1:15" ht="15.75" customHeight="1">
      <c r="A4222" s="14" t="s">
        <v>16199</v>
      </c>
      <c r="B4222" s="36">
        <v>161</v>
      </c>
      <c r="C4222" s="41" t="s">
        <v>16829</v>
      </c>
      <c r="D4222" s="14" t="s">
        <v>16830</v>
      </c>
      <c r="E4222" s="14" t="s">
        <v>16831</v>
      </c>
      <c r="F4222" s="14">
        <v>-2.7294459999999998</v>
      </c>
      <c r="G4222" s="14">
        <v>53.928609999999999</v>
      </c>
      <c r="H4222" s="38"/>
      <c r="I4222" s="38"/>
      <c r="J4222" s="38"/>
      <c r="K4222" s="38"/>
      <c r="L4222" s="39"/>
      <c r="M4222" s="14" t="s">
        <v>16832</v>
      </c>
      <c r="N4222" s="36">
        <v>578010</v>
      </c>
      <c r="O4222" s="40"/>
    </row>
    <row r="4223" spans="1:15" ht="15.75" customHeight="1">
      <c r="A4223" s="14" t="s">
        <v>16199</v>
      </c>
      <c r="B4223" s="36">
        <v>162</v>
      </c>
      <c r="C4223" s="41" t="s">
        <v>16833</v>
      </c>
      <c r="D4223" s="14" t="s">
        <v>147</v>
      </c>
      <c r="E4223" s="14" t="s">
        <v>16834</v>
      </c>
      <c r="F4223" s="14">
        <v>-2.6959590000000002</v>
      </c>
      <c r="G4223" s="14">
        <v>53.929707000000001</v>
      </c>
      <c r="H4223" s="44" t="s">
        <v>43</v>
      </c>
      <c r="I4223" s="38"/>
      <c r="J4223" s="38"/>
      <c r="K4223" s="38"/>
      <c r="L4223" s="45" t="s">
        <v>16835</v>
      </c>
      <c r="M4223" s="14" t="s">
        <v>16836</v>
      </c>
      <c r="N4223" s="36">
        <v>578082</v>
      </c>
      <c r="O4223" s="40"/>
    </row>
    <row r="4224" spans="1:15" ht="15.75" customHeight="1">
      <c r="A4224" s="14" t="s">
        <v>16199</v>
      </c>
      <c r="B4224" s="36">
        <v>163</v>
      </c>
      <c r="C4224" s="41" t="s">
        <v>16837</v>
      </c>
      <c r="D4224" s="14" t="s">
        <v>16838</v>
      </c>
      <c r="E4224" s="14" t="s">
        <v>245</v>
      </c>
      <c r="F4224" s="14" t="s">
        <v>158</v>
      </c>
      <c r="G4224" s="14" t="s">
        <v>158</v>
      </c>
      <c r="H4224" s="44" t="s">
        <v>5055</v>
      </c>
      <c r="I4224" s="38"/>
      <c r="J4224" s="44" t="s">
        <v>4703</v>
      </c>
      <c r="K4224" s="44" t="s">
        <v>16839</v>
      </c>
      <c r="L4224" s="39"/>
      <c r="M4224" s="14" t="s">
        <v>16840</v>
      </c>
      <c r="N4224" s="36" t="s">
        <v>158</v>
      </c>
      <c r="O4224" s="51" t="s">
        <v>16841</v>
      </c>
    </row>
    <row r="4225" spans="1:15" ht="15.75" customHeight="1">
      <c r="A4225" s="14" t="s">
        <v>16199</v>
      </c>
      <c r="B4225" s="36">
        <v>164</v>
      </c>
      <c r="C4225" s="41" t="s">
        <v>16842</v>
      </c>
      <c r="D4225" s="14" t="s">
        <v>147</v>
      </c>
      <c r="E4225" s="14" t="s">
        <v>16839</v>
      </c>
      <c r="F4225" s="14">
        <v>-2.7599830000000001</v>
      </c>
      <c r="G4225" s="14">
        <v>53.932913999999997</v>
      </c>
      <c r="H4225" s="44" t="s">
        <v>43</v>
      </c>
      <c r="I4225" s="38"/>
      <c r="J4225" s="38"/>
      <c r="K4225" s="38"/>
      <c r="L4225" s="45" t="s">
        <v>16843</v>
      </c>
      <c r="M4225" s="14" t="s">
        <v>16844</v>
      </c>
      <c r="N4225" s="36">
        <v>577975</v>
      </c>
      <c r="O4225" s="40"/>
    </row>
    <row r="4226" spans="1:15" ht="15.75" customHeight="1">
      <c r="A4226" s="14" t="s">
        <v>16199</v>
      </c>
      <c r="B4226" s="36">
        <v>165</v>
      </c>
      <c r="C4226" s="41" t="s">
        <v>16845</v>
      </c>
      <c r="D4226" s="14" t="s">
        <v>16846</v>
      </c>
      <c r="E4226" s="14" t="s">
        <v>16847</v>
      </c>
      <c r="F4226" s="14">
        <v>-2.7007080000000001</v>
      </c>
      <c r="G4226" s="14">
        <v>53.940465000000003</v>
      </c>
      <c r="H4226" s="38"/>
      <c r="I4226" s="38"/>
      <c r="J4226" s="38"/>
      <c r="K4226" s="38"/>
      <c r="L4226" s="39"/>
      <c r="M4226" s="14" t="s">
        <v>16848</v>
      </c>
      <c r="N4226" s="36">
        <v>578000</v>
      </c>
      <c r="O4226" s="40"/>
    </row>
    <row r="4227" spans="1:15" ht="15.75" customHeight="1">
      <c r="A4227" s="14" t="s">
        <v>16199</v>
      </c>
      <c r="B4227" s="36">
        <v>166</v>
      </c>
      <c r="C4227" s="41" t="s">
        <v>16849</v>
      </c>
      <c r="D4227" s="14" t="s">
        <v>16850</v>
      </c>
      <c r="E4227" s="14" t="s">
        <v>16851</v>
      </c>
      <c r="F4227" s="14">
        <v>-2.6678579999999998</v>
      </c>
      <c r="G4227" s="14">
        <v>53.981997</v>
      </c>
      <c r="H4227" s="38"/>
      <c r="I4227" s="38"/>
      <c r="J4227" s="38"/>
      <c r="K4227" s="38"/>
      <c r="L4227" s="39"/>
      <c r="M4227" s="14" t="s">
        <v>16852</v>
      </c>
      <c r="N4227" s="36">
        <v>577724</v>
      </c>
      <c r="O4227" s="40"/>
    </row>
    <row r="4228" spans="1:15" ht="15.75" customHeight="1">
      <c r="A4228" s="14" t="s">
        <v>16199</v>
      </c>
      <c r="B4228" s="36">
        <v>167</v>
      </c>
      <c r="C4228" s="41" t="s">
        <v>16853</v>
      </c>
      <c r="D4228" s="14" t="s">
        <v>16854</v>
      </c>
      <c r="E4228" s="14" t="s">
        <v>16855</v>
      </c>
      <c r="F4228" s="14">
        <v>-2.6633119999999999</v>
      </c>
      <c r="G4228" s="14">
        <v>53.983818999999997</v>
      </c>
      <c r="H4228" s="38"/>
      <c r="I4228" s="38"/>
      <c r="J4228" s="38"/>
      <c r="K4228" s="38"/>
      <c r="L4228" s="39"/>
      <c r="M4228" s="14" t="s">
        <v>16856</v>
      </c>
      <c r="N4228" s="36">
        <v>577793</v>
      </c>
      <c r="O4228" s="40"/>
    </row>
    <row r="4229" spans="1:15" ht="15.75" customHeight="1">
      <c r="A4229" s="14" t="s">
        <v>16199</v>
      </c>
      <c r="B4229" s="36">
        <v>168</v>
      </c>
      <c r="C4229" s="41" t="s">
        <v>16857</v>
      </c>
      <c r="D4229" s="14" t="s">
        <v>147</v>
      </c>
      <c r="E4229" s="14" t="s">
        <v>16858</v>
      </c>
      <c r="F4229" s="14">
        <v>-2.7232310000000002</v>
      </c>
      <c r="G4229" s="14">
        <v>54.009537999999999</v>
      </c>
      <c r="H4229" s="44" t="s">
        <v>43</v>
      </c>
      <c r="I4229" s="38"/>
      <c r="J4229" s="38"/>
      <c r="K4229" s="38"/>
      <c r="L4229" s="45" t="s">
        <v>16859</v>
      </c>
      <c r="M4229" s="14" t="s">
        <v>16860</v>
      </c>
      <c r="N4229" s="36">
        <v>577881</v>
      </c>
      <c r="O4229" s="40"/>
    </row>
    <row r="4230" spans="1:15" ht="15.75" customHeight="1">
      <c r="A4230" s="14" t="s">
        <v>16199</v>
      </c>
      <c r="B4230" s="36">
        <v>169</v>
      </c>
      <c r="C4230" s="41" t="s">
        <v>16861</v>
      </c>
      <c r="D4230" s="14" t="s">
        <v>16862</v>
      </c>
      <c r="E4230" s="14" t="s">
        <v>16863</v>
      </c>
      <c r="F4230" s="14">
        <v>-2.7019160000000002</v>
      </c>
      <c r="G4230" s="14">
        <v>54.012360999999999</v>
      </c>
      <c r="H4230" s="38"/>
      <c r="I4230" s="38"/>
      <c r="J4230" s="38"/>
      <c r="K4230" s="38"/>
      <c r="L4230" s="39"/>
      <c r="M4230" s="14" t="s">
        <v>16864</v>
      </c>
      <c r="N4230" s="36">
        <v>577880</v>
      </c>
      <c r="O4230" s="40"/>
    </row>
    <row r="4231" spans="1:15" ht="15.75" customHeight="1">
      <c r="A4231" s="14" t="s">
        <v>16199</v>
      </c>
      <c r="B4231" s="36">
        <v>170</v>
      </c>
      <c r="C4231" s="41" t="s">
        <v>16865</v>
      </c>
      <c r="D4231" s="14" t="s">
        <v>16866</v>
      </c>
      <c r="E4231" s="14" t="s">
        <v>16867</v>
      </c>
      <c r="F4231" s="14">
        <v>-2.614941</v>
      </c>
      <c r="G4231" s="14">
        <v>54.012838000000002</v>
      </c>
      <c r="H4231" s="38"/>
      <c r="I4231" s="38"/>
      <c r="J4231" s="38"/>
      <c r="K4231" s="38"/>
      <c r="L4231" s="39"/>
      <c r="M4231" s="14" t="s">
        <v>16868</v>
      </c>
      <c r="N4231" s="36">
        <v>577658</v>
      </c>
      <c r="O4231" s="40"/>
    </row>
    <row r="4232" spans="1:15" ht="15.75" customHeight="1">
      <c r="A4232" s="14" t="s">
        <v>16199</v>
      </c>
      <c r="B4232" s="36">
        <v>172</v>
      </c>
      <c r="C4232" s="41" t="s">
        <v>16869</v>
      </c>
      <c r="D4232" s="14" t="s">
        <v>147</v>
      </c>
      <c r="E4232" s="14" t="s">
        <v>16870</v>
      </c>
      <c r="F4232" s="14" t="s">
        <v>158</v>
      </c>
      <c r="G4232" s="14" t="s">
        <v>158</v>
      </c>
      <c r="H4232" s="44" t="s">
        <v>5055</v>
      </c>
      <c r="I4232" s="38"/>
      <c r="J4232" s="44" t="s">
        <v>16871</v>
      </c>
      <c r="K4232" s="38"/>
      <c r="L4232" s="45" t="s">
        <v>16872</v>
      </c>
      <c r="M4232" s="14" t="s">
        <v>16873</v>
      </c>
      <c r="N4232" s="36">
        <v>582626</v>
      </c>
      <c r="O4232" s="40"/>
    </row>
    <row r="4233" spans="1:15" ht="15.75" customHeight="1">
      <c r="A4233" s="14" t="s">
        <v>16199</v>
      </c>
      <c r="B4233" s="36">
        <v>173</v>
      </c>
      <c r="C4233" s="41" t="s">
        <v>16874</v>
      </c>
      <c r="D4233" s="14" t="s">
        <v>16875</v>
      </c>
      <c r="E4233" s="14" t="s">
        <v>16876</v>
      </c>
      <c r="F4233" s="14">
        <v>-2.3609559999999998</v>
      </c>
      <c r="G4233" s="14">
        <v>54.111834000000002</v>
      </c>
      <c r="H4233" s="38"/>
      <c r="I4233" s="38"/>
      <c r="J4233" s="38"/>
      <c r="K4233" s="38"/>
      <c r="L4233" s="39"/>
      <c r="M4233" s="14" t="s">
        <v>16877</v>
      </c>
      <c r="N4233" s="36">
        <v>582644</v>
      </c>
      <c r="O4233" s="40"/>
    </row>
    <row r="4234" spans="1:15" ht="15.75" customHeight="1">
      <c r="A4234" s="14" t="s">
        <v>16199</v>
      </c>
      <c r="B4234" s="36">
        <v>174</v>
      </c>
      <c r="C4234" s="41" t="s">
        <v>16878</v>
      </c>
      <c r="D4234" s="14" t="s">
        <v>147</v>
      </c>
      <c r="E4234" s="14" t="s">
        <v>157</v>
      </c>
      <c r="F4234" s="14" t="s">
        <v>158</v>
      </c>
      <c r="G4234" s="14" t="s">
        <v>158</v>
      </c>
      <c r="H4234" s="44" t="s">
        <v>5055</v>
      </c>
      <c r="I4234" s="38"/>
      <c r="J4234" s="44" t="s">
        <v>16879</v>
      </c>
      <c r="K4234" s="38"/>
      <c r="L4234" s="45" t="s">
        <v>16880</v>
      </c>
      <c r="M4234" s="14" t="s">
        <v>16881</v>
      </c>
      <c r="N4234" s="36">
        <v>582911</v>
      </c>
      <c r="O4234" s="40"/>
    </row>
    <row r="4235" spans="1:15" ht="15.75" customHeight="1">
      <c r="A4235" s="14" t="s">
        <v>16199</v>
      </c>
      <c r="B4235" s="36">
        <v>175</v>
      </c>
      <c r="C4235" s="41" t="s">
        <v>16882</v>
      </c>
      <c r="D4235" s="14" t="s">
        <v>16883</v>
      </c>
      <c r="E4235" s="14" t="s">
        <v>16884</v>
      </c>
      <c r="F4235" s="14">
        <v>-2.4657610000000001</v>
      </c>
      <c r="G4235" s="14">
        <v>54.045864000000002</v>
      </c>
      <c r="H4235" s="38"/>
      <c r="I4235" s="38"/>
      <c r="J4235" s="38"/>
      <c r="K4235" s="38"/>
      <c r="L4235" s="39"/>
      <c r="M4235" s="14" t="s">
        <v>16885</v>
      </c>
      <c r="N4235" s="36">
        <v>582777</v>
      </c>
      <c r="O4235" s="40"/>
    </row>
    <row r="4236" spans="1:15" ht="15.75" customHeight="1">
      <c r="A4236" s="14" t="s">
        <v>16199</v>
      </c>
      <c r="B4236" s="36">
        <v>176</v>
      </c>
      <c r="C4236" s="41" t="s">
        <v>16886</v>
      </c>
      <c r="D4236" s="14" t="s">
        <v>16887</v>
      </c>
      <c r="E4236" s="14" t="s">
        <v>157</v>
      </c>
      <c r="F4236" s="14" t="s">
        <v>158</v>
      </c>
      <c r="G4236" s="14" t="s">
        <v>158</v>
      </c>
      <c r="H4236" s="44" t="s">
        <v>5055</v>
      </c>
      <c r="I4236" s="38"/>
      <c r="J4236" s="44" t="s">
        <v>16888</v>
      </c>
      <c r="K4236" s="44" t="s">
        <v>16889</v>
      </c>
      <c r="L4236" s="39"/>
      <c r="M4236" s="14" t="s">
        <v>16890</v>
      </c>
      <c r="N4236" s="36">
        <v>582795</v>
      </c>
      <c r="O4236" s="40"/>
    </row>
    <row r="4237" spans="1:15" ht="15.75" customHeight="1">
      <c r="A4237" s="14" t="s">
        <v>16199</v>
      </c>
      <c r="B4237" s="36">
        <v>177</v>
      </c>
      <c r="C4237" s="41" t="s">
        <v>16891</v>
      </c>
      <c r="D4237" s="14" t="s">
        <v>16892</v>
      </c>
      <c r="E4237" s="14" t="s">
        <v>16893</v>
      </c>
      <c r="F4237" s="14">
        <v>-2.551806</v>
      </c>
      <c r="G4237" s="14">
        <v>54.315125000000002</v>
      </c>
      <c r="H4237" s="38"/>
      <c r="I4237" s="38"/>
      <c r="J4237" s="38"/>
      <c r="K4237" s="38"/>
      <c r="L4237" s="39"/>
      <c r="M4237" s="14" t="s">
        <v>16894</v>
      </c>
      <c r="N4237" s="36">
        <v>581358</v>
      </c>
      <c r="O4237" s="40"/>
    </row>
    <row r="4238" spans="1:15" ht="15.75" customHeight="1">
      <c r="A4238" s="14" t="s">
        <v>16199</v>
      </c>
      <c r="B4238" s="36">
        <v>178</v>
      </c>
      <c r="C4238" s="41" t="s">
        <v>16895</v>
      </c>
      <c r="D4238" s="14" t="s">
        <v>16896</v>
      </c>
      <c r="E4238" s="14" t="s">
        <v>16897</v>
      </c>
      <c r="F4238" s="14">
        <v>-2.533442</v>
      </c>
      <c r="G4238" s="14">
        <v>54.321499000000003</v>
      </c>
      <c r="H4238" s="38"/>
      <c r="I4238" s="38"/>
      <c r="J4238" s="38"/>
      <c r="K4238" s="38"/>
      <c r="L4238" s="39"/>
      <c r="M4238" s="14" t="s">
        <v>16898</v>
      </c>
      <c r="N4238" s="36">
        <v>581059</v>
      </c>
      <c r="O4238" s="40"/>
    </row>
    <row r="4239" spans="1:15" ht="15.75" customHeight="1">
      <c r="A4239" s="14" t="s">
        <v>16199</v>
      </c>
      <c r="B4239" s="36">
        <v>179</v>
      </c>
      <c r="C4239" s="41" t="s">
        <v>16899</v>
      </c>
      <c r="D4239" s="14" t="s">
        <v>16900</v>
      </c>
      <c r="E4239" s="14" t="s">
        <v>16901</v>
      </c>
      <c r="F4239" s="14">
        <v>-2.0699079999999999</v>
      </c>
      <c r="G4239" s="14">
        <v>53.863396999999999</v>
      </c>
      <c r="H4239" s="38"/>
      <c r="I4239" s="38"/>
      <c r="J4239" s="38"/>
      <c r="K4239" s="38"/>
      <c r="L4239" s="39"/>
      <c r="M4239" s="14" t="s">
        <v>16902</v>
      </c>
      <c r="N4239" s="36" t="s">
        <v>158</v>
      </c>
      <c r="O4239" s="40"/>
    </row>
    <row r="4240" spans="1:15" ht="15.75" customHeight="1">
      <c r="A4240" s="14" t="s">
        <v>16199</v>
      </c>
      <c r="B4240" s="36">
        <v>180</v>
      </c>
      <c r="C4240" s="41" t="s">
        <v>16903</v>
      </c>
      <c r="D4240" s="14" t="s">
        <v>147</v>
      </c>
      <c r="E4240" s="14" t="s">
        <v>16904</v>
      </c>
      <c r="F4240" s="14">
        <v>-2.0881660000000002</v>
      </c>
      <c r="G4240" s="14">
        <v>53.868777999999999</v>
      </c>
      <c r="H4240" s="44" t="s">
        <v>43</v>
      </c>
      <c r="I4240" s="38"/>
      <c r="J4240" s="38"/>
      <c r="K4240" s="38"/>
      <c r="L4240" s="45" t="s">
        <v>16905</v>
      </c>
      <c r="M4240" s="14" t="s">
        <v>16906</v>
      </c>
      <c r="N4240" s="36">
        <v>574611</v>
      </c>
      <c r="O4240" s="40"/>
    </row>
    <row r="4241" spans="1:15" ht="15.75" customHeight="1">
      <c r="A4241" s="14" t="s">
        <v>16199</v>
      </c>
      <c r="B4241" s="36">
        <v>181</v>
      </c>
      <c r="C4241" s="41" t="s">
        <v>16907</v>
      </c>
      <c r="D4241" s="14" t="s">
        <v>16908</v>
      </c>
      <c r="E4241" s="14" t="s">
        <v>16909</v>
      </c>
      <c r="F4241" s="14">
        <v>-2.1795949999999999</v>
      </c>
      <c r="G4241" s="14">
        <v>53.911816999999999</v>
      </c>
      <c r="H4241" s="38"/>
      <c r="I4241" s="38"/>
      <c r="J4241" s="38"/>
      <c r="K4241" s="38"/>
      <c r="L4241" s="39"/>
      <c r="M4241" s="14" t="s">
        <v>16910</v>
      </c>
      <c r="N4241" s="36">
        <v>572407</v>
      </c>
      <c r="O4241" s="40"/>
    </row>
    <row r="4242" spans="1:15" ht="15.75" customHeight="1">
      <c r="A4242" s="14" t="s">
        <v>16199</v>
      </c>
      <c r="B4242" s="36">
        <v>182</v>
      </c>
      <c r="C4242" s="41" t="s">
        <v>16911</v>
      </c>
      <c r="D4242" s="14" t="s">
        <v>16912</v>
      </c>
      <c r="E4242" s="14" t="s">
        <v>16913</v>
      </c>
      <c r="F4242" s="14">
        <v>-2.1735769999999999</v>
      </c>
      <c r="G4242" s="14">
        <v>53.928902999999998</v>
      </c>
      <c r="H4242" s="38"/>
      <c r="I4242" s="38"/>
      <c r="J4242" s="38"/>
      <c r="K4242" s="38"/>
      <c r="L4242" s="39"/>
      <c r="M4242" s="14" t="s">
        <v>16914</v>
      </c>
      <c r="N4242" s="36">
        <v>572437</v>
      </c>
      <c r="O4242" s="40"/>
    </row>
    <row r="4243" spans="1:15" ht="15.75" customHeight="1">
      <c r="A4243" s="14" t="s">
        <v>16199</v>
      </c>
      <c r="B4243" s="36">
        <v>183</v>
      </c>
      <c r="C4243" s="41" t="s">
        <v>16915</v>
      </c>
      <c r="D4243" s="14" t="s">
        <v>16916</v>
      </c>
      <c r="E4243" s="14" t="s">
        <v>16917</v>
      </c>
      <c r="F4243" s="14">
        <v>-2.5833789999999999</v>
      </c>
      <c r="G4243" s="14">
        <v>53.938395999999997</v>
      </c>
      <c r="H4243" s="38"/>
      <c r="I4243" s="38"/>
      <c r="J4243" s="38"/>
      <c r="K4243" s="38"/>
      <c r="L4243" s="39"/>
      <c r="M4243" s="14" t="s">
        <v>16918</v>
      </c>
      <c r="N4243" s="36">
        <v>573791</v>
      </c>
      <c r="O4243" s="40"/>
    </row>
    <row r="4244" spans="1:15" ht="15.75" customHeight="1">
      <c r="A4244" s="14" t="s">
        <v>16199</v>
      </c>
      <c r="B4244" s="36">
        <v>184</v>
      </c>
      <c r="C4244" s="41" t="s">
        <v>16919</v>
      </c>
      <c r="D4244" s="14" t="s">
        <v>16920</v>
      </c>
      <c r="E4244" s="14" t="s">
        <v>16921</v>
      </c>
      <c r="F4244" s="14">
        <v>-2.5576050000000001</v>
      </c>
      <c r="G4244" s="14">
        <v>53.947505999999997</v>
      </c>
      <c r="H4244" s="38"/>
      <c r="I4244" s="38"/>
      <c r="J4244" s="38"/>
      <c r="K4244" s="38"/>
      <c r="L4244" s="39"/>
      <c r="M4244" s="14" t="s">
        <v>16922</v>
      </c>
      <c r="N4244" s="36">
        <v>573830</v>
      </c>
      <c r="O4244" s="40"/>
    </row>
    <row r="4245" spans="1:15" ht="15.75" customHeight="1">
      <c r="A4245" s="14" t="s">
        <v>16199</v>
      </c>
      <c r="B4245" s="36">
        <v>185</v>
      </c>
      <c r="C4245" s="41" t="s">
        <v>16923</v>
      </c>
      <c r="D4245" s="14" t="s">
        <v>16924</v>
      </c>
      <c r="E4245" s="14" t="s">
        <v>16925</v>
      </c>
      <c r="F4245" s="14">
        <v>-2.5683669999999998</v>
      </c>
      <c r="G4245" s="14">
        <v>53.954645999999997</v>
      </c>
      <c r="H4245" s="38"/>
      <c r="I4245" s="38"/>
      <c r="J4245" s="38"/>
      <c r="K4245" s="38"/>
      <c r="L4245" s="39"/>
      <c r="M4245" s="14" t="s">
        <v>16926</v>
      </c>
      <c r="N4245" s="36">
        <v>573796</v>
      </c>
      <c r="O4245" s="40"/>
    </row>
    <row r="4246" spans="1:15" ht="15.75" customHeight="1">
      <c r="A4246" s="14" t="s">
        <v>16199</v>
      </c>
      <c r="B4246" s="36">
        <v>186</v>
      </c>
      <c r="C4246" s="41" t="s">
        <v>16927</v>
      </c>
      <c r="D4246" s="14" t="s">
        <v>16928</v>
      </c>
      <c r="E4246" s="14" t="s">
        <v>16929</v>
      </c>
      <c r="F4246" s="14">
        <v>-2.6018910000000002</v>
      </c>
      <c r="G4246" s="14">
        <v>53.954483000000003</v>
      </c>
      <c r="H4246" s="38"/>
      <c r="I4246" s="38"/>
      <c r="J4246" s="38"/>
      <c r="K4246" s="38"/>
      <c r="L4246" s="39"/>
      <c r="M4246" s="14" t="s">
        <v>16930</v>
      </c>
      <c r="N4246" s="36">
        <v>573781</v>
      </c>
      <c r="O4246" s="40"/>
    </row>
    <row r="4247" spans="1:15" ht="15.75" customHeight="1">
      <c r="A4247" s="14" t="s">
        <v>16199</v>
      </c>
      <c r="B4247" s="36">
        <v>187</v>
      </c>
      <c r="C4247" s="41" t="s">
        <v>16931</v>
      </c>
      <c r="D4247" s="14" t="s">
        <v>16932</v>
      </c>
      <c r="E4247" s="14" t="s">
        <v>16933</v>
      </c>
      <c r="F4247" s="14">
        <v>-2.528794</v>
      </c>
      <c r="G4247" s="14">
        <v>53.958421999999999</v>
      </c>
      <c r="H4247" s="38"/>
      <c r="I4247" s="38"/>
      <c r="J4247" s="38"/>
      <c r="K4247" s="38"/>
      <c r="L4247" s="39"/>
      <c r="M4247" s="14" t="s">
        <v>16934</v>
      </c>
      <c r="N4247" s="36">
        <v>573730</v>
      </c>
      <c r="O4247" s="40"/>
    </row>
    <row r="4248" spans="1:15" ht="15.75" customHeight="1">
      <c r="A4248" s="14" t="s">
        <v>16199</v>
      </c>
      <c r="B4248" s="36">
        <v>188</v>
      </c>
      <c r="C4248" s="41" t="s">
        <v>16935</v>
      </c>
      <c r="D4248" s="14" t="s">
        <v>16936</v>
      </c>
      <c r="E4248" s="14" t="s">
        <v>16937</v>
      </c>
      <c r="F4248" s="14">
        <v>-2.532025</v>
      </c>
      <c r="G4248" s="14">
        <v>53.972788000000001</v>
      </c>
      <c r="H4248" s="38"/>
      <c r="I4248" s="38"/>
      <c r="J4248" s="38"/>
      <c r="K4248" s="38"/>
      <c r="L4248" s="39"/>
      <c r="M4248" s="14" t="s">
        <v>16938</v>
      </c>
      <c r="N4248" s="36">
        <v>573673</v>
      </c>
      <c r="O4248" s="40"/>
    </row>
    <row r="4249" spans="1:15" ht="15.75" customHeight="1">
      <c r="A4249" s="14" t="s">
        <v>16199</v>
      </c>
      <c r="B4249" s="36">
        <v>189</v>
      </c>
      <c r="C4249" s="41" t="s">
        <v>16939</v>
      </c>
      <c r="D4249" s="14" t="s">
        <v>147</v>
      </c>
      <c r="E4249" s="14" t="s">
        <v>16940</v>
      </c>
      <c r="F4249" s="14">
        <v>-2.5306380000000002</v>
      </c>
      <c r="G4249" s="14">
        <v>53.983580000000003</v>
      </c>
      <c r="H4249" s="44" t="s">
        <v>43</v>
      </c>
      <c r="I4249" s="38"/>
      <c r="J4249" s="38"/>
      <c r="K4249" s="38"/>
      <c r="L4249" s="45" t="s">
        <v>16941</v>
      </c>
      <c r="M4249" s="14" t="s">
        <v>16942</v>
      </c>
      <c r="N4249" s="36">
        <v>573716</v>
      </c>
      <c r="O4249" s="40"/>
    </row>
    <row r="4250" spans="1:15" ht="15.75" customHeight="1">
      <c r="A4250" s="14" t="s">
        <v>16199</v>
      </c>
      <c r="B4250" s="36">
        <v>190</v>
      </c>
      <c r="C4250" s="41" t="s">
        <v>16943</v>
      </c>
      <c r="D4250" s="14" t="s">
        <v>16944</v>
      </c>
      <c r="E4250" s="14" t="s">
        <v>16945</v>
      </c>
      <c r="F4250" s="14">
        <v>-2.5627080000000002</v>
      </c>
      <c r="G4250" s="14">
        <v>53.987029</v>
      </c>
      <c r="H4250" s="38"/>
      <c r="I4250" s="38"/>
      <c r="J4250" s="38"/>
      <c r="K4250" s="38"/>
      <c r="L4250" s="39"/>
      <c r="M4250" s="14" t="s">
        <v>16946</v>
      </c>
      <c r="N4250" s="36">
        <v>573696</v>
      </c>
      <c r="O4250" s="40"/>
    </row>
    <row r="4251" spans="1:15" ht="15.75" customHeight="1">
      <c r="A4251" s="14" t="s">
        <v>16199</v>
      </c>
      <c r="B4251" s="36">
        <v>191</v>
      </c>
      <c r="C4251" s="41" t="s">
        <v>16947</v>
      </c>
      <c r="D4251" s="14" t="s">
        <v>16948</v>
      </c>
      <c r="E4251" s="14" t="s">
        <v>157</v>
      </c>
      <c r="F4251" s="14" t="s">
        <v>158</v>
      </c>
      <c r="G4251" s="14" t="s">
        <v>158</v>
      </c>
      <c r="H4251" s="44" t="s">
        <v>4402</v>
      </c>
      <c r="I4251" s="38"/>
      <c r="J4251" s="44">
        <v>70405502</v>
      </c>
      <c r="K4251" s="44" t="s">
        <v>16949</v>
      </c>
      <c r="L4251" s="39"/>
      <c r="M4251" s="14" t="s">
        <v>16950</v>
      </c>
      <c r="N4251" s="36">
        <v>573426</v>
      </c>
      <c r="O4251" s="40"/>
    </row>
    <row r="4252" spans="1:15" ht="15.75" customHeight="1">
      <c r="A4252" s="14" t="s">
        <v>16199</v>
      </c>
      <c r="B4252" s="36">
        <v>192</v>
      </c>
      <c r="C4252" s="41" t="s">
        <v>16951</v>
      </c>
      <c r="D4252" s="14" t="s">
        <v>16952</v>
      </c>
      <c r="E4252" s="14" t="s">
        <v>157</v>
      </c>
      <c r="F4252" s="14" t="s">
        <v>158</v>
      </c>
      <c r="G4252" s="14" t="s">
        <v>158</v>
      </c>
      <c r="H4252" s="44" t="s">
        <v>4402</v>
      </c>
      <c r="I4252" s="38"/>
      <c r="J4252" s="44">
        <v>71925506</v>
      </c>
      <c r="K4252" s="44" t="s">
        <v>16953</v>
      </c>
      <c r="L4252" s="39"/>
      <c r="M4252" s="14" t="s">
        <v>16954</v>
      </c>
      <c r="N4252" s="36">
        <v>573337</v>
      </c>
      <c r="O4252" s="40"/>
    </row>
    <row r="4253" spans="1:15" ht="15.75" customHeight="1">
      <c r="A4253" s="14" t="s">
        <v>16199</v>
      </c>
      <c r="B4253" s="36">
        <v>193</v>
      </c>
      <c r="C4253" s="46" t="s">
        <v>385</v>
      </c>
      <c r="D4253" s="14" t="s">
        <v>147</v>
      </c>
      <c r="E4253" s="14" t="s">
        <v>157</v>
      </c>
      <c r="F4253" s="14" t="s">
        <v>158</v>
      </c>
      <c r="G4253" s="14" t="s">
        <v>158</v>
      </c>
      <c r="H4253" s="44" t="s">
        <v>15899</v>
      </c>
      <c r="I4253" s="52">
        <v>432174</v>
      </c>
      <c r="J4253" s="38"/>
      <c r="K4253" s="44" t="s">
        <v>16955</v>
      </c>
      <c r="L4253" s="45" t="s">
        <v>16956</v>
      </c>
      <c r="M4253" s="14" t="s">
        <v>376</v>
      </c>
      <c r="N4253" s="36" t="s">
        <v>376</v>
      </c>
      <c r="O4253" s="40"/>
    </row>
    <row r="4254" spans="1:15" ht="15.75" customHeight="1">
      <c r="A4254" s="14" t="s">
        <v>16199</v>
      </c>
      <c r="B4254" s="36">
        <v>194</v>
      </c>
      <c r="C4254" s="41" t="s">
        <v>16957</v>
      </c>
      <c r="D4254" s="14" t="s">
        <v>147</v>
      </c>
      <c r="E4254" s="14" t="s">
        <v>16955</v>
      </c>
      <c r="F4254" s="14">
        <v>-2.433093</v>
      </c>
      <c r="G4254" s="14">
        <v>53.988464999999998</v>
      </c>
      <c r="H4254" s="44" t="s">
        <v>4402</v>
      </c>
      <c r="I4254" s="38"/>
      <c r="J4254" s="38"/>
      <c r="K4254" s="38"/>
      <c r="L4254" s="45" t="s">
        <v>16958</v>
      </c>
      <c r="M4254" s="14" t="s">
        <v>16959</v>
      </c>
      <c r="N4254" s="36" t="s">
        <v>158</v>
      </c>
      <c r="O4254" s="40"/>
    </row>
    <row r="4255" spans="1:15" ht="15.75" customHeight="1">
      <c r="A4255" s="14" t="s">
        <v>16199</v>
      </c>
      <c r="B4255" s="36">
        <v>195</v>
      </c>
      <c r="C4255" s="41" t="s">
        <v>16960</v>
      </c>
      <c r="D4255" s="14" t="s">
        <v>16961</v>
      </c>
      <c r="E4255" s="14" t="s">
        <v>16955</v>
      </c>
      <c r="F4255" s="14">
        <v>-2.433093</v>
      </c>
      <c r="G4255" s="14">
        <v>53.988464999999998</v>
      </c>
      <c r="H4255" s="38"/>
      <c r="I4255" s="38"/>
      <c r="J4255" s="38"/>
      <c r="K4255" s="38"/>
      <c r="L4255" s="39"/>
      <c r="M4255" s="14" t="s">
        <v>16962</v>
      </c>
      <c r="N4255" s="36">
        <v>573338</v>
      </c>
      <c r="O4255" s="40"/>
    </row>
    <row r="4256" spans="1:15" ht="15.75" customHeight="1">
      <c r="A4256" s="14" t="s">
        <v>16199</v>
      </c>
      <c r="B4256" s="36">
        <v>196</v>
      </c>
      <c r="C4256" s="41" t="s">
        <v>16963</v>
      </c>
      <c r="D4256" s="14" t="s">
        <v>16961</v>
      </c>
      <c r="E4256" s="14" t="s">
        <v>157</v>
      </c>
      <c r="F4256" s="14" t="s">
        <v>158</v>
      </c>
      <c r="G4256" s="14" t="s">
        <v>158</v>
      </c>
      <c r="H4256" s="44" t="s">
        <v>4402</v>
      </c>
      <c r="I4256" s="38"/>
      <c r="J4256" s="44" t="s">
        <v>16964</v>
      </c>
      <c r="K4256" s="38"/>
      <c r="L4256" s="39"/>
      <c r="M4256" s="14" t="s">
        <v>16965</v>
      </c>
      <c r="N4256" s="36">
        <v>573345</v>
      </c>
      <c r="O4256" s="40"/>
    </row>
    <row r="4257" spans="1:15" ht="15.75" customHeight="1">
      <c r="A4257" s="14" t="s">
        <v>16199</v>
      </c>
      <c r="B4257" s="36">
        <v>197</v>
      </c>
      <c r="C4257" s="41" t="s">
        <v>16966</v>
      </c>
      <c r="D4257" s="14" t="s">
        <v>16967</v>
      </c>
      <c r="E4257" s="14" t="s">
        <v>16968</v>
      </c>
      <c r="F4257" s="14" t="s">
        <v>158</v>
      </c>
      <c r="G4257" s="14" t="s">
        <v>158</v>
      </c>
      <c r="H4257" s="44" t="s">
        <v>4402</v>
      </c>
      <c r="I4257" s="38"/>
      <c r="J4257" s="44" t="s">
        <v>16969</v>
      </c>
      <c r="K4257" s="44" t="s">
        <v>16964</v>
      </c>
      <c r="L4257" s="39"/>
      <c r="M4257" s="14" t="s">
        <v>16970</v>
      </c>
      <c r="N4257" s="36">
        <v>573344</v>
      </c>
      <c r="O4257" s="40"/>
    </row>
    <row r="4258" spans="1:15" ht="15.75" customHeight="1">
      <c r="A4258" s="14" t="s">
        <v>16199</v>
      </c>
      <c r="B4258" s="36">
        <v>198</v>
      </c>
      <c r="C4258" s="41" t="s">
        <v>16971</v>
      </c>
      <c r="D4258" s="14" t="s">
        <v>16972</v>
      </c>
      <c r="E4258" s="14" t="s">
        <v>16973</v>
      </c>
      <c r="F4258" s="14" t="s">
        <v>158</v>
      </c>
      <c r="G4258" s="14" t="s">
        <v>158</v>
      </c>
      <c r="H4258" s="44" t="s">
        <v>4402</v>
      </c>
      <c r="I4258" s="38"/>
      <c r="J4258" s="44">
        <v>71285449</v>
      </c>
      <c r="K4258" s="44" t="s">
        <v>16974</v>
      </c>
      <c r="L4258" s="39"/>
      <c r="M4258" s="14" t="s">
        <v>16975</v>
      </c>
      <c r="N4258" s="36">
        <v>573346</v>
      </c>
      <c r="O4258" s="40"/>
    </row>
    <row r="4259" spans="1:15" ht="15.75" customHeight="1">
      <c r="A4259" s="14" t="s">
        <v>16199</v>
      </c>
      <c r="B4259" s="36">
        <v>199</v>
      </c>
      <c r="C4259" s="41" t="s">
        <v>16976</v>
      </c>
      <c r="D4259" s="14" t="s">
        <v>16977</v>
      </c>
      <c r="E4259" s="14" t="s">
        <v>16978</v>
      </c>
      <c r="F4259" s="14">
        <v>-2.4024700000000001</v>
      </c>
      <c r="G4259" s="14">
        <v>53.975988999999998</v>
      </c>
      <c r="H4259" s="38"/>
      <c r="I4259" s="38"/>
      <c r="J4259" s="38"/>
      <c r="K4259" s="38"/>
      <c r="L4259" s="39"/>
      <c r="M4259" s="14" t="s">
        <v>16979</v>
      </c>
      <c r="N4259" s="36" t="s">
        <v>158</v>
      </c>
      <c r="O4259" s="40"/>
    </row>
    <row r="4260" spans="1:15" ht="15.75" customHeight="1">
      <c r="A4260" s="14" t="s">
        <v>16199</v>
      </c>
      <c r="B4260" s="36">
        <v>200</v>
      </c>
      <c r="C4260" s="41" t="s">
        <v>16980</v>
      </c>
      <c r="D4260" s="14" t="s">
        <v>147</v>
      </c>
      <c r="E4260" s="14" t="s">
        <v>16981</v>
      </c>
      <c r="F4260" s="14">
        <v>-2.4087269999999998</v>
      </c>
      <c r="G4260" s="14">
        <v>53.992145000000001</v>
      </c>
      <c r="H4260" s="44" t="s">
        <v>43</v>
      </c>
      <c r="I4260" s="38"/>
      <c r="J4260" s="38"/>
      <c r="K4260" s="38"/>
      <c r="L4260" s="45" t="s">
        <v>16982</v>
      </c>
      <c r="M4260" s="14" t="s">
        <v>16983</v>
      </c>
      <c r="N4260" s="36">
        <v>573368</v>
      </c>
      <c r="O4260" s="51" t="s">
        <v>16984</v>
      </c>
    </row>
    <row r="4261" spans="1:15" ht="15.75" customHeight="1">
      <c r="A4261" s="14" t="s">
        <v>16199</v>
      </c>
      <c r="B4261" s="36">
        <v>201</v>
      </c>
      <c r="C4261" s="41" t="s">
        <v>16985</v>
      </c>
      <c r="D4261" s="14" t="s">
        <v>16986</v>
      </c>
      <c r="E4261" s="14" t="s">
        <v>157</v>
      </c>
      <c r="F4261" s="14" t="s">
        <v>158</v>
      </c>
      <c r="G4261" s="14" t="s">
        <v>158</v>
      </c>
      <c r="H4261" s="44" t="s">
        <v>5055</v>
      </c>
      <c r="I4261" s="38"/>
      <c r="J4261" s="44" t="s">
        <v>16987</v>
      </c>
      <c r="K4261" s="44" t="s">
        <v>16988</v>
      </c>
      <c r="L4261" s="39"/>
      <c r="M4261" s="14" t="s">
        <v>16989</v>
      </c>
      <c r="N4261" s="36">
        <v>573417</v>
      </c>
      <c r="O4261" s="40"/>
    </row>
    <row r="4262" spans="1:15" ht="15.75" customHeight="1">
      <c r="A4262" s="14" t="s">
        <v>16199</v>
      </c>
      <c r="B4262" s="36">
        <v>202</v>
      </c>
      <c r="C4262" s="41" t="s">
        <v>16990</v>
      </c>
      <c r="D4262" s="14" t="s">
        <v>16991</v>
      </c>
      <c r="E4262" s="14" t="s">
        <v>16992</v>
      </c>
      <c r="F4262" s="14">
        <v>-2.483638</v>
      </c>
      <c r="G4262" s="14">
        <v>54.007145999999999</v>
      </c>
      <c r="H4262" s="38"/>
      <c r="I4262" s="38"/>
      <c r="J4262" s="38"/>
      <c r="K4262" s="38"/>
      <c r="L4262" s="39"/>
      <c r="M4262" s="14" t="s">
        <v>16993</v>
      </c>
      <c r="N4262" s="36">
        <v>573399</v>
      </c>
      <c r="O4262" s="40"/>
    </row>
    <row r="4263" spans="1:15" ht="15.75" customHeight="1">
      <c r="A4263" s="14" t="s">
        <v>16199</v>
      </c>
      <c r="B4263" s="36">
        <v>203</v>
      </c>
      <c r="C4263" s="41" t="s">
        <v>16994</v>
      </c>
      <c r="D4263" s="14" t="s">
        <v>147</v>
      </c>
      <c r="E4263" s="14" t="s">
        <v>16995</v>
      </c>
      <c r="F4263" s="14">
        <v>-2.5081039999999999</v>
      </c>
      <c r="G4263" s="14">
        <v>54.011538999999999</v>
      </c>
      <c r="H4263" s="44" t="s">
        <v>43</v>
      </c>
      <c r="I4263" s="38"/>
      <c r="J4263" s="38"/>
      <c r="K4263" s="38"/>
      <c r="L4263" s="45" t="s">
        <v>16996</v>
      </c>
      <c r="M4263" s="14" t="s">
        <v>16997</v>
      </c>
      <c r="N4263" s="36">
        <v>573387</v>
      </c>
      <c r="O4263" s="51" t="s">
        <v>16998</v>
      </c>
    </row>
    <row r="4264" spans="1:15" ht="15.75" customHeight="1">
      <c r="A4264" s="14" t="s">
        <v>16199</v>
      </c>
      <c r="B4264" s="36">
        <v>204</v>
      </c>
      <c r="C4264" s="41" t="s">
        <v>16999</v>
      </c>
      <c r="D4264" s="14" t="s">
        <v>147</v>
      </c>
      <c r="E4264" s="14" t="s">
        <v>17000</v>
      </c>
      <c r="F4264" s="14">
        <v>-2.5308090000000001</v>
      </c>
      <c r="G4264" s="14">
        <v>53.997061000000002</v>
      </c>
      <c r="H4264" s="44" t="s">
        <v>43</v>
      </c>
      <c r="I4264" s="38"/>
      <c r="J4264" s="38"/>
      <c r="K4264" s="38"/>
      <c r="L4264" s="45" t="s">
        <v>17001</v>
      </c>
      <c r="M4264" s="14" t="s">
        <v>17002</v>
      </c>
      <c r="N4264" s="36">
        <v>573650</v>
      </c>
      <c r="O4264" s="40"/>
    </row>
    <row r="4265" spans="1:15" ht="15.75" customHeight="1">
      <c r="A4265" s="14" t="s">
        <v>16199</v>
      </c>
      <c r="B4265" s="36">
        <v>205</v>
      </c>
      <c r="C4265" s="41" t="s">
        <v>17003</v>
      </c>
      <c r="D4265" s="14" t="s">
        <v>17004</v>
      </c>
      <c r="E4265" s="14" t="s">
        <v>157</v>
      </c>
      <c r="F4265" s="14" t="s">
        <v>158</v>
      </c>
      <c r="G4265" s="14" t="s">
        <v>158</v>
      </c>
      <c r="H4265" s="44" t="s">
        <v>5055</v>
      </c>
      <c r="I4265" s="38"/>
      <c r="J4265" s="44" t="s">
        <v>17005</v>
      </c>
      <c r="K4265" s="44" t="s">
        <v>17006</v>
      </c>
      <c r="L4265" s="39"/>
      <c r="M4265" s="14" t="s">
        <v>17007</v>
      </c>
      <c r="N4265" s="36">
        <v>573272</v>
      </c>
      <c r="O4265" s="40"/>
    </row>
    <row r="4266" spans="1:15" ht="15.75" customHeight="1">
      <c r="A4266" s="14" t="s">
        <v>16199</v>
      </c>
      <c r="B4266" s="36">
        <v>206</v>
      </c>
      <c r="C4266" s="41" t="s">
        <v>17008</v>
      </c>
      <c r="D4266" s="14" t="s">
        <v>147</v>
      </c>
      <c r="E4266" s="14" t="s">
        <v>157</v>
      </c>
      <c r="F4266" s="14" t="s">
        <v>158</v>
      </c>
      <c r="G4266" s="14" t="s">
        <v>158</v>
      </c>
      <c r="H4266" s="44" t="s">
        <v>5055</v>
      </c>
      <c r="I4266" s="38"/>
      <c r="J4266" s="44" t="s">
        <v>17009</v>
      </c>
      <c r="K4266" s="44" t="s">
        <v>17010</v>
      </c>
      <c r="L4266" s="45" t="s">
        <v>17011</v>
      </c>
      <c r="M4266" s="14" t="s">
        <v>17012</v>
      </c>
      <c r="N4266" s="36">
        <v>573279</v>
      </c>
      <c r="O4266" s="40"/>
    </row>
    <row r="4267" spans="1:15" ht="15.75" customHeight="1">
      <c r="A4267" s="14" t="s">
        <v>16199</v>
      </c>
      <c r="B4267" s="36">
        <v>207</v>
      </c>
      <c r="C4267" s="41" t="s">
        <v>17013</v>
      </c>
      <c r="D4267" s="14" t="s">
        <v>147</v>
      </c>
      <c r="E4267" s="14" t="s">
        <v>17014</v>
      </c>
      <c r="F4267" s="14">
        <v>-2.4118400000000002</v>
      </c>
      <c r="G4267" s="14">
        <v>53.998426000000002</v>
      </c>
      <c r="H4267" s="44" t="s">
        <v>43</v>
      </c>
      <c r="I4267" s="38"/>
      <c r="J4267" s="38"/>
      <c r="K4267" s="38"/>
      <c r="L4267" s="45" t="s">
        <v>17015</v>
      </c>
      <c r="M4267" s="14" t="s">
        <v>17016</v>
      </c>
      <c r="N4267" s="36" t="s">
        <v>158</v>
      </c>
      <c r="O4267" s="51" t="s">
        <v>17017</v>
      </c>
    </row>
    <row r="4268" spans="1:15" ht="15.75" customHeight="1">
      <c r="A4268" s="14" t="s">
        <v>16199</v>
      </c>
      <c r="B4268" s="36">
        <v>208</v>
      </c>
      <c r="C4268" s="41" t="s">
        <v>17018</v>
      </c>
      <c r="D4268" s="14" t="s">
        <v>17019</v>
      </c>
      <c r="E4268" s="14" t="s">
        <v>17020</v>
      </c>
      <c r="F4268" s="14" t="s">
        <v>158</v>
      </c>
      <c r="G4268" s="14" t="s">
        <v>158</v>
      </c>
      <c r="H4268" s="44" t="s">
        <v>5055</v>
      </c>
      <c r="I4268" s="38"/>
      <c r="J4268" s="44">
        <v>74605724</v>
      </c>
      <c r="K4268" s="44" t="s">
        <v>17021</v>
      </c>
      <c r="L4268" s="39"/>
      <c r="M4268" s="14" t="s">
        <v>17022</v>
      </c>
      <c r="N4268" s="36">
        <v>573318</v>
      </c>
      <c r="O4268" s="51" t="s">
        <v>17023</v>
      </c>
    </row>
    <row r="4269" spans="1:15" ht="15.75" customHeight="1">
      <c r="A4269" s="14" t="s">
        <v>16199</v>
      </c>
      <c r="B4269" s="36">
        <v>209</v>
      </c>
      <c r="C4269" s="41" t="s">
        <v>17024</v>
      </c>
      <c r="D4269" s="14" t="s">
        <v>147</v>
      </c>
      <c r="E4269" s="14" t="s">
        <v>245</v>
      </c>
      <c r="F4269" s="14" t="s">
        <v>158</v>
      </c>
      <c r="G4269" s="14" t="s">
        <v>158</v>
      </c>
      <c r="H4269" s="44" t="s">
        <v>5055</v>
      </c>
      <c r="I4269" s="38"/>
      <c r="J4269" s="44" t="s">
        <v>17025</v>
      </c>
      <c r="K4269" s="44" t="s">
        <v>17026</v>
      </c>
      <c r="L4269" s="45" t="s">
        <v>17027</v>
      </c>
      <c r="M4269" s="14" t="s">
        <v>17028</v>
      </c>
      <c r="N4269" s="36">
        <v>572588</v>
      </c>
      <c r="O4269" s="40"/>
    </row>
    <row r="4270" spans="1:15" ht="15.75" customHeight="1">
      <c r="A4270" s="14" t="s">
        <v>16199</v>
      </c>
      <c r="B4270" s="36">
        <v>210</v>
      </c>
      <c r="C4270" s="41" t="s">
        <v>17029</v>
      </c>
      <c r="D4270" s="14" t="s">
        <v>17030</v>
      </c>
      <c r="E4270" s="14" t="s">
        <v>17031</v>
      </c>
      <c r="F4270" s="14">
        <v>-2.5796830000000002</v>
      </c>
      <c r="G4270" s="14">
        <v>54.001328999999998</v>
      </c>
      <c r="H4270" s="38"/>
      <c r="I4270" s="38"/>
      <c r="J4270" s="38"/>
      <c r="K4270" s="38"/>
      <c r="L4270" s="39"/>
      <c r="M4270" s="14" t="s">
        <v>17032</v>
      </c>
      <c r="N4270" s="36">
        <v>573691</v>
      </c>
      <c r="O4270" s="40"/>
    </row>
    <row r="4271" spans="1:15" ht="15.75" customHeight="1">
      <c r="A4271" s="14" t="s">
        <v>16199</v>
      </c>
      <c r="B4271" s="36">
        <v>211</v>
      </c>
      <c r="C4271" s="41" t="s">
        <v>17033</v>
      </c>
      <c r="D4271" s="14" t="s">
        <v>147</v>
      </c>
      <c r="E4271" s="14" t="s">
        <v>17034</v>
      </c>
      <c r="F4271" s="14">
        <v>-2.5003350000000002</v>
      </c>
      <c r="G4271" s="14">
        <v>53.999887999999999</v>
      </c>
      <c r="H4271" s="44" t="s">
        <v>43</v>
      </c>
      <c r="I4271" s="38"/>
      <c r="J4271" s="38"/>
      <c r="K4271" s="38"/>
      <c r="L4271" s="45" t="s">
        <v>17035</v>
      </c>
      <c r="M4271" s="14" t="s">
        <v>17036</v>
      </c>
      <c r="N4271" s="36">
        <v>573411</v>
      </c>
      <c r="O4271" s="40"/>
    </row>
    <row r="4272" spans="1:15" ht="15.75" customHeight="1">
      <c r="A4272" s="14" t="s">
        <v>16199</v>
      </c>
      <c r="B4272" s="36">
        <v>212</v>
      </c>
      <c r="C4272" s="41" t="s">
        <v>17037</v>
      </c>
      <c r="D4272" s="14" t="s">
        <v>147</v>
      </c>
      <c r="E4272" s="14" t="s">
        <v>17038</v>
      </c>
      <c r="F4272" s="14">
        <v>-2.443988</v>
      </c>
      <c r="G4272" s="14">
        <v>54.009096999999997</v>
      </c>
      <c r="H4272" s="44" t="s">
        <v>43</v>
      </c>
      <c r="I4272" s="38"/>
      <c r="J4272" s="38"/>
      <c r="K4272" s="38"/>
      <c r="L4272" s="45" t="s">
        <v>17039</v>
      </c>
      <c r="M4272" s="14" t="s">
        <v>17040</v>
      </c>
      <c r="N4272" s="36">
        <v>573251</v>
      </c>
      <c r="O4272" s="40"/>
    </row>
    <row r="4273" spans="1:15" ht="15.75" customHeight="1">
      <c r="A4273" s="14" t="s">
        <v>16199</v>
      </c>
      <c r="B4273" s="36">
        <v>213</v>
      </c>
      <c r="C4273" s="41" t="s">
        <v>17041</v>
      </c>
      <c r="D4273" s="14" t="s">
        <v>147</v>
      </c>
      <c r="E4273" s="14" t="s">
        <v>157</v>
      </c>
      <c r="F4273" s="14" t="s">
        <v>158</v>
      </c>
      <c r="G4273" s="14" t="s">
        <v>158</v>
      </c>
      <c r="H4273" s="44" t="s">
        <v>5055</v>
      </c>
      <c r="I4273" s="38"/>
      <c r="J4273" s="44" t="s">
        <v>17038</v>
      </c>
      <c r="K4273" s="38"/>
      <c r="L4273" s="45" t="s">
        <v>17042</v>
      </c>
      <c r="M4273" s="14" t="s">
        <v>17043</v>
      </c>
      <c r="N4273" s="36">
        <v>573250</v>
      </c>
      <c r="O4273" s="40"/>
    </row>
    <row r="4274" spans="1:15" ht="15.75" customHeight="1">
      <c r="A4274" s="14" t="s">
        <v>16199</v>
      </c>
      <c r="B4274" s="36">
        <v>214</v>
      </c>
      <c r="C4274" s="41" t="s">
        <v>17044</v>
      </c>
      <c r="D4274" s="14" t="s">
        <v>147</v>
      </c>
      <c r="E4274" s="14" t="s">
        <v>17045</v>
      </c>
      <c r="F4274" s="14">
        <v>-2.372411</v>
      </c>
      <c r="G4274" s="14">
        <v>54.024619000000001</v>
      </c>
      <c r="H4274" s="44" t="s">
        <v>43</v>
      </c>
      <c r="I4274" s="38"/>
      <c r="J4274" s="38"/>
      <c r="K4274" s="38"/>
      <c r="L4274" s="45" t="s">
        <v>17046</v>
      </c>
      <c r="M4274" s="14" t="s">
        <v>17047</v>
      </c>
      <c r="N4274" s="36">
        <v>573306</v>
      </c>
      <c r="O4274" s="51" t="s">
        <v>17048</v>
      </c>
    </row>
    <row r="4275" spans="1:15" ht="15.75" customHeight="1">
      <c r="A4275" s="14" t="s">
        <v>16199</v>
      </c>
      <c r="B4275" s="36">
        <v>216</v>
      </c>
      <c r="C4275" s="41" t="s">
        <v>17049</v>
      </c>
      <c r="D4275" s="14" t="s">
        <v>17050</v>
      </c>
      <c r="E4275" s="14" t="s">
        <v>245</v>
      </c>
      <c r="F4275" s="14" t="s">
        <v>158</v>
      </c>
      <c r="G4275" s="14" t="s">
        <v>158</v>
      </c>
      <c r="H4275" s="44" t="s">
        <v>5055</v>
      </c>
      <c r="I4275" s="38"/>
      <c r="J4275" s="44" t="s">
        <v>17051</v>
      </c>
      <c r="K4275" s="44" t="s">
        <v>17052</v>
      </c>
      <c r="L4275" s="39"/>
      <c r="M4275" s="14" t="s">
        <v>17053</v>
      </c>
      <c r="N4275" s="36">
        <v>573217</v>
      </c>
      <c r="O4275" s="40"/>
    </row>
    <row r="4276" spans="1:15" ht="15.75" customHeight="1">
      <c r="A4276" s="14" t="s">
        <v>16199</v>
      </c>
      <c r="B4276" s="36">
        <v>217</v>
      </c>
      <c r="C4276" s="41" t="s">
        <v>17054</v>
      </c>
      <c r="D4276" s="14" t="s">
        <v>17050</v>
      </c>
      <c r="E4276" s="14" t="s">
        <v>17052</v>
      </c>
      <c r="F4276" s="14">
        <v>-2.474586</v>
      </c>
      <c r="G4276" s="14">
        <v>54.016170000000002</v>
      </c>
      <c r="H4276" s="38"/>
      <c r="I4276" s="38"/>
      <c r="J4276" s="38"/>
      <c r="K4276" s="38"/>
      <c r="L4276" s="39"/>
      <c r="M4276" s="14" t="s">
        <v>17055</v>
      </c>
      <c r="N4276" s="36">
        <v>573218</v>
      </c>
      <c r="O4276" s="40"/>
    </row>
    <row r="4277" spans="1:15" ht="15.75" customHeight="1">
      <c r="A4277" s="14" t="s">
        <v>16199</v>
      </c>
      <c r="B4277" s="36">
        <v>218</v>
      </c>
      <c r="C4277" s="41" t="s">
        <v>17056</v>
      </c>
      <c r="D4277" s="14" t="s">
        <v>17050</v>
      </c>
      <c r="E4277" s="14" t="s">
        <v>157</v>
      </c>
      <c r="F4277" s="14" t="s">
        <v>158</v>
      </c>
      <c r="G4277" s="14" t="s">
        <v>158</v>
      </c>
      <c r="H4277" s="44" t="s">
        <v>5055</v>
      </c>
      <c r="I4277" s="38"/>
      <c r="J4277" s="44" t="s">
        <v>17057</v>
      </c>
      <c r="K4277" s="38"/>
      <c r="L4277" s="45" t="s">
        <v>17058</v>
      </c>
      <c r="M4277" s="14" t="s">
        <v>17059</v>
      </c>
      <c r="N4277" s="36" t="s">
        <v>158</v>
      </c>
      <c r="O4277" s="40"/>
    </row>
    <row r="4278" spans="1:15" ht="15.75" customHeight="1">
      <c r="A4278" s="14" t="s">
        <v>16199</v>
      </c>
      <c r="B4278" s="36">
        <v>219</v>
      </c>
      <c r="C4278" s="41" t="s">
        <v>17060</v>
      </c>
      <c r="D4278" s="14" t="s">
        <v>17050</v>
      </c>
      <c r="E4278" s="14"/>
      <c r="F4278" s="14" t="s">
        <v>158</v>
      </c>
      <c r="G4278" s="14" t="s">
        <v>158</v>
      </c>
      <c r="H4278" s="44" t="s">
        <v>5055</v>
      </c>
      <c r="I4278" s="38"/>
      <c r="J4278" s="44" t="s">
        <v>4703</v>
      </c>
      <c r="K4278" s="44" t="s">
        <v>17057</v>
      </c>
      <c r="L4278" s="45" t="s">
        <v>17061</v>
      </c>
      <c r="M4278" s="14" t="s">
        <v>17062</v>
      </c>
      <c r="N4278" s="36" t="s">
        <v>158</v>
      </c>
      <c r="O4278" s="51" t="s">
        <v>17063</v>
      </c>
    </row>
    <row r="4279" spans="1:15" ht="15.75" customHeight="1">
      <c r="A4279" s="14" t="s">
        <v>16199</v>
      </c>
      <c r="B4279" s="36">
        <v>220</v>
      </c>
      <c r="C4279" s="41" t="s">
        <v>17064</v>
      </c>
      <c r="D4279" s="14" t="s">
        <v>17065</v>
      </c>
      <c r="E4279" s="14" t="s">
        <v>17066</v>
      </c>
      <c r="F4279" s="14">
        <v>-2.4348990000000001</v>
      </c>
      <c r="G4279" s="14">
        <v>54.015422000000001</v>
      </c>
      <c r="H4279" s="38"/>
      <c r="I4279" s="38"/>
      <c r="J4279" s="38"/>
      <c r="K4279" s="38"/>
      <c r="L4279" s="39"/>
      <c r="M4279" s="14" t="s">
        <v>17067</v>
      </c>
      <c r="N4279" s="36">
        <v>573249</v>
      </c>
      <c r="O4279" s="40"/>
    </row>
    <row r="4280" spans="1:15" ht="15.75" customHeight="1">
      <c r="A4280" s="14" t="s">
        <v>16199</v>
      </c>
      <c r="B4280" s="36">
        <v>221</v>
      </c>
      <c r="C4280" s="41" t="s">
        <v>17068</v>
      </c>
      <c r="D4280" s="14" t="s">
        <v>17069</v>
      </c>
      <c r="E4280" s="14" t="s">
        <v>17070</v>
      </c>
      <c r="F4280" s="14">
        <v>-2.4288780000000001</v>
      </c>
      <c r="G4280" s="14">
        <v>54.023532000000003</v>
      </c>
      <c r="H4280" s="38"/>
      <c r="I4280" s="38"/>
      <c r="J4280" s="38"/>
      <c r="K4280" s="38"/>
      <c r="L4280" s="39"/>
      <c r="M4280" s="14" t="s">
        <v>17071</v>
      </c>
      <c r="N4280" s="36">
        <v>573242</v>
      </c>
      <c r="O4280" s="40"/>
    </row>
    <row r="4281" spans="1:15" ht="15.75" customHeight="1">
      <c r="A4281" s="14" t="s">
        <v>16199</v>
      </c>
      <c r="B4281" s="36">
        <v>222</v>
      </c>
      <c r="C4281" s="41" t="s">
        <v>17072</v>
      </c>
      <c r="D4281" s="14" t="s">
        <v>17073</v>
      </c>
      <c r="E4281" s="14" t="s">
        <v>17074</v>
      </c>
      <c r="F4281" s="14">
        <v>-2.3602080000000001</v>
      </c>
      <c r="G4281" s="14">
        <v>54.025554999999997</v>
      </c>
      <c r="H4281" s="38"/>
      <c r="I4281" s="38"/>
      <c r="J4281" s="38"/>
      <c r="K4281" s="38"/>
      <c r="L4281" s="39"/>
      <c r="M4281" s="14" t="s">
        <v>17075</v>
      </c>
      <c r="N4281" s="36">
        <v>572093</v>
      </c>
      <c r="O4281" s="40"/>
    </row>
    <row r="4282" spans="1:15" ht="15.75" customHeight="1">
      <c r="A4282" s="14" t="s">
        <v>16199</v>
      </c>
      <c r="B4282" s="36">
        <v>223</v>
      </c>
      <c r="C4282" s="41" t="s">
        <v>17076</v>
      </c>
      <c r="D4282" s="14" t="s">
        <v>17077</v>
      </c>
      <c r="E4282" s="14" t="s">
        <v>17078</v>
      </c>
      <c r="F4282" s="14">
        <v>-2.3877090000000001</v>
      </c>
      <c r="G4282" s="14">
        <v>54.028165999999999</v>
      </c>
      <c r="H4282" s="38"/>
      <c r="I4282" s="38"/>
      <c r="J4282" s="38"/>
      <c r="K4282" s="38"/>
      <c r="L4282" s="39"/>
      <c r="M4282" s="14" t="s">
        <v>17079</v>
      </c>
      <c r="N4282" s="36">
        <v>573302</v>
      </c>
      <c r="O4282" s="40"/>
    </row>
    <row r="4283" spans="1:15" ht="15.75" customHeight="1">
      <c r="A4283" s="14" t="s">
        <v>16199</v>
      </c>
      <c r="B4283" s="36">
        <v>224</v>
      </c>
      <c r="C4283" s="41" t="s">
        <v>17080</v>
      </c>
      <c r="D4283" s="14" t="s">
        <v>147</v>
      </c>
      <c r="E4283" s="14" t="s">
        <v>157</v>
      </c>
      <c r="F4283" s="14" t="s">
        <v>158</v>
      </c>
      <c r="G4283" s="14" t="s">
        <v>158</v>
      </c>
      <c r="H4283" s="44" t="s">
        <v>5055</v>
      </c>
      <c r="I4283" s="38"/>
      <c r="J4283" s="44" t="s">
        <v>17081</v>
      </c>
      <c r="K4283" s="38"/>
      <c r="L4283" s="45" t="s">
        <v>17082</v>
      </c>
      <c r="M4283" s="14" t="s">
        <v>17083</v>
      </c>
      <c r="N4283" s="36">
        <v>573308</v>
      </c>
      <c r="O4283" s="40"/>
    </row>
    <row r="4284" spans="1:15" ht="15.75" customHeight="1">
      <c r="A4284" s="14" t="s">
        <v>16199</v>
      </c>
      <c r="B4284" s="36">
        <v>225</v>
      </c>
      <c r="C4284" s="41" t="s">
        <v>17084</v>
      </c>
      <c r="D4284" s="14" t="s">
        <v>17085</v>
      </c>
      <c r="E4284" s="14" t="s">
        <v>17086</v>
      </c>
      <c r="F4284" s="14" t="s">
        <v>158</v>
      </c>
      <c r="G4284" s="14" t="s">
        <v>158</v>
      </c>
      <c r="H4284" s="44" t="s">
        <v>5055</v>
      </c>
      <c r="I4284" s="38"/>
      <c r="J4284" s="44">
        <v>74125798</v>
      </c>
      <c r="K4284" s="44" t="s">
        <v>17087</v>
      </c>
      <c r="L4284" s="39"/>
      <c r="M4284" s="14" t="s">
        <v>17088</v>
      </c>
      <c r="N4284" s="36" t="s">
        <v>158</v>
      </c>
      <c r="O4284" s="40"/>
    </row>
    <row r="4285" spans="1:15" ht="15.75" customHeight="1">
      <c r="A4285" s="14" t="s">
        <v>16199</v>
      </c>
      <c r="B4285" s="36">
        <v>226</v>
      </c>
      <c r="C4285" s="41" t="s">
        <v>17089</v>
      </c>
      <c r="D4285" s="14" t="s">
        <v>147</v>
      </c>
      <c r="E4285" s="14" t="s">
        <v>17090</v>
      </c>
      <c r="F4285" s="14" t="s">
        <v>158</v>
      </c>
      <c r="G4285" s="14" t="s">
        <v>158</v>
      </c>
      <c r="H4285" s="44" t="s">
        <v>5055</v>
      </c>
      <c r="I4285" s="38"/>
      <c r="J4285" s="44">
        <v>72455925</v>
      </c>
      <c r="K4285" s="44" t="s">
        <v>17091</v>
      </c>
      <c r="L4285" s="45" t="s">
        <v>17092</v>
      </c>
      <c r="M4285" s="14" t="s">
        <v>17093</v>
      </c>
      <c r="N4285" s="36">
        <v>573264</v>
      </c>
      <c r="O4285" s="51" t="s">
        <v>17094</v>
      </c>
    </row>
    <row r="4286" spans="1:15" ht="15.75" customHeight="1">
      <c r="A4286" s="14" t="s">
        <v>16199</v>
      </c>
      <c r="B4286" s="36">
        <v>227</v>
      </c>
      <c r="C4286" s="41" t="s">
        <v>17095</v>
      </c>
      <c r="D4286" s="14" t="s">
        <v>147</v>
      </c>
      <c r="E4286" s="14" t="s">
        <v>157</v>
      </c>
      <c r="F4286" s="14" t="s">
        <v>158</v>
      </c>
      <c r="G4286" s="14" t="s">
        <v>158</v>
      </c>
      <c r="H4286" s="44" t="s">
        <v>5055</v>
      </c>
      <c r="I4286" s="38"/>
      <c r="J4286" s="44" t="s">
        <v>17096</v>
      </c>
      <c r="K4286" s="38"/>
      <c r="L4286" s="45" t="s">
        <v>17097</v>
      </c>
      <c r="M4286" s="14" t="s">
        <v>376</v>
      </c>
      <c r="N4286" s="36" t="s">
        <v>376</v>
      </c>
      <c r="O4286" s="40"/>
    </row>
    <row r="4287" spans="1:15" ht="15.75" customHeight="1">
      <c r="A4287" s="14" t="s">
        <v>16199</v>
      </c>
      <c r="B4287" s="36">
        <v>228</v>
      </c>
      <c r="C4287" s="41" t="s">
        <v>17098</v>
      </c>
      <c r="D4287" s="14" t="s">
        <v>17099</v>
      </c>
      <c r="E4287" s="14" t="s">
        <v>17100</v>
      </c>
      <c r="F4287" s="14">
        <v>-2.4518119999999999</v>
      </c>
      <c r="G4287" s="14">
        <v>54.027042999999999</v>
      </c>
      <c r="H4287" s="38"/>
      <c r="I4287" s="38"/>
      <c r="J4287" s="38"/>
      <c r="K4287" s="38"/>
      <c r="L4287" s="39"/>
      <c r="M4287" s="14" t="s">
        <v>17101</v>
      </c>
      <c r="N4287" s="36">
        <v>573224</v>
      </c>
      <c r="O4287" s="40"/>
    </row>
    <row r="4288" spans="1:15" ht="15.75" customHeight="1">
      <c r="A4288" s="14" t="s">
        <v>16199</v>
      </c>
      <c r="B4288" s="36">
        <v>229</v>
      </c>
      <c r="C4288" s="41" t="s">
        <v>17102</v>
      </c>
      <c r="D4288" s="14" t="s">
        <v>17099</v>
      </c>
      <c r="E4288" s="14" t="s">
        <v>157</v>
      </c>
      <c r="F4288" s="14" t="s">
        <v>158</v>
      </c>
      <c r="G4288" s="14" t="s">
        <v>158</v>
      </c>
      <c r="H4288" s="44" t="s">
        <v>5055</v>
      </c>
      <c r="I4288" s="38"/>
      <c r="J4288" s="44" t="s">
        <v>17103</v>
      </c>
      <c r="K4288" s="44" t="s">
        <v>17100</v>
      </c>
      <c r="L4288" s="39"/>
      <c r="M4288" s="14" t="s">
        <v>17104</v>
      </c>
      <c r="N4288" s="36" t="s">
        <v>158</v>
      </c>
      <c r="O4288" s="51" t="s">
        <v>17094</v>
      </c>
    </row>
    <row r="4289" spans="1:15" ht="15.75" customHeight="1">
      <c r="A4289" s="14" t="s">
        <v>16199</v>
      </c>
      <c r="B4289" s="36">
        <v>230</v>
      </c>
      <c r="C4289" s="41" t="s">
        <v>17105</v>
      </c>
      <c r="D4289" s="14" t="s">
        <v>147</v>
      </c>
      <c r="E4289" s="14" t="s">
        <v>17106</v>
      </c>
      <c r="F4289" s="14" t="s">
        <v>158</v>
      </c>
      <c r="G4289" s="14" t="s">
        <v>158</v>
      </c>
      <c r="H4289" s="44" t="s">
        <v>5055</v>
      </c>
      <c r="I4289" s="38"/>
      <c r="J4289" s="44">
        <v>70205890</v>
      </c>
      <c r="K4289" s="44" t="s">
        <v>17107</v>
      </c>
      <c r="L4289" s="45" t="s">
        <v>17108</v>
      </c>
      <c r="M4289" s="14" t="s">
        <v>17109</v>
      </c>
      <c r="N4289" s="36">
        <v>573216</v>
      </c>
      <c r="O4289" s="40"/>
    </row>
    <row r="4290" spans="1:15" ht="15.75" customHeight="1">
      <c r="A4290" s="14" t="s">
        <v>16199</v>
      </c>
      <c r="B4290" s="36">
        <v>231</v>
      </c>
      <c r="C4290" s="41" t="s">
        <v>17110</v>
      </c>
      <c r="D4290" s="14" t="s">
        <v>17111</v>
      </c>
      <c r="E4290" s="14" t="s">
        <v>17112</v>
      </c>
      <c r="F4290" s="14">
        <v>-2.4944890000000002</v>
      </c>
      <c r="G4290" s="14">
        <v>54.021483000000003</v>
      </c>
      <c r="H4290" s="38"/>
      <c r="I4290" s="38"/>
      <c r="J4290" s="38"/>
      <c r="K4290" s="38"/>
      <c r="L4290" s="39"/>
      <c r="M4290" s="14" t="s">
        <v>17113</v>
      </c>
      <c r="N4290" s="36">
        <v>573205</v>
      </c>
      <c r="O4290" s="40"/>
    </row>
    <row r="4291" spans="1:15" ht="15.75" customHeight="1">
      <c r="A4291" s="14" t="s">
        <v>16199</v>
      </c>
      <c r="B4291" s="36">
        <v>232</v>
      </c>
      <c r="C4291" s="41" t="s">
        <v>17114</v>
      </c>
      <c r="D4291" s="14" t="s">
        <v>17115</v>
      </c>
      <c r="E4291" s="14" t="s">
        <v>17116</v>
      </c>
      <c r="F4291" s="14">
        <v>-2.4777719999999999</v>
      </c>
      <c r="G4291" s="14">
        <v>54.027842</v>
      </c>
      <c r="H4291" s="38"/>
      <c r="I4291" s="38"/>
      <c r="J4291" s="38"/>
      <c r="K4291" s="38"/>
      <c r="L4291" s="39"/>
      <c r="M4291" s="14" t="s">
        <v>17117</v>
      </c>
      <c r="N4291" s="36">
        <v>573208</v>
      </c>
      <c r="O4291" s="40"/>
    </row>
    <row r="4292" spans="1:15" ht="15.75" customHeight="1">
      <c r="A4292" s="14" t="s">
        <v>16199</v>
      </c>
      <c r="B4292" s="36">
        <v>233</v>
      </c>
      <c r="C4292" s="41" t="s">
        <v>17118</v>
      </c>
      <c r="D4292" s="14" t="s">
        <v>17115</v>
      </c>
      <c r="E4292" s="14" t="s">
        <v>157</v>
      </c>
      <c r="F4292" s="14" t="s">
        <v>158</v>
      </c>
      <c r="G4292" s="14" t="s">
        <v>158</v>
      </c>
      <c r="H4292" s="44" t="s">
        <v>5055</v>
      </c>
      <c r="I4292" s="38"/>
      <c r="J4292" s="44" t="s">
        <v>17116</v>
      </c>
      <c r="K4292" s="38"/>
      <c r="L4292" s="39"/>
      <c r="M4292" s="14" t="s">
        <v>17119</v>
      </c>
      <c r="N4292" s="36" t="s">
        <v>158</v>
      </c>
      <c r="O4292" s="40"/>
    </row>
    <row r="4293" spans="1:15" ht="15.75" customHeight="1">
      <c r="A4293" s="14" t="s">
        <v>16199</v>
      </c>
      <c r="B4293" s="36">
        <v>234</v>
      </c>
      <c r="C4293" s="41" t="s">
        <v>17120</v>
      </c>
      <c r="D4293" s="14" t="s">
        <v>17121</v>
      </c>
      <c r="E4293" s="14" t="s">
        <v>17122</v>
      </c>
      <c r="F4293" s="14" t="s">
        <v>158</v>
      </c>
      <c r="G4293" s="14" t="s">
        <v>158</v>
      </c>
      <c r="H4293" s="44" t="s">
        <v>5055</v>
      </c>
      <c r="I4293" s="38"/>
      <c r="J4293" s="44">
        <v>74506030</v>
      </c>
      <c r="K4293" s="44" t="s">
        <v>17123</v>
      </c>
      <c r="L4293" s="39"/>
      <c r="M4293" s="14" t="s">
        <v>17124</v>
      </c>
      <c r="N4293" s="36">
        <v>573313</v>
      </c>
      <c r="O4293" s="40"/>
    </row>
    <row r="4294" spans="1:15" ht="15.75" customHeight="1">
      <c r="A4294" s="14" t="s">
        <v>16199</v>
      </c>
      <c r="B4294" s="36">
        <v>235</v>
      </c>
      <c r="C4294" s="41" t="s">
        <v>17125</v>
      </c>
      <c r="D4294" s="14" t="s">
        <v>17126</v>
      </c>
      <c r="E4294" s="14" t="s">
        <v>17127</v>
      </c>
      <c r="F4294" s="14">
        <v>-2.4030960000000001</v>
      </c>
      <c r="G4294" s="14">
        <v>54.040697999999999</v>
      </c>
      <c r="H4294" s="38"/>
      <c r="I4294" s="38"/>
      <c r="J4294" s="38"/>
      <c r="K4294" s="38"/>
      <c r="L4294" s="39"/>
      <c r="M4294" s="14" t="s">
        <v>17128</v>
      </c>
      <c r="N4294" s="36">
        <v>573296</v>
      </c>
      <c r="O4294" s="40"/>
    </row>
    <row r="4295" spans="1:15" ht="15.75" customHeight="1">
      <c r="A4295" s="14" t="s">
        <v>16199</v>
      </c>
      <c r="B4295" s="36">
        <v>236</v>
      </c>
      <c r="C4295" s="41" t="s">
        <v>17129</v>
      </c>
      <c r="D4295" s="14" t="s">
        <v>17130</v>
      </c>
      <c r="E4295" s="14" t="s">
        <v>17131</v>
      </c>
      <c r="F4295" s="14">
        <v>-2.3604340000000001</v>
      </c>
      <c r="G4295" s="14">
        <v>54.051619000000002</v>
      </c>
      <c r="H4295" s="38"/>
      <c r="I4295" s="38"/>
      <c r="J4295" s="38"/>
      <c r="K4295" s="38"/>
      <c r="L4295" s="39"/>
      <c r="M4295" s="14" t="s">
        <v>17132</v>
      </c>
      <c r="N4295" s="36" t="s">
        <v>158</v>
      </c>
      <c r="O4295" s="40"/>
    </row>
    <row r="4296" spans="1:15" ht="15.75" customHeight="1">
      <c r="A4296" s="14" t="s">
        <v>16199</v>
      </c>
      <c r="B4296" s="36">
        <v>237</v>
      </c>
      <c r="C4296" s="41" t="s">
        <v>17133</v>
      </c>
      <c r="D4296" s="14" t="s">
        <v>17134</v>
      </c>
      <c r="E4296" s="14" t="s">
        <v>17135</v>
      </c>
      <c r="F4296" s="14">
        <v>-2.4824760000000001</v>
      </c>
      <c r="G4296" s="14">
        <v>54.038608000000004</v>
      </c>
      <c r="H4296" s="38"/>
      <c r="I4296" s="38"/>
      <c r="J4296" s="38"/>
      <c r="K4296" s="38"/>
      <c r="L4296" s="39"/>
      <c r="M4296" s="14" t="s">
        <v>17136</v>
      </c>
      <c r="N4296" s="36">
        <v>573197</v>
      </c>
      <c r="O4296" s="40"/>
    </row>
    <row r="4297" spans="1:15" ht="15.75" customHeight="1">
      <c r="A4297" s="14" t="s">
        <v>16199</v>
      </c>
      <c r="B4297" s="36">
        <v>238</v>
      </c>
      <c r="C4297" s="41" t="s">
        <v>17137</v>
      </c>
      <c r="D4297" s="14" t="s">
        <v>17138</v>
      </c>
      <c r="E4297" s="14" t="s">
        <v>17139</v>
      </c>
      <c r="F4297" s="14">
        <v>-2.3740510000000001</v>
      </c>
      <c r="G4297" s="14">
        <v>54.037196999999999</v>
      </c>
      <c r="H4297" s="38"/>
      <c r="I4297" s="38"/>
      <c r="J4297" s="38"/>
      <c r="K4297" s="38"/>
      <c r="L4297" s="39"/>
      <c r="M4297" s="14" t="s">
        <v>17140</v>
      </c>
      <c r="N4297" s="36">
        <v>573290</v>
      </c>
      <c r="O4297" s="40"/>
    </row>
    <row r="4298" spans="1:15" ht="15.75" customHeight="1">
      <c r="A4298" s="14" t="s">
        <v>16199</v>
      </c>
      <c r="B4298" s="36">
        <v>239</v>
      </c>
      <c r="C4298" s="41" t="s">
        <v>17141</v>
      </c>
      <c r="D4298" s="14" t="s">
        <v>17142</v>
      </c>
      <c r="E4298" s="14" t="s">
        <v>17143</v>
      </c>
      <c r="F4298" s="14">
        <v>-2.2826279999999999</v>
      </c>
      <c r="G4298" s="14">
        <v>54.065308000000002</v>
      </c>
      <c r="H4298" s="38"/>
      <c r="I4298" s="38"/>
      <c r="J4298" s="38"/>
      <c r="K4298" s="38"/>
      <c r="L4298" s="39"/>
      <c r="M4298" s="14" t="s">
        <v>17144</v>
      </c>
      <c r="N4298" s="36">
        <v>571949</v>
      </c>
      <c r="O4298" s="40"/>
    </row>
    <row r="4299" spans="1:15" ht="15.75" customHeight="1">
      <c r="A4299" s="14" t="s">
        <v>16199</v>
      </c>
      <c r="B4299" s="36">
        <v>240</v>
      </c>
      <c r="C4299" s="46" t="s">
        <v>385</v>
      </c>
      <c r="D4299" s="14" t="s">
        <v>17145</v>
      </c>
      <c r="E4299" s="14" t="s">
        <v>17146</v>
      </c>
      <c r="F4299" s="14">
        <v>-2.285752</v>
      </c>
      <c r="G4299" s="14">
        <v>54.075187</v>
      </c>
      <c r="H4299" s="44" t="s">
        <v>5055</v>
      </c>
      <c r="I4299" s="59">
        <v>435037</v>
      </c>
      <c r="J4299" s="38"/>
      <c r="K4299" s="38"/>
      <c r="L4299" s="39"/>
      <c r="M4299" s="14" t="s">
        <v>376</v>
      </c>
      <c r="N4299" s="36" t="s">
        <v>376</v>
      </c>
      <c r="O4299" s="40"/>
    </row>
    <row r="4300" spans="1:15" ht="15.75" customHeight="1">
      <c r="A4300" s="14" t="s">
        <v>16199</v>
      </c>
      <c r="B4300" s="36">
        <v>241</v>
      </c>
      <c r="C4300" s="46" t="s">
        <v>385</v>
      </c>
      <c r="D4300" s="14" t="s">
        <v>147</v>
      </c>
      <c r="E4300" s="14"/>
      <c r="F4300" s="14" t="s">
        <v>158</v>
      </c>
      <c r="G4300" s="14" t="s">
        <v>158</v>
      </c>
      <c r="H4300" s="44" t="s">
        <v>15899</v>
      </c>
      <c r="I4300" s="59">
        <v>435371</v>
      </c>
      <c r="J4300" s="38"/>
      <c r="K4300" s="44" t="s">
        <v>17147</v>
      </c>
      <c r="L4300" s="45" t="s">
        <v>17148</v>
      </c>
      <c r="M4300" s="14" t="s">
        <v>376</v>
      </c>
      <c r="N4300" s="36" t="s">
        <v>376</v>
      </c>
      <c r="O4300" s="40"/>
    </row>
    <row r="4301" spans="1:15" ht="15.75" customHeight="1">
      <c r="A4301" s="14" t="s">
        <v>16199</v>
      </c>
      <c r="B4301" s="36">
        <v>242</v>
      </c>
      <c r="C4301" s="41" t="s">
        <v>17149</v>
      </c>
      <c r="D4301" s="14" t="s">
        <v>17150</v>
      </c>
      <c r="E4301" s="14" t="s">
        <v>17151</v>
      </c>
      <c r="F4301" s="14">
        <v>-2.3602379999999998</v>
      </c>
      <c r="G4301" s="14">
        <v>54.205306</v>
      </c>
      <c r="H4301" s="38"/>
      <c r="I4301" s="38"/>
      <c r="J4301" s="38"/>
      <c r="K4301" s="38"/>
      <c r="L4301" s="39"/>
      <c r="M4301" s="14" t="s">
        <v>17152</v>
      </c>
      <c r="N4301" s="36">
        <v>571486</v>
      </c>
      <c r="O4301" s="40"/>
    </row>
    <row r="4302" spans="1:15" ht="15.75" customHeight="1">
      <c r="A4302" s="14" t="s">
        <v>16199</v>
      </c>
      <c r="B4302" s="36">
        <v>243</v>
      </c>
      <c r="C4302" s="41" t="s">
        <v>17153</v>
      </c>
      <c r="D4302" s="14" t="s">
        <v>147</v>
      </c>
      <c r="E4302" s="14" t="s">
        <v>17154</v>
      </c>
      <c r="F4302" s="14">
        <v>-2.0693959999999998</v>
      </c>
      <c r="G4302" s="14">
        <v>53.554206999999998</v>
      </c>
      <c r="H4302" s="44" t="s">
        <v>43</v>
      </c>
      <c r="I4302" s="38"/>
      <c r="J4302" s="38"/>
      <c r="K4302" s="38"/>
      <c r="L4302" s="45" t="s">
        <v>17155</v>
      </c>
      <c r="M4302" s="14" t="s">
        <v>17156</v>
      </c>
      <c r="N4302" s="36">
        <v>563102</v>
      </c>
      <c r="O4302" s="51" t="s">
        <v>17157</v>
      </c>
    </row>
    <row r="4303" spans="1:15" ht="15.75" customHeight="1">
      <c r="A4303" s="14" t="s">
        <v>16199</v>
      </c>
      <c r="B4303" s="36">
        <v>244</v>
      </c>
      <c r="C4303" s="41" t="s">
        <v>17158</v>
      </c>
      <c r="D4303" s="14" t="s">
        <v>147</v>
      </c>
      <c r="E4303" s="14" t="s">
        <v>17159</v>
      </c>
      <c r="F4303" s="14">
        <v>-1.9441710000000001</v>
      </c>
      <c r="G4303" s="14">
        <v>53.509273</v>
      </c>
      <c r="H4303" s="44" t="s">
        <v>43</v>
      </c>
      <c r="I4303" s="38"/>
      <c r="J4303" s="38"/>
      <c r="K4303" s="38"/>
      <c r="L4303" s="45" t="s">
        <v>17160</v>
      </c>
      <c r="M4303" s="14" t="s">
        <v>17161</v>
      </c>
      <c r="N4303" s="36">
        <v>559652</v>
      </c>
      <c r="O4303" s="40"/>
    </row>
    <row r="4304" spans="1:15" ht="15.75" customHeight="1">
      <c r="A4304" s="14" t="s">
        <v>16199</v>
      </c>
      <c r="B4304" s="36">
        <v>245</v>
      </c>
      <c r="C4304" s="41" t="s">
        <v>17162</v>
      </c>
      <c r="D4304" s="14" t="s">
        <v>147</v>
      </c>
      <c r="E4304" s="14" t="s">
        <v>17163</v>
      </c>
      <c r="F4304" s="14">
        <v>-1.953219</v>
      </c>
      <c r="G4304" s="14">
        <v>53.508378</v>
      </c>
      <c r="H4304" s="44" t="s">
        <v>43</v>
      </c>
      <c r="I4304" s="38"/>
      <c r="J4304" s="38"/>
      <c r="K4304" s="38"/>
      <c r="L4304" s="45" t="s">
        <v>17164</v>
      </c>
      <c r="M4304" s="14" t="s">
        <v>17165</v>
      </c>
      <c r="N4304" s="36">
        <v>559656</v>
      </c>
      <c r="O4304" s="40"/>
    </row>
    <row r="4305" spans="1:15" ht="15.75" customHeight="1">
      <c r="A4305" s="14" t="s">
        <v>16199</v>
      </c>
      <c r="B4305" s="36">
        <v>246</v>
      </c>
      <c r="C4305" s="41" t="s">
        <v>17166</v>
      </c>
      <c r="D4305" s="14" t="s">
        <v>17167</v>
      </c>
      <c r="E4305" s="14" t="s">
        <v>17168</v>
      </c>
      <c r="F4305" s="14">
        <v>-1.948688</v>
      </c>
      <c r="G4305" s="14">
        <v>53.514668</v>
      </c>
      <c r="H4305" s="38"/>
      <c r="I4305" s="38"/>
      <c r="J4305" s="38"/>
      <c r="K4305" s="38"/>
      <c r="L4305" s="39"/>
      <c r="M4305" s="14" t="s">
        <v>376</v>
      </c>
      <c r="N4305" s="36" t="s">
        <v>376</v>
      </c>
      <c r="O4305" s="40"/>
    </row>
    <row r="4306" spans="1:15" ht="15.75" customHeight="1">
      <c r="A4306" s="14" t="s">
        <v>16199</v>
      </c>
      <c r="B4306" s="36">
        <v>247</v>
      </c>
      <c r="C4306" s="41" t="s">
        <v>17169</v>
      </c>
      <c r="D4306" s="14" t="s">
        <v>17170</v>
      </c>
      <c r="E4306" s="14" t="s">
        <v>17171</v>
      </c>
      <c r="F4306" s="14">
        <v>-1.9320999999999999</v>
      </c>
      <c r="G4306" s="14">
        <v>53.514659000000002</v>
      </c>
      <c r="H4306" s="38"/>
      <c r="I4306" s="38"/>
      <c r="J4306" s="38"/>
      <c r="K4306" s="38"/>
      <c r="L4306" s="39"/>
      <c r="M4306" s="14" t="s">
        <v>17172</v>
      </c>
      <c r="N4306" s="36">
        <v>559644</v>
      </c>
      <c r="O4306" s="40"/>
    </row>
    <row r="4307" spans="1:15" ht="15.75" customHeight="1">
      <c r="A4307" s="14" t="s">
        <v>16199</v>
      </c>
      <c r="B4307" s="36">
        <v>248</v>
      </c>
      <c r="C4307" s="41" t="s">
        <v>17173</v>
      </c>
      <c r="D4307" s="14" t="s">
        <v>147</v>
      </c>
      <c r="E4307" s="14" t="s">
        <v>17174</v>
      </c>
      <c r="F4307" s="14">
        <v>-1.945662</v>
      </c>
      <c r="G4307" s="14">
        <v>53.522756000000001</v>
      </c>
      <c r="H4307" s="44" t="s">
        <v>43</v>
      </c>
      <c r="I4307" s="38"/>
      <c r="J4307" s="38"/>
      <c r="K4307" s="38"/>
      <c r="L4307" s="45" t="s">
        <v>17175</v>
      </c>
      <c r="M4307" s="14" t="s">
        <v>17176</v>
      </c>
      <c r="N4307" s="36">
        <v>559653</v>
      </c>
      <c r="O4307" s="40"/>
    </row>
    <row r="4308" spans="1:15" ht="15.75" customHeight="1">
      <c r="A4308" s="14" t="s">
        <v>16199</v>
      </c>
      <c r="B4308" s="36">
        <v>249</v>
      </c>
      <c r="C4308" s="41" t="s">
        <v>17177</v>
      </c>
      <c r="D4308" s="14" t="s">
        <v>17178</v>
      </c>
      <c r="E4308" s="14" t="s">
        <v>17179</v>
      </c>
      <c r="F4308" s="14">
        <v>-2.013541</v>
      </c>
      <c r="G4308" s="14">
        <v>53.535350999999999</v>
      </c>
      <c r="H4308" s="38"/>
      <c r="I4308" s="38"/>
      <c r="J4308" s="38"/>
      <c r="K4308" s="38"/>
      <c r="L4308" s="39"/>
      <c r="M4308" s="14" t="s">
        <v>376</v>
      </c>
      <c r="N4308" s="36" t="s">
        <v>376</v>
      </c>
      <c r="O4308" s="40"/>
    </row>
    <row r="4309" spans="1:15" ht="15.75" customHeight="1">
      <c r="A4309" s="14" t="s">
        <v>16199</v>
      </c>
      <c r="B4309" s="36">
        <v>250</v>
      </c>
      <c r="C4309" s="41" t="s">
        <v>17180</v>
      </c>
      <c r="D4309" s="14" t="s">
        <v>17181</v>
      </c>
      <c r="E4309" s="14" t="s">
        <v>17182</v>
      </c>
      <c r="F4309" s="14">
        <v>-1.9682759999999999</v>
      </c>
      <c r="G4309" s="14">
        <v>53.538043999999999</v>
      </c>
      <c r="H4309" s="38"/>
      <c r="I4309" s="38"/>
      <c r="J4309" s="38"/>
      <c r="K4309" s="38"/>
      <c r="L4309" s="39"/>
      <c r="M4309" s="14" t="s">
        <v>17183</v>
      </c>
      <c r="N4309" s="36">
        <v>559630</v>
      </c>
      <c r="O4309" s="40"/>
    </row>
    <row r="4310" spans="1:15" ht="15.75" customHeight="1">
      <c r="A4310" s="14" t="s">
        <v>16199</v>
      </c>
      <c r="B4310" s="36">
        <v>251</v>
      </c>
      <c r="C4310" s="41" t="s">
        <v>17184</v>
      </c>
      <c r="D4310" s="14" t="s">
        <v>17185</v>
      </c>
      <c r="E4310" s="14" t="s">
        <v>17186</v>
      </c>
      <c r="F4310" s="14">
        <v>-1.953187</v>
      </c>
      <c r="G4310" s="14">
        <v>53.538038999999998</v>
      </c>
      <c r="H4310" s="38"/>
      <c r="I4310" s="38"/>
      <c r="J4310" s="38"/>
      <c r="K4310" s="38"/>
      <c r="L4310" s="39"/>
      <c r="M4310" s="14" t="s">
        <v>17187</v>
      </c>
      <c r="N4310" s="36">
        <v>559637</v>
      </c>
      <c r="O4310" s="40"/>
    </row>
    <row r="4311" spans="1:15" ht="15.75" customHeight="1">
      <c r="A4311" s="14" t="s">
        <v>16199</v>
      </c>
      <c r="B4311" s="36">
        <v>252</v>
      </c>
      <c r="C4311" s="41" t="s">
        <v>17188</v>
      </c>
      <c r="D4311" s="14" t="s">
        <v>17189</v>
      </c>
      <c r="E4311" s="14" t="s">
        <v>157</v>
      </c>
      <c r="F4311" s="14" t="s">
        <v>158</v>
      </c>
      <c r="G4311" s="14" t="s">
        <v>158</v>
      </c>
      <c r="H4311" s="44" t="s">
        <v>8205</v>
      </c>
      <c r="I4311" s="38"/>
      <c r="J4311" s="44" t="s">
        <v>17190</v>
      </c>
      <c r="K4311" s="38"/>
      <c r="L4311" s="39"/>
      <c r="M4311" s="14" t="s">
        <v>17191</v>
      </c>
      <c r="N4311" s="36">
        <v>559617</v>
      </c>
      <c r="O4311" s="51" t="s">
        <v>17192</v>
      </c>
    </row>
    <row r="4312" spans="1:15" ht="15.75" customHeight="1">
      <c r="A4312" s="14" t="s">
        <v>16199</v>
      </c>
      <c r="B4312" s="36">
        <v>253</v>
      </c>
      <c r="C4312" s="41" t="s">
        <v>17193</v>
      </c>
      <c r="D4312" s="14" t="s">
        <v>17194</v>
      </c>
      <c r="E4312" s="14" t="s">
        <v>17195</v>
      </c>
      <c r="F4312" s="14">
        <v>-1.95468</v>
      </c>
      <c r="G4312" s="14">
        <v>53.553319999999999</v>
      </c>
      <c r="H4312" s="38"/>
      <c r="I4312" s="38"/>
      <c r="J4312" s="38"/>
      <c r="K4312" s="38"/>
      <c r="L4312" s="39"/>
      <c r="M4312" s="14" t="s">
        <v>376</v>
      </c>
      <c r="N4312" s="36" t="s">
        <v>376</v>
      </c>
      <c r="O4312" s="40"/>
    </row>
    <row r="4313" spans="1:15" ht="15.75" customHeight="1">
      <c r="A4313" s="14" t="s">
        <v>16199</v>
      </c>
      <c r="B4313" s="36">
        <v>254</v>
      </c>
      <c r="C4313" s="41" t="s">
        <v>17196</v>
      </c>
      <c r="D4313" s="14" t="s">
        <v>17197</v>
      </c>
      <c r="E4313" s="14" t="s">
        <v>17198</v>
      </c>
      <c r="F4313" s="14">
        <v>-2.001471</v>
      </c>
      <c r="G4313" s="14">
        <v>53.554226999999997</v>
      </c>
      <c r="H4313" s="38"/>
      <c r="I4313" s="38"/>
      <c r="J4313" s="38"/>
      <c r="K4313" s="38"/>
      <c r="L4313" s="39"/>
      <c r="M4313" s="14" t="s">
        <v>17199</v>
      </c>
      <c r="N4313" s="36">
        <v>559561</v>
      </c>
      <c r="O4313" s="40"/>
    </row>
    <row r="4314" spans="1:15" ht="15.75" customHeight="1">
      <c r="A4314" s="14" t="s">
        <v>17200</v>
      </c>
      <c r="B4314" s="36">
        <v>4</v>
      </c>
      <c r="C4314" s="41" t="s">
        <v>17201</v>
      </c>
      <c r="D4314" s="14" t="s">
        <v>17202</v>
      </c>
      <c r="E4314" s="14" t="s">
        <v>17203</v>
      </c>
      <c r="F4314" s="14">
        <v>-2.0075150000000002</v>
      </c>
      <c r="G4314" s="14">
        <v>53.588383</v>
      </c>
      <c r="H4314" s="38"/>
      <c r="I4314" s="38"/>
      <c r="J4314" s="38"/>
      <c r="K4314" s="38"/>
      <c r="L4314" s="39"/>
      <c r="M4314" s="14" t="s">
        <v>17204</v>
      </c>
      <c r="N4314" s="36">
        <v>559483</v>
      </c>
      <c r="O4314" s="40"/>
    </row>
    <row r="4315" spans="1:15" ht="15.75" customHeight="1">
      <c r="A4315" s="14" t="s">
        <v>17200</v>
      </c>
      <c r="B4315" s="36">
        <v>5</v>
      </c>
      <c r="C4315" s="41" t="s">
        <v>17205</v>
      </c>
      <c r="D4315" s="14" t="s">
        <v>147</v>
      </c>
      <c r="E4315" s="14" t="s">
        <v>17206</v>
      </c>
      <c r="F4315" s="14">
        <v>-2.0422639999999999</v>
      </c>
      <c r="G4315" s="14">
        <v>53.591971000000001</v>
      </c>
      <c r="H4315" s="44" t="s">
        <v>110</v>
      </c>
      <c r="I4315" s="38"/>
      <c r="J4315" s="38"/>
      <c r="K4315" s="38"/>
      <c r="L4315" s="45" t="s">
        <v>17207</v>
      </c>
      <c r="M4315" s="14" t="s">
        <v>17208</v>
      </c>
      <c r="N4315" s="36">
        <v>559454</v>
      </c>
      <c r="O4315" s="51" t="s">
        <v>17209</v>
      </c>
    </row>
    <row r="4316" spans="1:15" ht="15.75" customHeight="1">
      <c r="A4316" s="14" t="s">
        <v>17200</v>
      </c>
      <c r="B4316" s="36">
        <v>6</v>
      </c>
      <c r="C4316" s="41" t="s">
        <v>17210</v>
      </c>
      <c r="D4316" s="14" t="s">
        <v>17211</v>
      </c>
      <c r="E4316" s="14" t="s">
        <v>17212</v>
      </c>
      <c r="F4316" s="14">
        <v>-2.024133</v>
      </c>
      <c r="G4316" s="14">
        <v>53.590178000000002</v>
      </c>
      <c r="H4316" s="38"/>
      <c r="I4316" s="38"/>
      <c r="J4316" s="38"/>
      <c r="K4316" s="38"/>
      <c r="L4316" s="39"/>
      <c r="M4316" s="14" t="s">
        <v>17213</v>
      </c>
      <c r="N4316" s="36">
        <v>559445</v>
      </c>
      <c r="O4316" s="40"/>
    </row>
    <row r="4317" spans="1:15" ht="15.75" customHeight="1">
      <c r="A4317" s="14" t="s">
        <v>17200</v>
      </c>
      <c r="B4317" s="36">
        <v>7</v>
      </c>
      <c r="C4317" s="41" t="s">
        <v>17214</v>
      </c>
      <c r="D4317" s="14" t="s">
        <v>17215</v>
      </c>
      <c r="E4317" s="14" t="s">
        <v>17216</v>
      </c>
      <c r="F4317" s="14">
        <v>-2.0241359999999999</v>
      </c>
      <c r="G4317" s="14">
        <v>53.593772999999999</v>
      </c>
      <c r="H4317" s="38"/>
      <c r="I4317" s="38"/>
      <c r="J4317" s="38"/>
      <c r="K4317" s="38"/>
      <c r="L4317" s="39"/>
      <c r="M4317" s="14" t="s">
        <v>17217</v>
      </c>
      <c r="N4317" s="36">
        <v>559442</v>
      </c>
      <c r="O4317" s="40"/>
    </row>
    <row r="4318" spans="1:15" ht="15.75" customHeight="1">
      <c r="A4318" s="14" t="s">
        <v>17200</v>
      </c>
      <c r="B4318" s="36">
        <v>8</v>
      </c>
      <c r="C4318" s="41" t="s">
        <v>17218</v>
      </c>
      <c r="D4318" s="14" t="s">
        <v>147</v>
      </c>
      <c r="E4318" s="14" t="s">
        <v>17219</v>
      </c>
      <c r="F4318" s="14">
        <v>-2.022624</v>
      </c>
      <c r="G4318" s="14">
        <v>53.592874999999999</v>
      </c>
      <c r="H4318" s="44" t="s">
        <v>17220</v>
      </c>
      <c r="I4318" s="38"/>
      <c r="J4318" s="38"/>
      <c r="K4318" s="38"/>
      <c r="L4318" s="45" t="s">
        <v>17221</v>
      </c>
      <c r="M4318" s="14" t="s">
        <v>17222</v>
      </c>
      <c r="N4318" s="36">
        <v>559443</v>
      </c>
      <c r="O4318" s="40"/>
    </row>
    <row r="4319" spans="1:15" ht="15.75" customHeight="1">
      <c r="A4319" s="14" t="s">
        <v>17200</v>
      </c>
      <c r="B4319" s="36">
        <v>9</v>
      </c>
      <c r="C4319" s="41" t="s">
        <v>17223</v>
      </c>
      <c r="D4319" s="14" t="s">
        <v>147</v>
      </c>
      <c r="E4319" s="14" t="s">
        <v>17224</v>
      </c>
      <c r="F4319" s="14">
        <v>-1.5945959999999999</v>
      </c>
      <c r="G4319" s="14">
        <v>53.325232</v>
      </c>
      <c r="H4319" s="44" t="s">
        <v>110</v>
      </c>
      <c r="I4319" s="38"/>
      <c r="J4319" s="38"/>
      <c r="K4319" s="38"/>
      <c r="L4319" s="45" t="s">
        <v>17225</v>
      </c>
      <c r="M4319" s="14" t="s">
        <v>17226</v>
      </c>
      <c r="N4319" s="36">
        <v>107042</v>
      </c>
      <c r="O4319" s="40"/>
    </row>
    <row r="4320" spans="1:15" ht="15.75" customHeight="1">
      <c r="A4320" s="14" t="s">
        <v>17200</v>
      </c>
      <c r="B4320" s="36">
        <v>10</v>
      </c>
      <c r="C4320" s="41" t="s">
        <v>17227</v>
      </c>
      <c r="D4320" s="14" t="s">
        <v>147</v>
      </c>
      <c r="E4320" s="14" t="s">
        <v>157</v>
      </c>
      <c r="F4320" s="14" t="s">
        <v>158</v>
      </c>
      <c r="G4320" s="14" t="s">
        <v>158</v>
      </c>
      <c r="H4320" s="44" t="s">
        <v>110</v>
      </c>
      <c r="I4320" s="38"/>
      <c r="J4320" s="38"/>
      <c r="K4320" s="44" t="s">
        <v>17228</v>
      </c>
      <c r="L4320" s="45" t="s">
        <v>17229</v>
      </c>
      <c r="M4320" s="14" t="s">
        <v>17230</v>
      </c>
      <c r="N4320" s="36">
        <v>107037</v>
      </c>
      <c r="O4320" s="51" t="s">
        <v>17231</v>
      </c>
    </row>
    <row r="4321" spans="1:15" ht="15.75" customHeight="1">
      <c r="A4321" s="14" t="s">
        <v>17200</v>
      </c>
      <c r="B4321" s="36">
        <v>11</v>
      </c>
      <c r="C4321" s="41" t="s">
        <v>17232</v>
      </c>
      <c r="D4321" s="14" t="s">
        <v>17233</v>
      </c>
      <c r="E4321" s="14" t="s">
        <v>17234</v>
      </c>
      <c r="F4321" s="14" t="s">
        <v>158</v>
      </c>
      <c r="G4321" s="14" t="s">
        <v>158</v>
      </c>
      <c r="H4321" s="44" t="s">
        <v>110</v>
      </c>
      <c r="I4321" s="38"/>
      <c r="J4321" s="38"/>
      <c r="K4321" s="44" t="s">
        <v>17235</v>
      </c>
      <c r="L4321" s="39"/>
      <c r="M4321" s="14" t="s">
        <v>17236</v>
      </c>
      <c r="N4321" s="36">
        <v>107030</v>
      </c>
      <c r="O4321" s="40"/>
    </row>
    <row r="4322" spans="1:15" ht="15.75" customHeight="1">
      <c r="A4322" s="14" t="s">
        <v>17200</v>
      </c>
      <c r="B4322" s="36">
        <v>12</v>
      </c>
      <c r="C4322" s="41" t="s">
        <v>17237</v>
      </c>
      <c r="D4322" s="14" t="s">
        <v>17238</v>
      </c>
      <c r="E4322" s="14" t="s">
        <v>17239</v>
      </c>
      <c r="F4322" s="14">
        <v>-1.604965</v>
      </c>
      <c r="G4322" s="14">
        <v>53.340547000000001</v>
      </c>
      <c r="H4322" s="38"/>
      <c r="I4322" s="38"/>
      <c r="J4322" s="38"/>
      <c r="K4322" s="38"/>
      <c r="L4322" s="39"/>
      <c r="M4322" s="14" t="s">
        <v>17240</v>
      </c>
      <c r="N4322" s="36">
        <v>107031</v>
      </c>
      <c r="O4322" s="40"/>
    </row>
    <row r="4323" spans="1:15" ht="15.75" customHeight="1">
      <c r="A4323" s="14" t="s">
        <v>17200</v>
      </c>
      <c r="B4323" s="36">
        <v>13</v>
      </c>
      <c r="C4323" s="41" t="s">
        <v>17241</v>
      </c>
      <c r="D4323" s="14" t="s">
        <v>147</v>
      </c>
      <c r="E4323" s="14" t="s">
        <v>17242</v>
      </c>
      <c r="F4323" s="14">
        <v>-1.7230350000000001</v>
      </c>
      <c r="G4323" s="14">
        <v>53.429867000000002</v>
      </c>
      <c r="H4323" s="44" t="s">
        <v>110</v>
      </c>
      <c r="I4323" s="38"/>
      <c r="J4323" s="38"/>
      <c r="K4323" s="38"/>
      <c r="L4323" s="45" t="s">
        <v>17243</v>
      </c>
      <c r="M4323" s="14" t="s">
        <v>17244</v>
      </c>
      <c r="N4323" s="36">
        <v>106259</v>
      </c>
      <c r="O4323" s="51" t="s">
        <v>17245</v>
      </c>
    </row>
    <row r="4324" spans="1:15" ht="15.75" customHeight="1">
      <c r="A4324" s="14" t="s">
        <v>17200</v>
      </c>
      <c r="B4324" s="36">
        <v>14</v>
      </c>
      <c r="C4324" s="41" t="s">
        <v>17246</v>
      </c>
      <c r="D4324" s="14" t="s">
        <v>17247</v>
      </c>
      <c r="E4324" s="14" t="s">
        <v>157</v>
      </c>
      <c r="F4324" s="14" t="s">
        <v>158</v>
      </c>
      <c r="G4324" s="14" t="s">
        <v>158</v>
      </c>
      <c r="H4324" s="44" t="s">
        <v>110</v>
      </c>
      <c r="I4324" s="38"/>
      <c r="J4324" s="38"/>
      <c r="K4324" s="44" t="s">
        <v>17248</v>
      </c>
      <c r="L4324" s="45" t="s">
        <v>17249</v>
      </c>
      <c r="M4324" s="14" t="s">
        <v>17250</v>
      </c>
      <c r="N4324" s="36">
        <v>106233</v>
      </c>
      <c r="O4324" s="40"/>
    </row>
    <row r="4325" spans="1:15" ht="15.75" customHeight="1">
      <c r="A4325" s="14" t="s">
        <v>17200</v>
      </c>
      <c r="B4325" s="36">
        <v>15</v>
      </c>
      <c r="C4325" s="41" t="s">
        <v>17251</v>
      </c>
      <c r="D4325" s="14" t="s">
        <v>17249</v>
      </c>
      <c r="E4325" s="14" t="s">
        <v>17252</v>
      </c>
      <c r="F4325" s="14">
        <v>-1.730504</v>
      </c>
      <c r="G4325" s="14">
        <v>53.438872000000003</v>
      </c>
      <c r="H4325" s="44" t="s">
        <v>110</v>
      </c>
      <c r="I4325" s="38"/>
      <c r="J4325" s="38"/>
      <c r="K4325" s="38"/>
      <c r="L4325" s="45" t="s">
        <v>17249</v>
      </c>
      <c r="M4325" s="14" t="s">
        <v>17250</v>
      </c>
      <c r="N4325" s="36">
        <v>106232</v>
      </c>
      <c r="O4325" s="40"/>
    </row>
    <row r="4326" spans="1:15" ht="15.75" customHeight="1">
      <c r="A4326" s="14" t="s">
        <v>17200</v>
      </c>
      <c r="B4326" s="36">
        <v>16</v>
      </c>
      <c r="C4326" s="41" t="s">
        <v>17253</v>
      </c>
      <c r="D4326" s="14" t="s">
        <v>17254</v>
      </c>
      <c r="E4326" s="14" t="s">
        <v>17255</v>
      </c>
      <c r="F4326" s="14">
        <v>-1.730407</v>
      </c>
      <c r="G4326" s="14">
        <v>53.454152999999998</v>
      </c>
      <c r="H4326" s="38"/>
      <c r="I4326" s="38"/>
      <c r="J4326" s="38"/>
      <c r="K4326" s="38"/>
      <c r="L4326" s="39"/>
      <c r="M4326" s="14" t="s">
        <v>17256</v>
      </c>
      <c r="N4326" s="36">
        <v>106148</v>
      </c>
      <c r="O4326" s="40"/>
    </row>
    <row r="4327" spans="1:15" ht="15.75" customHeight="1">
      <c r="A4327" s="14" t="s">
        <v>17200</v>
      </c>
      <c r="B4327" s="36">
        <v>17</v>
      </c>
      <c r="C4327" s="41" t="s">
        <v>17257</v>
      </c>
      <c r="D4327" s="14" t="s">
        <v>17258</v>
      </c>
      <c r="E4327" s="14" t="s">
        <v>17259</v>
      </c>
      <c r="F4327" s="14">
        <v>-1.111877</v>
      </c>
      <c r="G4327" s="14">
        <v>53.434977000000003</v>
      </c>
      <c r="H4327" s="38"/>
      <c r="I4327" s="38"/>
      <c r="J4327" s="38"/>
      <c r="K4327" s="38"/>
      <c r="L4327" s="39"/>
      <c r="M4327" s="14" t="s">
        <v>17260</v>
      </c>
      <c r="N4327" s="36">
        <v>127574</v>
      </c>
      <c r="O4327" s="40"/>
    </row>
    <row r="4328" spans="1:15" ht="15.75" customHeight="1">
      <c r="A4328" s="14" t="s">
        <v>17200</v>
      </c>
      <c r="B4328" s="36">
        <v>18</v>
      </c>
      <c r="C4328" s="41" t="s">
        <v>17261</v>
      </c>
      <c r="D4328" s="14" t="s">
        <v>17262</v>
      </c>
      <c r="E4328" s="14" t="s">
        <v>17263</v>
      </c>
      <c r="F4328" s="14">
        <v>-1.0059610000000001</v>
      </c>
      <c r="G4328" s="14">
        <v>53.458413</v>
      </c>
      <c r="H4328" s="38"/>
      <c r="I4328" s="38"/>
      <c r="J4328" s="38"/>
      <c r="K4328" s="38"/>
      <c r="L4328" s="39"/>
      <c r="M4328" s="14" t="s">
        <v>17264</v>
      </c>
      <c r="N4328" s="36">
        <v>125893</v>
      </c>
      <c r="O4328" s="40"/>
    </row>
    <row r="4329" spans="1:15" ht="15.75" customHeight="1">
      <c r="A4329" s="14" t="s">
        <v>17200</v>
      </c>
      <c r="B4329" s="36">
        <v>19</v>
      </c>
      <c r="C4329" s="41" t="s">
        <v>17265</v>
      </c>
      <c r="D4329" s="14" t="s">
        <v>17266</v>
      </c>
      <c r="E4329" s="14" t="s">
        <v>17267</v>
      </c>
      <c r="F4329" s="14">
        <v>-1.0943860000000001</v>
      </c>
      <c r="G4329" s="14">
        <v>53.478890999999997</v>
      </c>
      <c r="H4329" s="38"/>
      <c r="I4329" s="38"/>
      <c r="J4329" s="38"/>
      <c r="K4329" s="38"/>
      <c r="L4329" s="39"/>
      <c r="M4329" s="14" t="s">
        <v>17268</v>
      </c>
      <c r="N4329" s="36">
        <v>127805</v>
      </c>
      <c r="O4329" s="40"/>
    </row>
    <row r="4330" spans="1:15" ht="15.75" customHeight="1">
      <c r="A4330" s="14" t="s">
        <v>17200</v>
      </c>
      <c r="B4330" s="36">
        <v>20</v>
      </c>
      <c r="C4330" s="41" t="s">
        <v>17269</v>
      </c>
      <c r="D4330" s="14" t="s">
        <v>147</v>
      </c>
      <c r="E4330" s="14" t="s">
        <v>17270</v>
      </c>
      <c r="F4330" s="14">
        <v>-1.051901</v>
      </c>
      <c r="G4330" s="14">
        <v>53.492044999999997</v>
      </c>
      <c r="H4330" s="44" t="s">
        <v>110</v>
      </c>
      <c r="I4330" s="38"/>
      <c r="J4330" s="38"/>
      <c r="K4330" s="38"/>
      <c r="L4330" s="45" t="s">
        <v>17271</v>
      </c>
      <c r="M4330" s="14" t="s">
        <v>17272</v>
      </c>
      <c r="N4330" s="36">
        <v>127921</v>
      </c>
      <c r="O4330" s="40"/>
    </row>
    <row r="4331" spans="1:15" ht="15.75" customHeight="1">
      <c r="A4331" s="14" t="s">
        <v>17200</v>
      </c>
      <c r="B4331" s="36">
        <v>21</v>
      </c>
      <c r="C4331" s="41" t="s">
        <v>17273</v>
      </c>
      <c r="D4331" s="14" t="s">
        <v>17274</v>
      </c>
      <c r="E4331" s="14" t="s">
        <v>17275</v>
      </c>
      <c r="F4331" s="14">
        <v>-1.1436329999999999</v>
      </c>
      <c r="G4331" s="14">
        <v>53.502625000000002</v>
      </c>
      <c r="H4331" s="38"/>
      <c r="I4331" s="38"/>
      <c r="J4331" s="38"/>
      <c r="K4331" s="38"/>
      <c r="L4331" s="39"/>
      <c r="M4331" s="14" t="s">
        <v>17276</v>
      </c>
      <c r="N4331" s="36">
        <v>127848</v>
      </c>
      <c r="O4331" s="40"/>
    </row>
    <row r="4332" spans="1:15" ht="15.75" customHeight="1">
      <c r="A4332" s="14" t="s">
        <v>17200</v>
      </c>
      <c r="B4332" s="36">
        <v>22</v>
      </c>
      <c r="C4332" s="41" t="s">
        <v>17277</v>
      </c>
      <c r="D4332" s="14" t="s">
        <v>17278</v>
      </c>
      <c r="E4332" s="14" t="s">
        <v>17279</v>
      </c>
      <c r="F4332" s="14">
        <v>-1.113259</v>
      </c>
      <c r="G4332" s="14">
        <v>53.513190000000002</v>
      </c>
      <c r="H4332" s="38"/>
      <c r="I4332" s="38"/>
      <c r="J4332" s="38"/>
      <c r="K4332" s="38"/>
      <c r="L4332" s="39"/>
      <c r="M4332" s="14" t="s">
        <v>17280</v>
      </c>
      <c r="N4332" s="36">
        <v>127879</v>
      </c>
      <c r="O4332" s="40"/>
    </row>
    <row r="4333" spans="1:15" ht="15.75" customHeight="1">
      <c r="A4333" s="14" t="s">
        <v>17200</v>
      </c>
      <c r="B4333" s="36">
        <v>23</v>
      </c>
      <c r="C4333" s="41" t="s">
        <v>17281</v>
      </c>
      <c r="D4333" s="14" t="s">
        <v>17282</v>
      </c>
      <c r="E4333" s="14" t="s">
        <v>17283</v>
      </c>
      <c r="F4333" s="14">
        <v>-1.046735</v>
      </c>
      <c r="G4333" s="14">
        <v>53.520767999999997</v>
      </c>
      <c r="H4333" s="38"/>
      <c r="I4333" s="38"/>
      <c r="J4333" s="38"/>
      <c r="K4333" s="38"/>
      <c r="L4333" s="39"/>
      <c r="M4333" s="14" t="s">
        <v>17284</v>
      </c>
      <c r="N4333" s="36">
        <v>128321</v>
      </c>
      <c r="O4333" s="40"/>
    </row>
    <row r="4334" spans="1:15" ht="15.75" customHeight="1">
      <c r="A4334" s="14" t="s">
        <v>17200</v>
      </c>
      <c r="B4334" s="36">
        <v>24</v>
      </c>
      <c r="C4334" s="41" t="s">
        <v>17285</v>
      </c>
      <c r="D4334" s="14" t="s">
        <v>17286</v>
      </c>
      <c r="E4334" s="14" t="s">
        <v>17287</v>
      </c>
      <c r="F4334" s="14">
        <v>-1.013517</v>
      </c>
      <c r="G4334" s="14">
        <v>53.522295999999997</v>
      </c>
      <c r="H4334" s="38"/>
      <c r="I4334" s="38"/>
      <c r="J4334" s="38"/>
      <c r="K4334" s="38"/>
      <c r="L4334" s="39"/>
      <c r="M4334" s="14" t="s">
        <v>17288</v>
      </c>
      <c r="N4334" s="36">
        <v>127963</v>
      </c>
      <c r="O4334" s="40"/>
    </row>
    <row r="4335" spans="1:15" ht="15.75" customHeight="1">
      <c r="A4335" s="14" t="s">
        <v>17200</v>
      </c>
      <c r="B4335" s="36">
        <v>25</v>
      </c>
      <c r="C4335" s="41" t="s">
        <v>17289</v>
      </c>
      <c r="D4335" s="14" t="s">
        <v>147</v>
      </c>
      <c r="E4335" s="14" t="s">
        <v>17290</v>
      </c>
      <c r="F4335" s="14">
        <v>-1.100949</v>
      </c>
      <c r="G4335" s="14">
        <v>53.524782999999999</v>
      </c>
      <c r="H4335" s="44" t="s">
        <v>110</v>
      </c>
      <c r="I4335" s="38"/>
      <c r="J4335" s="38"/>
      <c r="K4335" s="38"/>
      <c r="L4335" s="45" t="s">
        <v>17291</v>
      </c>
      <c r="M4335" s="14" t="s">
        <v>17292</v>
      </c>
      <c r="N4335" s="36">
        <v>128284</v>
      </c>
      <c r="O4335" s="40"/>
    </row>
    <row r="4336" spans="1:15" ht="15.75" customHeight="1">
      <c r="A4336" s="14" t="s">
        <v>17200</v>
      </c>
      <c r="B4336" s="36">
        <v>26</v>
      </c>
      <c r="C4336" s="41" t="s">
        <v>17293</v>
      </c>
      <c r="D4336" s="14" t="s">
        <v>17294</v>
      </c>
      <c r="E4336" s="14" t="s">
        <v>17295</v>
      </c>
      <c r="F4336" s="14">
        <v>-0.97214699999999998</v>
      </c>
      <c r="G4336" s="14">
        <v>53.548914000000003</v>
      </c>
      <c r="H4336" s="38"/>
      <c r="I4336" s="38"/>
      <c r="J4336" s="38"/>
      <c r="K4336" s="38"/>
      <c r="L4336" s="39"/>
      <c r="M4336" s="14" t="s">
        <v>17294</v>
      </c>
      <c r="N4336" s="36">
        <v>128400</v>
      </c>
      <c r="O4336" s="40"/>
    </row>
    <row r="4337" spans="1:15" ht="15.75" customHeight="1">
      <c r="A4337" s="14" t="s">
        <v>17200</v>
      </c>
      <c r="B4337" s="36">
        <v>27</v>
      </c>
      <c r="C4337" s="41" t="s">
        <v>17296</v>
      </c>
      <c r="D4337" s="14" t="s">
        <v>17297</v>
      </c>
      <c r="E4337" s="14" t="s">
        <v>17298</v>
      </c>
      <c r="F4337" s="14">
        <v>-1.5719689999999999</v>
      </c>
      <c r="G4337" s="14">
        <v>53.335939000000003</v>
      </c>
      <c r="H4337" s="38"/>
      <c r="I4337" s="38"/>
      <c r="J4337" s="38"/>
      <c r="K4337" s="38"/>
      <c r="L4337" s="39"/>
      <c r="M4337" s="14" t="s">
        <v>17299</v>
      </c>
      <c r="N4337" s="36">
        <v>82631</v>
      </c>
      <c r="O4337" s="40"/>
    </row>
    <row r="4338" spans="1:15" ht="15.75" customHeight="1">
      <c r="A4338" s="14" t="s">
        <v>17200</v>
      </c>
      <c r="B4338" s="36">
        <v>28</v>
      </c>
      <c r="C4338" s="41" t="s">
        <v>17300</v>
      </c>
      <c r="D4338" s="14" t="s">
        <v>147</v>
      </c>
      <c r="E4338" s="14" t="s">
        <v>17301</v>
      </c>
      <c r="F4338" s="14">
        <v>-1.3794850000000001</v>
      </c>
      <c r="G4338" s="14">
        <v>53.353969999999997</v>
      </c>
      <c r="H4338" s="44" t="s">
        <v>110</v>
      </c>
      <c r="I4338" s="38"/>
      <c r="J4338" s="38"/>
      <c r="K4338" s="38"/>
      <c r="L4338" s="45" t="s">
        <v>17302</v>
      </c>
      <c r="M4338" s="14" t="s">
        <v>17303</v>
      </c>
      <c r="N4338" s="36">
        <v>84472</v>
      </c>
      <c r="O4338" s="40"/>
    </row>
    <row r="4339" spans="1:15" ht="15.75" customHeight="1">
      <c r="A4339" s="14" t="s">
        <v>17200</v>
      </c>
      <c r="B4339" s="36">
        <v>29</v>
      </c>
      <c r="C4339" s="41" t="s">
        <v>17304</v>
      </c>
      <c r="D4339" s="14" t="s">
        <v>17305</v>
      </c>
      <c r="E4339" s="14" t="s">
        <v>17306</v>
      </c>
      <c r="F4339" s="14">
        <v>-1.4771890000000001</v>
      </c>
      <c r="G4339" s="14">
        <v>53.349944000000001</v>
      </c>
      <c r="H4339" s="38"/>
      <c r="I4339" s="38"/>
      <c r="J4339" s="38"/>
      <c r="K4339" s="38"/>
      <c r="L4339" s="39"/>
      <c r="M4339" s="14" t="s">
        <v>17307</v>
      </c>
      <c r="N4339" s="36">
        <v>82759</v>
      </c>
      <c r="O4339" s="40"/>
    </row>
    <row r="4340" spans="1:15" ht="15.75" customHeight="1">
      <c r="A4340" s="14" t="s">
        <v>17200</v>
      </c>
      <c r="B4340" s="36">
        <v>30</v>
      </c>
      <c r="C4340" s="41" t="s">
        <v>17308</v>
      </c>
      <c r="D4340" s="14" t="s">
        <v>147</v>
      </c>
      <c r="E4340" s="14" t="s">
        <v>17309</v>
      </c>
      <c r="F4340" s="14">
        <v>-1.607721</v>
      </c>
      <c r="G4340" s="14">
        <v>53.367522000000001</v>
      </c>
      <c r="H4340" s="44" t="s">
        <v>110</v>
      </c>
      <c r="I4340" s="38"/>
      <c r="J4340" s="38"/>
      <c r="K4340" s="38"/>
      <c r="L4340" s="45" t="s">
        <v>17310</v>
      </c>
      <c r="M4340" s="14" t="s">
        <v>17311</v>
      </c>
      <c r="N4340" s="36">
        <v>82512</v>
      </c>
      <c r="O4340" s="40"/>
    </row>
    <row r="4341" spans="1:15" ht="15.75" customHeight="1">
      <c r="A4341" s="14" t="s">
        <v>17200</v>
      </c>
      <c r="B4341" s="36">
        <v>31</v>
      </c>
      <c r="C4341" s="46" t="s">
        <v>385</v>
      </c>
      <c r="D4341" s="14" t="s">
        <v>17312</v>
      </c>
      <c r="E4341" s="14"/>
      <c r="F4341" s="14" t="s">
        <v>158</v>
      </c>
      <c r="G4341" s="14" t="s">
        <v>158</v>
      </c>
      <c r="H4341" s="44" t="s">
        <v>110</v>
      </c>
      <c r="I4341" s="38"/>
      <c r="J4341" s="38"/>
      <c r="K4341" s="50" t="s">
        <v>17313</v>
      </c>
      <c r="L4341" s="45" t="s">
        <v>17312</v>
      </c>
      <c r="M4341" s="14" t="s">
        <v>376</v>
      </c>
      <c r="N4341" s="36" t="s">
        <v>376</v>
      </c>
      <c r="O4341" s="51" t="s">
        <v>17314</v>
      </c>
    </row>
    <row r="4342" spans="1:15" ht="15.75" customHeight="1">
      <c r="A4342" s="14" t="s">
        <v>17200</v>
      </c>
      <c r="B4342" s="36">
        <v>33</v>
      </c>
      <c r="C4342" s="41" t="s">
        <v>17315</v>
      </c>
      <c r="D4342" s="14" t="s">
        <v>17316</v>
      </c>
      <c r="E4342" s="14" t="s">
        <v>17317</v>
      </c>
      <c r="F4342" s="14">
        <v>-1.517706</v>
      </c>
      <c r="G4342" s="14">
        <v>53.35371</v>
      </c>
      <c r="H4342" s="38"/>
      <c r="I4342" s="38"/>
      <c r="J4342" s="38"/>
      <c r="K4342" s="38"/>
      <c r="L4342" s="39"/>
      <c r="M4342" s="14" t="s">
        <v>17318</v>
      </c>
      <c r="N4342" s="36">
        <v>82730</v>
      </c>
      <c r="O4342" s="40"/>
    </row>
    <row r="4343" spans="1:15" ht="15.75" customHeight="1">
      <c r="A4343" s="14" t="s">
        <v>17200</v>
      </c>
      <c r="B4343" s="36">
        <v>34</v>
      </c>
      <c r="C4343" s="41" t="s">
        <v>17319</v>
      </c>
      <c r="D4343" s="14" t="s">
        <v>147</v>
      </c>
      <c r="E4343" s="14" t="s">
        <v>17309</v>
      </c>
      <c r="F4343" s="14">
        <v>-1.607721</v>
      </c>
      <c r="G4343" s="14">
        <v>53.367522000000001</v>
      </c>
      <c r="H4343" s="44" t="s">
        <v>110</v>
      </c>
      <c r="I4343" s="38"/>
      <c r="J4343" s="38"/>
      <c r="K4343" s="38"/>
      <c r="L4343" s="45" t="s">
        <v>17320</v>
      </c>
      <c r="M4343" s="14" t="s">
        <v>17321</v>
      </c>
      <c r="N4343" s="36">
        <v>82513</v>
      </c>
      <c r="O4343" s="40"/>
    </row>
    <row r="4344" spans="1:15" ht="15.75" customHeight="1">
      <c r="A4344" s="14" t="s">
        <v>17200</v>
      </c>
      <c r="B4344" s="36">
        <v>35</v>
      </c>
      <c r="C4344" s="41" t="s">
        <v>17322</v>
      </c>
      <c r="D4344" s="14" t="s">
        <v>17323</v>
      </c>
      <c r="E4344" s="14" t="s">
        <v>157</v>
      </c>
      <c r="F4344" s="14" t="s">
        <v>158</v>
      </c>
      <c r="G4344" s="14" t="s">
        <v>158</v>
      </c>
      <c r="H4344" s="44" t="s">
        <v>110</v>
      </c>
      <c r="I4344" s="38"/>
      <c r="J4344" s="38"/>
      <c r="K4344" s="44" t="s">
        <v>17324</v>
      </c>
      <c r="L4344" s="45" t="s">
        <v>17323</v>
      </c>
      <c r="M4344" s="14" t="s">
        <v>17325</v>
      </c>
      <c r="N4344" s="36">
        <v>82460</v>
      </c>
      <c r="O4344" s="40"/>
    </row>
    <row r="4345" spans="1:15" ht="15.75" customHeight="1">
      <c r="A4345" s="14" t="s">
        <v>17200</v>
      </c>
      <c r="B4345" s="36">
        <v>36</v>
      </c>
      <c r="C4345" s="41" t="s">
        <v>17326</v>
      </c>
      <c r="D4345" s="14" t="s">
        <v>147</v>
      </c>
      <c r="E4345" s="14" t="s">
        <v>17327</v>
      </c>
      <c r="F4345" s="14">
        <v>-1.630209</v>
      </c>
      <c r="G4345" s="14">
        <v>53.373885999999999</v>
      </c>
      <c r="H4345" s="44" t="s">
        <v>110</v>
      </c>
      <c r="I4345" s="38"/>
      <c r="J4345" s="38"/>
      <c r="K4345" s="38"/>
      <c r="L4345" s="45" t="s">
        <v>17328</v>
      </c>
      <c r="M4345" s="14" t="s">
        <v>376</v>
      </c>
      <c r="N4345" s="36" t="s">
        <v>376</v>
      </c>
      <c r="O4345" s="40"/>
    </row>
    <row r="4346" spans="1:15" ht="15.75" customHeight="1">
      <c r="A4346" s="14" t="s">
        <v>17200</v>
      </c>
      <c r="B4346" s="36">
        <v>37</v>
      </c>
      <c r="C4346" s="41" t="s">
        <v>17329</v>
      </c>
      <c r="D4346" s="14" t="s">
        <v>147</v>
      </c>
      <c r="E4346" s="14" t="s">
        <v>17330</v>
      </c>
      <c r="F4346" s="14">
        <v>-1.6317269999999999</v>
      </c>
      <c r="G4346" s="14">
        <v>53.372093</v>
      </c>
      <c r="H4346" s="44" t="s">
        <v>110</v>
      </c>
      <c r="I4346" s="38"/>
      <c r="J4346" s="38"/>
      <c r="K4346" s="38"/>
      <c r="L4346" s="45" t="s">
        <v>17331</v>
      </c>
      <c r="M4346" s="14" t="s">
        <v>17332</v>
      </c>
      <c r="N4346" s="36">
        <v>82458</v>
      </c>
      <c r="O4346" s="40"/>
    </row>
    <row r="4347" spans="1:15" ht="15.75" customHeight="1">
      <c r="A4347" s="14" t="s">
        <v>17200</v>
      </c>
      <c r="B4347" s="36">
        <v>38</v>
      </c>
      <c r="C4347" s="41" t="s">
        <v>17333</v>
      </c>
      <c r="D4347" s="14" t="s">
        <v>17334</v>
      </c>
      <c r="E4347" s="14" t="s">
        <v>17335</v>
      </c>
      <c r="F4347" s="14">
        <v>-1.6361669999999999</v>
      </c>
      <c r="G4347" s="14">
        <v>53.380197000000003</v>
      </c>
      <c r="H4347" s="38"/>
      <c r="I4347" s="38"/>
      <c r="J4347" s="38"/>
      <c r="K4347" s="38"/>
      <c r="L4347" s="39"/>
      <c r="M4347" s="14" t="s">
        <v>17336</v>
      </c>
      <c r="N4347" s="36">
        <v>82476</v>
      </c>
      <c r="O4347" s="40"/>
    </row>
    <row r="4348" spans="1:15" ht="15.75" customHeight="1">
      <c r="A4348" s="14" t="s">
        <v>17200</v>
      </c>
      <c r="B4348" s="36">
        <v>39</v>
      </c>
      <c r="C4348" s="41" t="s">
        <v>17337</v>
      </c>
      <c r="D4348" s="14" t="s">
        <v>147</v>
      </c>
      <c r="E4348" s="14" t="s">
        <v>17338</v>
      </c>
      <c r="F4348" s="14">
        <v>-1.5700430000000001</v>
      </c>
      <c r="G4348" s="14">
        <v>53.378179000000003</v>
      </c>
      <c r="H4348" s="44" t="s">
        <v>110</v>
      </c>
      <c r="I4348" s="38"/>
      <c r="J4348" s="38"/>
      <c r="K4348" s="38"/>
      <c r="L4348" s="45" t="s">
        <v>17339</v>
      </c>
      <c r="M4348" s="14" t="s">
        <v>17340</v>
      </c>
      <c r="N4348" s="36">
        <v>82527</v>
      </c>
      <c r="O4348" s="40"/>
    </row>
    <row r="4349" spans="1:15" ht="15.75" customHeight="1">
      <c r="A4349" s="14" t="s">
        <v>17200</v>
      </c>
      <c r="B4349" s="36">
        <v>40</v>
      </c>
      <c r="C4349" s="41" t="s">
        <v>17341</v>
      </c>
      <c r="D4349" s="14" t="s">
        <v>147</v>
      </c>
      <c r="E4349" s="14" t="s">
        <v>17342</v>
      </c>
      <c r="F4349" s="14">
        <v>-1.6466529999999999</v>
      </c>
      <c r="G4349" s="14">
        <v>53.384721999999996</v>
      </c>
      <c r="H4349" s="44" t="s">
        <v>110</v>
      </c>
      <c r="I4349" s="38"/>
      <c r="J4349" s="38"/>
      <c r="K4349" s="38"/>
      <c r="L4349" s="45" t="s">
        <v>17343</v>
      </c>
      <c r="M4349" s="14" t="s">
        <v>17344</v>
      </c>
      <c r="N4349" s="36">
        <v>82464</v>
      </c>
      <c r="O4349" s="40"/>
    </row>
    <row r="4350" spans="1:15" ht="15.75" customHeight="1">
      <c r="A4350" s="14" t="s">
        <v>17200</v>
      </c>
      <c r="B4350" s="36">
        <v>41</v>
      </c>
      <c r="C4350" s="41" t="s">
        <v>17345</v>
      </c>
      <c r="D4350" s="14" t="s">
        <v>17346</v>
      </c>
      <c r="E4350" s="14" t="s">
        <v>17347</v>
      </c>
      <c r="F4350" s="14">
        <v>-1.505376</v>
      </c>
      <c r="G4350" s="14">
        <v>53.380625000000002</v>
      </c>
      <c r="H4350" s="38"/>
      <c r="I4350" s="38"/>
      <c r="J4350" s="38"/>
      <c r="K4350" s="38"/>
      <c r="L4350" s="39"/>
      <c r="M4350" s="14" t="s">
        <v>17348</v>
      </c>
      <c r="N4350" s="36">
        <v>82580</v>
      </c>
      <c r="O4350" s="40"/>
    </row>
    <row r="4351" spans="1:15" ht="15.75" customHeight="1">
      <c r="A4351" s="14" t="s">
        <v>17200</v>
      </c>
      <c r="B4351" s="36">
        <v>42</v>
      </c>
      <c r="C4351" s="41" t="s">
        <v>17349</v>
      </c>
      <c r="D4351" s="14" t="s">
        <v>147</v>
      </c>
      <c r="E4351" s="14" t="s">
        <v>17347</v>
      </c>
      <c r="F4351" s="14">
        <v>-1.505376</v>
      </c>
      <c r="G4351" s="14">
        <v>53.380625000000002</v>
      </c>
      <c r="H4351" s="44" t="s">
        <v>110</v>
      </c>
      <c r="I4351" s="38"/>
      <c r="J4351" s="38"/>
      <c r="K4351" s="38"/>
      <c r="L4351" s="45" t="s">
        <v>17350</v>
      </c>
      <c r="M4351" s="14" t="s">
        <v>17351</v>
      </c>
      <c r="N4351" s="36">
        <v>82581</v>
      </c>
      <c r="O4351" s="40"/>
    </row>
    <row r="4352" spans="1:15" ht="15.75" customHeight="1">
      <c r="A4352" s="14" t="s">
        <v>17200</v>
      </c>
      <c r="B4352" s="36">
        <v>43</v>
      </c>
      <c r="C4352" s="41" t="s">
        <v>17352</v>
      </c>
      <c r="D4352" s="14" t="s">
        <v>147</v>
      </c>
      <c r="E4352" s="14" t="s">
        <v>17353</v>
      </c>
      <c r="F4352" s="14">
        <v>-1.4918359999999999</v>
      </c>
      <c r="G4352" s="14">
        <v>53.381467999999998</v>
      </c>
      <c r="H4352" s="44" t="s">
        <v>110</v>
      </c>
      <c r="I4352" s="38"/>
      <c r="J4352" s="38"/>
      <c r="K4352" s="38"/>
      <c r="L4352" s="45" t="s">
        <v>17354</v>
      </c>
      <c r="M4352" s="14" t="s">
        <v>17355</v>
      </c>
      <c r="N4352" s="36">
        <v>82583</v>
      </c>
      <c r="O4352" s="40"/>
    </row>
    <row r="4353" spans="1:15" ht="15.75" customHeight="1">
      <c r="A4353" s="14" t="s">
        <v>17200</v>
      </c>
      <c r="B4353" s="36">
        <v>44</v>
      </c>
      <c r="C4353" s="41" t="s">
        <v>17356</v>
      </c>
      <c r="D4353" s="14" t="s">
        <v>17357</v>
      </c>
      <c r="E4353" s="14" t="s">
        <v>17358</v>
      </c>
      <c r="F4353" s="14">
        <v>-1.622511</v>
      </c>
      <c r="G4353" s="14">
        <v>53.394536000000002</v>
      </c>
      <c r="H4353" s="38"/>
      <c r="I4353" s="38"/>
      <c r="J4353" s="38"/>
      <c r="K4353" s="38"/>
      <c r="L4353" s="39"/>
      <c r="M4353" s="14" t="s">
        <v>17359</v>
      </c>
      <c r="N4353" s="36">
        <v>82370</v>
      </c>
      <c r="O4353" s="40"/>
    </row>
    <row r="4354" spans="1:15" ht="15.75" customHeight="1">
      <c r="A4354" s="14" t="s">
        <v>17200</v>
      </c>
      <c r="B4354" s="36">
        <v>45</v>
      </c>
      <c r="C4354" s="41" t="s">
        <v>17360</v>
      </c>
      <c r="D4354" s="14" t="s">
        <v>17361</v>
      </c>
      <c r="E4354" s="14" t="s">
        <v>17362</v>
      </c>
      <c r="F4354" s="14">
        <v>-1.6659999999999999</v>
      </c>
      <c r="G4354" s="14">
        <v>53.409945999999998</v>
      </c>
      <c r="H4354" s="38"/>
      <c r="I4354" s="38"/>
      <c r="J4354" s="38"/>
      <c r="K4354" s="38"/>
      <c r="L4354" s="39"/>
      <c r="M4354" s="14" t="s">
        <v>17363</v>
      </c>
      <c r="N4354" s="36">
        <v>82250</v>
      </c>
      <c r="O4354" s="40"/>
    </row>
    <row r="4355" spans="1:15" ht="15.75" customHeight="1">
      <c r="A4355" s="14" t="s">
        <v>17200</v>
      </c>
      <c r="B4355" s="36">
        <v>46</v>
      </c>
      <c r="C4355" s="41" t="s">
        <v>17364</v>
      </c>
      <c r="D4355" s="14" t="s">
        <v>17365</v>
      </c>
      <c r="E4355" s="14" t="s">
        <v>17366</v>
      </c>
      <c r="F4355" s="14">
        <v>-1.592298</v>
      </c>
      <c r="G4355" s="14">
        <v>53.408819000000001</v>
      </c>
      <c r="H4355" s="38"/>
      <c r="I4355" s="38"/>
      <c r="J4355" s="38"/>
      <c r="K4355" s="38"/>
      <c r="L4355" s="39"/>
      <c r="M4355" s="14" t="s">
        <v>17367</v>
      </c>
      <c r="N4355" s="36">
        <v>82383</v>
      </c>
      <c r="O4355" s="40"/>
    </row>
    <row r="4356" spans="1:15" ht="15.75" customHeight="1">
      <c r="A4356" s="14" t="s">
        <v>17200</v>
      </c>
      <c r="B4356" s="36">
        <v>47</v>
      </c>
      <c r="C4356" s="41" t="s">
        <v>17368</v>
      </c>
      <c r="D4356" s="14" t="s">
        <v>147</v>
      </c>
      <c r="E4356" s="14" t="s">
        <v>17369</v>
      </c>
      <c r="F4356" s="14">
        <v>-1.6374340000000001</v>
      </c>
      <c r="G4356" s="14">
        <v>53.408065000000001</v>
      </c>
      <c r="H4356" s="44" t="s">
        <v>110</v>
      </c>
      <c r="I4356" s="38"/>
      <c r="J4356" s="38"/>
      <c r="K4356" s="38"/>
      <c r="L4356" s="45" t="s">
        <v>17370</v>
      </c>
      <c r="M4356" s="14" t="s">
        <v>17371</v>
      </c>
      <c r="N4356" s="36">
        <v>82270</v>
      </c>
      <c r="O4356" s="51" t="s">
        <v>17372</v>
      </c>
    </row>
    <row r="4357" spans="1:15" ht="15.75" customHeight="1">
      <c r="A4357" s="14" t="s">
        <v>17200</v>
      </c>
      <c r="B4357" s="36">
        <v>48</v>
      </c>
      <c r="C4357" s="41" t="s">
        <v>17373</v>
      </c>
      <c r="D4357" s="14" t="s">
        <v>17374</v>
      </c>
      <c r="E4357" s="14" t="s">
        <v>17375</v>
      </c>
      <c r="F4357" s="14">
        <v>-1.608738</v>
      </c>
      <c r="G4357" s="14">
        <v>53.420558999999997</v>
      </c>
      <c r="H4357" s="38"/>
      <c r="I4357" s="38"/>
      <c r="J4357" s="38"/>
      <c r="K4357" s="38"/>
      <c r="L4357" s="39"/>
      <c r="M4357" s="14" t="s">
        <v>17376</v>
      </c>
      <c r="N4357" s="36">
        <v>82295</v>
      </c>
      <c r="O4357" s="40"/>
    </row>
    <row r="4358" spans="1:15" ht="15.75" customHeight="1">
      <c r="A4358" s="14" t="s">
        <v>17200</v>
      </c>
      <c r="B4358" s="36">
        <v>49</v>
      </c>
      <c r="C4358" s="41" t="s">
        <v>17377</v>
      </c>
      <c r="D4358" s="14" t="s">
        <v>147</v>
      </c>
      <c r="E4358" s="14" t="s">
        <v>17378</v>
      </c>
      <c r="F4358" s="14">
        <v>-1.637319</v>
      </c>
      <c r="G4358" s="14">
        <v>53.421548000000001</v>
      </c>
      <c r="H4358" s="44" t="s">
        <v>110</v>
      </c>
      <c r="I4358" s="38"/>
      <c r="J4358" s="38"/>
      <c r="K4358" s="38"/>
      <c r="L4358" s="45" t="s">
        <v>17379</v>
      </c>
      <c r="M4358" s="14" t="s">
        <v>17380</v>
      </c>
      <c r="N4358" s="36">
        <v>82283</v>
      </c>
      <c r="O4358" s="40"/>
    </row>
    <row r="4359" spans="1:15" ht="15.75" customHeight="1">
      <c r="A4359" s="14" t="s">
        <v>17200</v>
      </c>
      <c r="B4359" s="36">
        <v>50</v>
      </c>
      <c r="C4359" s="41" t="s">
        <v>17381</v>
      </c>
      <c r="D4359" s="14" t="s">
        <v>17382</v>
      </c>
      <c r="E4359" s="14" t="s">
        <v>17383</v>
      </c>
      <c r="F4359" s="14">
        <v>-1.6839649999999999</v>
      </c>
      <c r="G4359" s="14">
        <v>53.421680000000002</v>
      </c>
      <c r="H4359" s="38"/>
      <c r="I4359" s="38"/>
      <c r="J4359" s="38"/>
      <c r="K4359" s="38"/>
      <c r="L4359" s="39"/>
      <c r="M4359" s="14" t="s">
        <v>17384</v>
      </c>
      <c r="N4359" s="36">
        <v>82230</v>
      </c>
      <c r="O4359" s="40"/>
    </row>
    <row r="4360" spans="1:15" ht="15.75" customHeight="1">
      <c r="A4360" s="14" t="s">
        <v>17200</v>
      </c>
      <c r="B4360" s="36">
        <v>51</v>
      </c>
      <c r="C4360" s="41" t="s">
        <v>17385</v>
      </c>
      <c r="D4360" s="14" t="s">
        <v>17386</v>
      </c>
      <c r="E4360" s="14" t="s">
        <v>17387</v>
      </c>
      <c r="F4360" s="14">
        <v>-1.655332</v>
      </c>
      <c r="G4360" s="14">
        <v>53.426994000000001</v>
      </c>
      <c r="H4360" s="38"/>
      <c r="I4360" s="38"/>
      <c r="J4360" s="38"/>
      <c r="K4360" s="38"/>
      <c r="L4360" s="39"/>
      <c r="M4360" s="14" t="s">
        <v>17388</v>
      </c>
      <c r="N4360" s="36">
        <v>82278</v>
      </c>
      <c r="O4360" s="40"/>
    </row>
    <row r="4361" spans="1:15" ht="15.75" customHeight="1">
      <c r="A4361" s="14" t="s">
        <v>17200</v>
      </c>
      <c r="B4361" s="36">
        <v>52</v>
      </c>
      <c r="C4361" s="41" t="s">
        <v>17389</v>
      </c>
      <c r="D4361" s="14" t="s">
        <v>147</v>
      </c>
      <c r="E4361" s="14" t="s">
        <v>17390</v>
      </c>
      <c r="F4361" s="14">
        <v>-1.598044</v>
      </c>
      <c r="G4361" s="14">
        <v>53.437601000000001</v>
      </c>
      <c r="H4361" s="44" t="s">
        <v>113</v>
      </c>
      <c r="I4361" s="38"/>
      <c r="J4361" s="38"/>
      <c r="K4361" s="38"/>
      <c r="L4361" s="45" t="s">
        <v>17391</v>
      </c>
      <c r="M4361" s="14" t="s">
        <v>17392</v>
      </c>
      <c r="N4361" s="36">
        <v>82341</v>
      </c>
      <c r="O4361" s="51" t="s">
        <v>17393</v>
      </c>
    </row>
    <row r="4362" spans="1:15" ht="15.75" customHeight="1">
      <c r="A4362" s="14" t="s">
        <v>17200</v>
      </c>
      <c r="B4362" s="36">
        <v>53</v>
      </c>
      <c r="C4362" s="41" t="s">
        <v>17394</v>
      </c>
      <c r="D4362" s="14" t="s">
        <v>147</v>
      </c>
      <c r="E4362" s="14" t="s">
        <v>17395</v>
      </c>
      <c r="F4362" s="14">
        <v>-1.59955</v>
      </c>
      <c r="G4362" s="14">
        <v>53.437606000000002</v>
      </c>
      <c r="H4362" s="44" t="s">
        <v>113</v>
      </c>
      <c r="I4362" s="59">
        <v>447514</v>
      </c>
      <c r="J4362" s="38"/>
      <c r="K4362" s="38"/>
      <c r="L4362" s="45" t="s">
        <v>17391</v>
      </c>
      <c r="M4362" s="14" t="s">
        <v>17392</v>
      </c>
      <c r="N4362" s="36">
        <v>82340</v>
      </c>
      <c r="O4362" s="51" t="s">
        <v>17396</v>
      </c>
    </row>
    <row r="4363" spans="1:15" ht="15.75" customHeight="1">
      <c r="A4363" s="14" t="s">
        <v>17200</v>
      </c>
      <c r="B4363" s="36">
        <v>54</v>
      </c>
      <c r="C4363" s="41" t="s">
        <v>17397</v>
      </c>
      <c r="D4363" s="14" t="s">
        <v>17398</v>
      </c>
      <c r="E4363" s="14" t="s">
        <v>157</v>
      </c>
      <c r="F4363" s="14" t="s">
        <v>158</v>
      </c>
      <c r="G4363" s="14" t="s">
        <v>158</v>
      </c>
      <c r="H4363" s="44" t="s">
        <v>113</v>
      </c>
      <c r="I4363" s="38"/>
      <c r="J4363" s="44" t="s">
        <v>17399</v>
      </c>
      <c r="K4363" s="38"/>
      <c r="L4363" s="45" t="s">
        <v>17400</v>
      </c>
      <c r="M4363" s="14" t="s">
        <v>17401</v>
      </c>
      <c r="N4363" s="36">
        <v>82311</v>
      </c>
      <c r="O4363" s="40"/>
    </row>
    <row r="4364" spans="1:15" ht="15.75" customHeight="1">
      <c r="A4364" s="14" t="s">
        <v>17200</v>
      </c>
      <c r="B4364" s="36">
        <v>55</v>
      </c>
      <c r="C4364" s="41" t="s">
        <v>17402</v>
      </c>
      <c r="D4364" s="14" t="s">
        <v>17403</v>
      </c>
      <c r="E4364" s="14" t="s">
        <v>17404</v>
      </c>
      <c r="F4364" s="14">
        <v>-1.602468</v>
      </c>
      <c r="G4364" s="14">
        <v>53.447504000000002</v>
      </c>
      <c r="H4364" s="38"/>
      <c r="I4364" s="38"/>
      <c r="J4364" s="38"/>
      <c r="K4364" s="38"/>
      <c r="L4364" s="39"/>
      <c r="M4364" s="14" t="s">
        <v>17405</v>
      </c>
      <c r="N4364" s="36">
        <v>82095</v>
      </c>
      <c r="O4364" s="40"/>
    </row>
    <row r="4365" spans="1:15" ht="15.75" customHeight="1">
      <c r="A4365" s="14" t="s">
        <v>17200</v>
      </c>
      <c r="B4365" s="36">
        <v>56</v>
      </c>
      <c r="C4365" s="41" t="s">
        <v>17406</v>
      </c>
      <c r="D4365" s="14" t="s">
        <v>17407</v>
      </c>
      <c r="E4365" s="14" t="s">
        <v>17408</v>
      </c>
      <c r="F4365" s="14">
        <v>-1.6747380000000001</v>
      </c>
      <c r="G4365" s="14">
        <v>53.447721999999999</v>
      </c>
      <c r="H4365" s="38"/>
      <c r="I4365" s="38"/>
      <c r="J4365" s="38"/>
      <c r="K4365" s="38"/>
      <c r="L4365" s="39"/>
      <c r="M4365" s="14" t="s">
        <v>17409</v>
      </c>
      <c r="N4365" s="36">
        <v>82308</v>
      </c>
      <c r="O4365" s="40"/>
    </row>
    <row r="4366" spans="1:15" ht="15.75" customHeight="1">
      <c r="A4366" s="14" t="s">
        <v>17200</v>
      </c>
      <c r="B4366" s="36">
        <v>57</v>
      </c>
      <c r="C4366" s="41" t="s">
        <v>17410</v>
      </c>
      <c r="D4366" s="14" t="s">
        <v>17411</v>
      </c>
      <c r="E4366" s="14" t="s">
        <v>17412</v>
      </c>
      <c r="F4366" s="14">
        <v>-1.317448</v>
      </c>
      <c r="G4366" s="14">
        <v>53.381497000000003</v>
      </c>
      <c r="H4366" s="38"/>
      <c r="I4366" s="38"/>
      <c r="J4366" s="38"/>
      <c r="K4366" s="38"/>
      <c r="L4366" s="39"/>
      <c r="M4366" s="14" t="s">
        <v>17413</v>
      </c>
      <c r="N4366" s="36">
        <v>84610</v>
      </c>
      <c r="O4366" s="40"/>
    </row>
    <row r="4367" spans="1:15" ht="15.75" customHeight="1">
      <c r="A4367" s="14" t="s">
        <v>17200</v>
      </c>
      <c r="B4367" s="36">
        <v>58</v>
      </c>
      <c r="C4367" s="41" t="s">
        <v>17414</v>
      </c>
      <c r="D4367" s="14" t="s">
        <v>17411</v>
      </c>
      <c r="E4367" s="14" t="s">
        <v>17415</v>
      </c>
      <c r="F4367" s="14">
        <v>-1.320425</v>
      </c>
      <c r="G4367" s="14">
        <v>53.383311999999997</v>
      </c>
      <c r="H4367" s="38"/>
      <c r="I4367" s="38"/>
      <c r="J4367" s="38"/>
      <c r="K4367" s="38"/>
      <c r="L4367" s="39"/>
      <c r="M4367" s="14" t="s">
        <v>17416</v>
      </c>
      <c r="N4367" s="36">
        <v>84641</v>
      </c>
      <c r="O4367" s="40"/>
    </row>
    <row r="4368" spans="1:15" ht="15.75" customHeight="1">
      <c r="A4368" s="14" t="s">
        <v>17200</v>
      </c>
      <c r="B4368" s="36">
        <v>59</v>
      </c>
      <c r="C4368" s="41" t="s">
        <v>17417</v>
      </c>
      <c r="D4368" s="14" t="s">
        <v>17418</v>
      </c>
      <c r="E4368" s="14" t="s">
        <v>17419</v>
      </c>
      <c r="F4368" s="14">
        <v>-1.4071050000000001</v>
      </c>
      <c r="G4368" s="14">
        <v>53.420627000000003</v>
      </c>
      <c r="H4368" s="38"/>
      <c r="I4368" s="38"/>
      <c r="J4368" s="38"/>
      <c r="K4368" s="38"/>
      <c r="L4368" s="39"/>
      <c r="M4368" s="14" t="s">
        <v>17420</v>
      </c>
      <c r="N4368" s="36">
        <v>83149</v>
      </c>
      <c r="O4368" s="40"/>
    </row>
    <row r="4369" spans="1:15" ht="15.75" customHeight="1">
      <c r="A4369" s="14" t="s">
        <v>17200</v>
      </c>
      <c r="B4369" s="36">
        <v>60</v>
      </c>
      <c r="C4369" s="41" t="s">
        <v>17421</v>
      </c>
      <c r="D4369" s="14" t="s">
        <v>17422</v>
      </c>
      <c r="E4369" s="14" t="s">
        <v>17423</v>
      </c>
      <c r="F4369" s="14">
        <v>-1.346838</v>
      </c>
      <c r="G4369" s="14">
        <v>53.425705999999998</v>
      </c>
      <c r="H4369" s="38"/>
      <c r="I4369" s="38"/>
      <c r="J4369" s="38"/>
      <c r="K4369" s="38"/>
      <c r="L4369" s="39"/>
      <c r="M4369" s="14" t="s">
        <v>376</v>
      </c>
      <c r="N4369" s="36" t="s">
        <v>376</v>
      </c>
      <c r="O4369" s="40"/>
    </row>
    <row r="4370" spans="1:15" ht="15.75" customHeight="1">
      <c r="A4370" s="14" t="s">
        <v>17200</v>
      </c>
      <c r="B4370" s="36">
        <v>61</v>
      </c>
      <c r="C4370" s="41" t="s">
        <v>17424</v>
      </c>
      <c r="D4370" s="14" t="s">
        <v>17425</v>
      </c>
      <c r="E4370" s="14"/>
      <c r="F4370" s="14" t="s">
        <v>158</v>
      </c>
      <c r="G4370" s="14" t="s">
        <v>158</v>
      </c>
      <c r="H4370" s="44" t="s">
        <v>113</v>
      </c>
      <c r="I4370" s="38"/>
      <c r="J4370" s="44" t="s">
        <v>17426</v>
      </c>
      <c r="K4370" s="38"/>
      <c r="L4370" s="45" t="s">
        <v>17427</v>
      </c>
      <c r="M4370" s="14" t="s">
        <v>17428</v>
      </c>
      <c r="N4370" s="36" t="s">
        <v>158</v>
      </c>
      <c r="O4370" s="51" t="s">
        <v>17429</v>
      </c>
    </row>
    <row r="4371" spans="1:15" ht="15.75" customHeight="1">
      <c r="A4371" s="14" t="s">
        <v>17200</v>
      </c>
      <c r="B4371" s="36">
        <v>62</v>
      </c>
      <c r="C4371" s="41" t="s">
        <v>17430</v>
      </c>
      <c r="D4371" s="14" t="s">
        <v>17431</v>
      </c>
      <c r="E4371" s="14" t="s">
        <v>17432</v>
      </c>
      <c r="F4371" s="14">
        <v>-1.3483149999999999</v>
      </c>
      <c r="G4371" s="14">
        <v>53.427512</v>
      </c>
      <c r="H4371" s="38"/>
      <c r="I4371" s="38"/>
      <c r="J4371" s="38"/>
      <c r="K4371" s="38"/>
      <c r="L4371" s="39"/>
      <c r="M4371" s="14" t="s">
        <v>17433</v>
      </c>
      <c r="N4371" s="36">
        <v>84724</v>
      </c>
      <c r="O4371" s="40"/>
    </row>
    <row r="4372" spans="1:15" ht="15.75" customHeight="1">
      <c r="A4372" s="14" t="s">
        <v>17200</v>
      </c>
      <c r="B4372" s="36">
        <v>63</v>
      </c>
      <c r="C4372" s="41" t="s">
        <v>17434</v>
      </c>
      <c r="D4372" s="14" t="s">
        <v>17435</v>
      </c>
      <c r="E4372" s="14" t="s">
        <v>17436</v>
      </c>
      <c r="F4372" s="14">
        <v>-1.3888819999999999</v>
      </c>
      <c r="G4372" s="14">
        <v>53.432220999999998</v>
      </c>
      <c r="H4372" s="38"/>
      <c r="I4372" s="38"/>
      <c r="J4372" s="38"/>
      <c r="K4372" s="38"/>
      <c r="L4372" s="39"/>
      <c r="M4372" s="14" t="s">
        <v>17437</v>
      </c>
      <c r="N4372" s="36">
        <v>83164</v>
      </c>
      <c r="O4372" s="40"/>
    </row>
    <row r="4373" spans="1:15" ht="15.75" customHeight="1">
      <c r="A4373" s="14" t="s">
        <v>17200</v>
      </c>
      <c r="B4373" s="36">
        <v>64</v>
      </c>
      <c r="C4373" s="41" t="s">
        <v>17438</v>
      </c>
      <c r="D4373" s="14" t="s">
        <v>147</v>
      </c>
      <c r="E4373" s="14" t="s">
        <v>17439</v>
      </c>
      <c r="F4373" s="14">
        <v>-1.3330139999999999</v>
      </c>
      <c r="G4373" s="14">
        <v>53.443607</v>
      </c>
      <c r="H4373" s="44" t="s">
        <v>113</v>
      </c>
      <c r="I4373" s="38"/>
      <c r="J4373" s="38"/>
      <c r="K4373" s="38"/>
      <c r="L4373" s="63" t="s">
        <v>17440</v>
      </c>
      <c r="M4373" s="14" t="s">
        <v>17441</v>
      </c>
      <c r="N4373" s="36">
        <v>84834</v>
      </c>
      <c r="O4373" s="40"/>
    </row>
    <row r="4374" spans="1:15" ht="15.75" customHeight="1">
      <c r="A4374" s="14" t="s">
        <v>17200</v>
      </c>
      <c r="B4374" s="36">
        <v>65</v>
      </c>
      <c r="C4374" s="41" t="s">
        <v>17442</v>
      </c>
      <c r="D4374" s="14" t="s">
        <v>17443</v>
      </c>
      <c r="E4374" s="14" t="s">
        <v>17444</v>
      </c>
      <c r="F4374" s="14">
        <v>-1.2875810000000001</v>
      </c>
      <c r="G4374" s="14">
        <v>53.459524999999999</v>
      </c>
      <c r="H4374" s="38"/>
      <c r="I4374" s="38"/>
      <c r="J4374" s="38"/>
      <c r="K4374" s="38"/>
      <c r="L4374" s="45"/>
      <c r="M4374" s="14" t="s">
        <v>17445</v>
      </c>
      <c r="N4374" s="36">
        <v>84969</v>
      </c>
      <c r="O4374" s="40"/>
    </row>
    <row r="4375" spans="1:15" ht="15.75" customHeight="1">
      <c r="A4375" s="14" t="s">
        <v>17200</v>
      </c>
      <c r="B4375" s="36">
        <v>66</v>
      </c>
      <c r="C4375" s="41" t="s">
        <v>17446</v>
      </c>
      <c r="D4375" s="14" t="s">
        <v>17447</v>
      </c>
      <c r="E4375" s="14" t="s">
        <v>17448</v>
      </c>
      <c r="F4375" s="14">
        <v>-1.420072</v>
      </c>
      <c r="G4375" s="14">
        <v>53.462936999999997</v>
      </c>
      <c r="H4375" s="38"/>
      <c r="I4375" s="38"/>
      <c r="J4375" s="38"/>
      <c r="K4375" s="38"/>
      <c r="L4375" s="39"/>
      <c r="M4375" s="14" t="s">
        <v>17449</v>
      </c>
      <c r="N4375" s="36">
        <v>84756</v>
      </c>
      <c r="O4375" s="40"/>
    </row>
    <row r="4376" spans="1:15" ht="15.75" customHeight="1">
      <c r="A4376" s="14" t="s">
        <v>17200</v>
      </c>
      <c r="B4376" s="36">
        <v>67</v>
      </c>
      <c r="C4376" s="41" t="s">
        <v>17450</v>
      </c>
      <c r="D4376" s="14" t="s">
        <v>17451</v>
      </c>
      <c r="E4376" s="14" t="s">
        <v>17452</v>
      </c>
      <c r="F4376" s="14">
        <v>-1.4956879999999999</v>
      </c>
      <c r="G4376" s="14">
        <v>53.437213</v>
      </c>
      <c r="H4376" s="38"/>
      <c r="I4376" s="38"/>
      <c r="J4376" s="38"/>
      <c r="K4376" s="38"/>
      <c r="L4376" s="39"/>
      <c r="M4376" s="14" t="s">
        <v>17453</v>
      </c>
      <c r="N4376" s="36">
        <v>83079</v>
      </c>
      <c r="O4376" s="40"/>
    </row>
    <row r="4377" spans="1:15" ht="15.75" customHeight="1">
      <c r="A4377" s="14" t="s">
        <v>17200</v>
      </c>
      <c r="B4377" s="36">
        <v>68</v>
      </c>
      <c r="C4377" s="41" t="s">
        <v>17454</v>
      </c>
      <c r="D4377" s="14" t="s">
        <v>17455</v>
      </c>
      <c r="E4377" s="14" t="s">
        <v>17456</v>
      </c>
      <c r="F4377" s="14">
        <v>-1.256003</v>
      </c>
      <c r="G4377" s="14">
        <v>53.456636000000003</v>
      </c>
      <c r="H4377" s="38"/>
      <c r="I4377" s="38"/>
      <c r="J4377" s="38"/>
      <c r="K4377" s="38"/>
      <c r="L4377" s="39"/>
      <c r="M4377" s="14" t="s">
        <v>17457</v>
      </c>
      <c r="N4377" s="36">
        <v>84927</v>
      </c>
      <c r="O4377" s="40"/>
    </row>
    <row r="4378" spans="1:15" ht="15.75" customHeight="1">
      <c r="A4378" s="14" t="s">
        <v>17200</v>
      </c>
      <c r="B4378" s="36">
        <v>69</v>
      </c>
      <c r="C4378" s="46" t="s">
        <v>385</v>
      </c>
      <c r="D4378" s="14" t="s">
        <v>147</v>
      </c>
      <c r="E4378" s="14" t="s">
        <v>17458</v>
      </c>
      <c r="F4378" s="14">
        <v>-1.689775</v>
      </c>
      <c r="G4378" s="14">
        <v>53.450459000000002</v>
      </c>
      <c r="H4378" s="44" t="s">
        <v>113</v>
      </c>
      <c r="I4378" s="44">
        <v>3138</v>
      </c>
      <c r="J4378" s="38"/>
      <c r="K4378" s="38"/>
      <c r="L4378" s="45" t="s">
        <v>17459</v>
      </c>
      <c r="M4378" s="14" t="s">
        <v>376</v>
      </c>
      <c r="N4378" s="36" t="s">
        <v>376</v>
      </c>
      <c r="O4378" s="40"/>
    </row>
    <row r="4379" spans="1:15" ht="15.75" customHeight="1">
      <c r="A4379" s="14" t="s">
        <v>17200</v>
      </c>
      <c r="B4379" s="36">
        <v>70</v>
      </c>
      <c r="C4379" s="41" t="s">
        <v>17460</v>
      </c>
      <c r="D4379" s="14" t="s">
        <v>147</v>
      </c>
      <c r="E4379" s="14" t="s">
        <v>17461</v>
      </c>
      <c r="F4379" s="14">
        <v>-1.6641280000000001</v>
      </c>
      <c r="G4379" s="14">
        <v>53.456681000000003</v>
      </c>
      <c r="H4379" s="44" t="s">
        <v>113</v>
      </c>
      <c r="I4379" s="38"/>
      <c r="J4379" s="38"/>
      <c r="K4379" s="38"/>
      <c r="L4379" s="45" t="s">
        <v>17462</v>
      </c>
      <c r="M4379" s="14" t="s">
        <v>17463</v>
      </c>
      <c r="N4379" s="36">
        <v>82041</v>
      </c>
      <c r="O4379" s="40"/>
    </row>
    <row r="4380" spans="1:15" ht="15.75" customHeight="1">
      <c r="A4380" s="14" t="s">
        <v>17200</v>
      </c>
      <c r="B4380" s="36">
        <v>71</v>
      </c>
      <c r="C4380" s="41" t="s">
        <v>17464</v>
      </c>
      <c r="D4380" s="14" t="s">
        <v>17465</v>
      </c>
      <c r="E4380" s="14" t="s">
        <v>17466</v>
      </c>
      <c r="F4380" s="14">
        <v>-1.6084000000000001</v>
      </c>
      <c r="G4380" s="14">
        <v>53.457411</v>
      </c>
      <c r="H4380" s="38"/>
      <c r="I4380" s="38"/>
      <c r="J4380" s="38"/>
      <c r="K4380" s="38"/>
      <c r="L4380" s="39"/>
      <c r="M4380" s="14" t="s">
        <v>17467</v>
      </c>
      <c r="N4380" s="36">
        <v>82086</v>
      </c>
      <c r="O4380" s="40"/>
    </row>
    <row r="4381" spans="1:15" ht="15.75" customHeight="1">
      <c r="A4381" s="14" t="s">
        <v>17200</v>
      </c>
      <c r="B4381" s="36">
        <v>72</v>
      </c>
      <c r="C4381" s="41" t="s">
        <v>17468</v>
      </c>
      <c r="D4381" s="14" t="s">
        <v>147</v>
      </c>
      <c r="E4381" s="14" t="s">
        <v>17469</v>
      </c>
      <c r="F4381" s="14">
        <v>-1.629491</v>
      </c>
      <c r="G4381" s="14">
        <v>53.456578999999998</v>
      </c>
      <c r="H4381" s="44" t="s">
        <v>113</v>
      </c>
      <c r="I4381" s="38"/>
      <c r="J4381" s="38"/>
      <c r="K4381" s="38"/>
      <c r="L4381" s="45" t="s">
        <v>17470</v>
      </c>
      <c r="M4381" s="14" t="s">
        <v>17471</v>
      </c>
      <c r="N4381" s="36">
        <v>82075</v>
      </c>
      <c r="O4381" s="51" t="s">
        <v>17472</v>
      </c>
    </row>
    <row r="4382" spans="1:15" ht="15.75" customHeight="1">
      <c r="A4382" s="14" t="s">
        <v>17200</v>
      </c>
      <c r="B4382" s="36">
        <v>73</v>
      </c>
      <c r="C4382" s="41" t="s">
        <v>17473</v>
      </c>
      <c r="D4382" s="14" t="s">
        <v>147</v>
      </c>
      <c r="E4382" s="14" t="s">
        <v>17474</v>
      </c>
      <c r="F4382" s="14">
        <v>-1.695695</v>
      </c>
      <c r="G4382" s="14">
        <v>53.464855</v>
      </c>
      <c r="H4382" s="44" t="s">
        <v>113</v>
      </c>
      <c r="I4382" s="38"/>
      <c r="J4382" s="38"/>
      <c r="K4382" s="38"/>
      <c r="L4382" s="45" t="s">
        <v>17475</v>
      </c>
      <c r="M4382" s="14" t="s">
        <v>17476</v>
      </c>
      <c r="N4382" s="36">
        <v>82016</v>
      </c>
      <c r="O4382" s="40"/>
    </row>
    <row r="4383" spans="1:15" ht="15.75" customHeight="1">
      <c r="A4383" s="14" t="s">
        <v>17200</v>
      </c>
      <c r="B4383" s="36">
        <v>74</v>
      </c>
      <c r="C4383" s="41" t="s">
        <v>17477</v>
      </c>
      <c r="D4383" s="14" t="s">
        <v>17478</v>
      </c>
      <c r="E4383" s="14" t="s">
        <v>17479</v>
      </c>
      <c r="F4383" s="14">
        <v>-1.6369670000000001</v>
      </c>
      <c r="G4383" s="14">
        <v>53.462893999999999</v>
      </c>
      <c r="H4383" s="38"/>
      <c r="I4383" s="38"/>
      <c r="J4383" s="38"/>
      <c r="K4383" s="38"/>
      <c r="L4383" s="39"/>
      <c r="M4383" s="14" t="s">
        <v>17480</v>
      </c>
      <c r="N4383" s="36">
        <v>82064</v>
      </c>
      <c r="O4383" s="40"/>
    </row>
    <row r="4384" spans="1:15" ht="15.75" customHeight="1">
      <c r="A4384" s="14" t="s">
        <v>17200</v>
      </c>
      <c r="B4384" s="36">
        <v>75</v>
      </c>
      <c r="C4384" s="41" t="s">
        <v>17481</v>
      </c>
      <c r="D4384" s="14" t="s">
        <v>147</v>
      </c>
      <c r="E4384" s="14" t="s">
        <v>17482</v>
      </c>
      <c r="F4384" s="14">
        <v>-1.566233</v>
      </c>
      <c r="G4384" s="14">
        <v>53.457265</v>
      </c>
      <c r="H4384" s="44" t="s">
        <v>113</v>
      </c>
      <c r="I4384" s="38"/>
      <c r="J4384" s="38"/>
      <c r="K4384" s="38"/>
      <c r="L4384" s="45" t="s">
        <v>17483</v>
      </c>
      <c r="M4384" s="14" t="s">
        <v>17484</v>
      </c>
      <c r="N4384" s="36">
        <v>82111</v>
      </c>
      <c r="O4384" s="40"/>
    </row>
    <row r="4385" spans="1:15" ht="15.75" customHeight="1">
      <c r="A4385" s="14" t="s">
        <v>17200</v>
      </c>
      <c r="B4385" s="36">
        <v>76</v>
      </c>
      <c r="C4385" s="41" t="s">
        <v>17485</v>
      </c>
      <c r="D4385" s="14" t="s">
        <v>147</v>
      </c>
      <c r="E4385" s="14" t="s">
        <v>157</v>
      </c>
      <c r="F4385" s="14" t="s">
        <v>158</v>
      </c>
      <c r="G4385" s="14" t="s">
        <v>158</v>
      </c>
      <c r="H4385" s="44" t="s">
        <v>113</v>
      </c>
      <c r="I4385" s="38"/>
      <c r="J4385" s="44" t="s">
        <v>17486</v>
      </c>
      <c r="K4385" s="38"/>
      <c r="L4385" s="45" t="s">
        <v>17487</v>
      </c>
      <c r="M4385" s="14" t="s">
        <v>17488</v>
      </c>
      <c r="N4385" s="36">
        <v>82093</v>
      </c>
      <c r="O4385" s="51" t="s">
        <v>17489</v>
      </c>
    </row>
    <row r="4386" spans="1:15" ht="15.75" customHeight="1">
      <c r="A4386" s="14" t="s">
        <v>17200</v>
      </c>
      <c r="B4386" s="36">
        <v>77</v>
      </c>
      <c r="C4386" s="41" t="s">
        <v>17490</v>
      </c>
      <c r="D4386" s="14" t="s">
        <v>17491</v>
      </c>
      <c r="E4386" s="14" t="s">
        <v>17492</v>
      </c>
      <c r="F4386" s="14">
        <v>-1.5978239999999999</v>
      </c>
      <c r="G4386" s="14">
        <v>53.460971000000001</v>
      </c>
      <c r="H4386" s="38"/>
      <c r="I4386" s="38"/>
      <c r="J4386" s="38"/>
      <c r="K4386" s="38"/>
      <c r="L4386" s="39"/>
      <c r="M4386" s="14" t="s">
        <v>17493</v>
      </c>
      <c r="N4386" s="36">
        <v>82091</v>
      </c>
      <c r="O4386" s="40"/>
    </row>
    <row r="4387" spans="1:15" ht="15.75" customHeight="1">
      <c r="A4387" s="14" t="s">
        <v>17200</v>
      </c>
      <c r="B4387" s="36">
        <v>78</v>
      </c>
      <c r="C4387" s="41" t="s">
        <v>17494</v>
      </c>
      <c r="D4387" s="14" t="s">
        <v>17495</v>
      </c>
      <c r="E4387" s="14" t="s">
        <v>157</v>
      </c>
      <c r="F4387" s="14" t="s">
        <v>158</v>
      </c>
      <c r="G4387" s="14" t="s">
        <v>158</v>
      </c>
      <c r="H4387" s="44" t="s">
        <v>113</v>
      </c>
      <c r="I4387" s="38"/>
      <c r="J4387" s="44" t="s">
        <v>17496</v>
      </c>
      <c r="K4387" s="38"/>
      <c r="L4387" s="45" t="s">
        <v>17497</v>
      </c>
      <c r="M4387" s="14" t="s">
        <v>17498</v>
      </c>
      <c r="N4387" s="36">
        <v>82087</v>
      </c>
      <c r="O4387" s="51" t="s">
        <v>17499</v>
      </c>
    </row>
    <row r="4388" spans="1:15" ht="15.75" customHeight="1">
      <c r="A4388" s="14" t="s">
        <v>17200</v>
      </c>
      <c r="B4388" s="36">
        <v>79</v>
      </c>
      <c r="C4388" s="41" t="s">
        <v>17500</v>
      </c>
      <c r="D4388" s="14" t="s">
        <v>17501</v>
      </c>
      <c r="E4388" s="14" t="s">
        <v>17502</v>
      </c>
      <c r="F4388" s="14">
        <v>-1.7168300000000001</v>
      </c>
      <c r="G4388" s="14">
        <v>53.457717000000002</v>
      </c>
      <c r="H4388" s="38"/>
      <c r="I4388" s="38"/>
      <c r="J4388" s="38"/>
      <c r="K4388" s="38"/>
      <c r="L4388" s="39"/>
      <c r="M4388" s="14" t="s">
        <v>17503</v>
      </c>
      <c r="N4388" s="36">
        <v>82011</v>
      </c>
      <c r="O4388" s="40"/>
    </row>
    <row r="4389" spans="1:15" ht="15.75" customHeight="1">
      <c r="A4389" s="14" t="s">
        <v>17200</v>
      </c>
      <c r="B4389" s="36">
        <v>80</v>
      </c>
      <c r="C4389" s="41" t="s">
        <v>17504</v>
      </c>
      <c r="D4389" s="14" t="s">
        <v>17505</v>
      </c>
      <c r="E4389" s="14" t="s">
        <v>17506</v>
      </c>
      <c r="F4389" s="14">
        <v>-1.670061</v>
      </c>
      <c r="G4389" s="14">
        <v>53.468383000000003</v>
      </c>
      <c r="H4389" s="38"/>
      <c r="I4389" s="38"/>
      <c r="J4389" s="38"/>
      <c r="K4389" s="38"/>
      <c r="L4389" s="39"/>
      <c r="M4389" s="14" t="s">
        <v>17507</v>
      </c>
      <c r="N4389" s="36">
        <v>82050</v>
      </c>
      <c r="O4389" s="40"/>
    </row>
    <row r="4390" spans="1:15" ht="15.75" customHeight="1">
      <c r="A4390" s="14" t="s">
        <v>17200</v>
      </c>
      <c r="B4390" s="36">
        <v>81</v>
      </c>
      <c r="C4390" s="41" t="s">
        <v>17508</v>
      </c>
      <c r="D4390" s="14" t="s">
        <v>17509</v>
      </c>
      <c r="E4390" s="14" t="s">
        <v>17510</v>
      </c>
      <c r="F4390" s="14">
        <v>-1.4093420000000001</v>
      </c>
      <c r="G4390" s="14">
        <v>53.476368000000001</v>
      </c>
      <c r="H4390" s="38"/>
      <c r="I4390" s="38"/>
      <c r="J4390" s="38"/>
      <c r="K4390" s="38"/>
      <c r="L4390" s="39"/>
      <c r="M4390" s="14" t="s">
        <v>17511</v>
      </c>
      <c r="N4390" s="36">
        <v>84760</v>
      </c>
      <c r="O4390" s="40"/>
    </row>
    <row r="4391" spans="1:15" ht="15.75" customHeight="1">
      <c r="A4391" s="14" t="s">
        <v>17200</v>
      </c>
      <c r="B4391" s="36">
        <v>82</v>
      </c>
      <c r="C4391" s="41" t="s">
        <v>17512</v>
      </c>
      <c r="D4391" s="14" t="s">
        <v>17513</v>
      </c>
      <c r="E4391" s="14" t="s">
        <v>17514</v>
      </c>
      <c r="F4391" s="14">
        <v>-1.261309</v>
      </c>
      <c r="G4391" s="14">
        <v>53.498016</v>
      </c>
      <c r="H4391" s="38"/>
      <c r="I4391" s="38"/>
      <c r="J4391" s="38"/>
      <c r="K4391" s="38"/>
      <c r="L4391" s="39"/>
      <c r="M4391" s="14" t="s">
        <v>17515</v>
      </c>
      <c r="N4391" s="36">
        <v>85019</v>
      </c>
      <c r="O4391" s="40"/>
    </row>
    <row r="4392" spans="1:15" ht="15.75" customHeight="1">
      <c r="A4392" s="14" t="s">
        <v>17200</v>
      </c>
      <c r="B4392" s="36">
        <v>83</v>
      </c>
      <c r="C4392" s="41" t="s">
        <v>17516</v>
      </c>
      <c r="D4392" s="14" t="s">
        <v>17517</v>
      </c>
      <c r="E4392" s="14" t="s">
        <v>17518</v>
      </c>
      <c r="F4392" s="14">
        <v>-1.5372189999999999</v>
      </c>
      <c r="G4392" s="14">
        <v>53.494008999999998</v>
      </c>
      <c r="H4392" s="38"/>
      <c r="I4392" s="38"/>
      <c r="J4392" s="38"/>
      <c r="K4392" s="38"/>
      <c r="L4392" s="39"/>
      <c r="M4392" s="14" t="s">
        <v>17519</v>
      </c>
      <c r="N4392" s="36">
        <v>85831</v>
      </c>
      <c r="O4392" s="40"/>
    </row>
    <row r="4393" spans="1:15" ht="15.75" customHeight="1">
      <c r="A4393" s="14" t="s">
        <v>17200</v>
      </c>
      <c r="B4393" s="36">
        <v>84</v>
      </c>
      <c r="C4393" s="41" t="s">
        <v>17520</v>
      </c>
      <c r="D4393" s="14" t="s">
        <v>17521</v>
      </c>
      <c r="E4393" s="14" t="s">
        <v>17522</v>
      </c>
      <c r="F4393" s="14">
        <v>-1.6563950000000001</v>
      </c>
      <c r="G4393" s="14">
        <v>53.481827000000003</v>
      </c>
      <c r="H4393" s="38"/>
      <c r="I4393" s="38"/>
      <c r="J4393" s="38"/>
      <c r="K4393" s="38"/>
      <c r="L4393" s="39"/>
      <c r="M4393" s="14" t="s">
        <v>17523</v>
      </c>
      <c r="N4393" s="36">
        <v>81918</v>
      </c>
      <c r="O4393" s="40"/>
    </row>
    <row r="4394" spans="1:15" ht="15.75" customHeight="1">
      <c r="A4394" s="14" t="s">
        <v>17200</v>
      </c>
      <c r="B4394" s="36">
        <v>85</v>
      </c>
      <c r="C4394" s="41" t="s">
        <v>17524</v>
      </c>
      <c r="D4394" s="14" t="s">
        <v>17525</v>
      </c>
      <c r="E4394" s="14" t="s">
        <v>17526</v>
      </c>
      <c r="F4394" s="14">
        <v>-1.764859</v>
      </c>
      <c r="G4394" s="14">
        <v>53.487482999999997</v>
      </c>
      <c r="H4394" s="38"/>
      <c r="I4394" s="38"/>
      <c r="J4394" s="38"/>
      <c r="K4394" s="38"/>
      <c r="L4394" s="39"/>
      <c r="M4394" s="14" t="s">
        <v>17527</v>
      </c>
      <c r="N4394" s="36">
        <v>81823</v>
      </c>
      <c r="O4394" s="40"/>
    </row>
    <row r="4395" spans="1:15" ht="15.75" customHeight="1">
      <c r="A4395" s="14" t="s">
        <v>17200</v>
      </c>
      <c r="B4395" s="36">
        <v>86</v>
      </c>
      <c r="C4395" s="41" t="s">
        <v>17528</v>
      </c>
      <c r="D4395" s="14" t="s">
        <v>147</v>
      </c>
      <c r="E4395" s="14" t="s">
        <v>17529</v>
      </c>
      <c r="F4395" s="14">
        <v>-1.629186</v>
      </c>
      <c r="G4395" s="14">
        <v>53.491633</v>
      </c>
      <c r="H4395" s="44" t="s">
        <v>5055</v>
      </c>
      <c r="I4395" s="38"/>
      <c r="J4395" s="38"/>
      <c r="K4395" s="38"/>
      <c r="L4395" s="45" t="s">
        <v>17530</v>
      </c>
      <c r="M4395" s="14" t="s">
        <v>17531</v>
      </c>
      <c r="N4395" s="36">
        <v>81944</v>
      </c>
      <c r="O4395" s="40"/>
    </row>
    <row r="4396" spans="1:15" ht="15.75" customHeight="1">
      <c r="A4396" s="14" t="s">
        <v>17200</v>
      </c>
      <c r="B4396" s="36">
        <v>87</v>
      </c>
      <c r="C4396" s="41" t="s">
        <v>17532</v>
      </c>
      <c r="D4396" s="14" t="s">
        <v>17533</v>
      </c>
      <c r="E4396" s="14" t="s">
        <v>17534</v>
      </c>
      <c r="F4396" s="14">
        <v>-1.659214</v>
      </c>
      <c r="G4396" s="14">
        <v>53.506104000000001</v>
      </c>
      <c r="H4396" s="38"/>
      <c r="I4396" s="38"/>
      <c r="J4396" s="38"/>
      <c r="K4396" s="38"/>
      <c r="L4396" s="39"/>
      <c r="M4396" s="14" t="s">
        <v>17535</v>
      </c>
      <c r="N4396" s="36">
        <v>81947</v>
      </c>
      <c r="O4396" s="40"/>
    </row>
    <row r="4397" spans="1:15" ht="15.75" customHeight="1">
      <c r="A4397" s="14" t="s">
        <v>17200</v>
      </c>
      <c r="B4397" s="36">
        <v>88</v>
      </c>
      <c r="C4397" s="41" t="s">
        <v>17536</v>
      </c>
      <c r="D4397" s="14" t="s">
        <v>17537</v>
      </c>
      <c r="E4397" s="14" t="s">
        <v>17538</v>
      </c>
      <c r="F4397" s="14">
        <v>-1.621578</v>
      </c>
      <c r="G4397" s="14">
        <v>53.499699</v>
      </c>
      <c r="H4397" s="38"/>
      <c r="I4397" s="38"/>
      <c r="J4397" s="38"/>
      <c r="K4397" s="38"/>
      <c r="L4397" s="39"/>
      <c r="M4397" s="14" t="s">
        <v>17539</v>
      </c>
      <c r="N4397" s="36">
        <v>81904</v>
      </c>
      <c r="O4397" s="40"/>
    </row>
    <row r="4398" spans="1:15" ht="15.75" customHeight="1">
      <c r="A4398" s="14" t="s">
        <v>17200</v>
      </c>
      <c r="B4398" s="36">
        <v>89</v>
      </c>
      <c r="C4398" s="41" t="s">
        <v>17540</v>
      </c>
      <c r="D4398" s="14" t="s">
        <v>147</v>
      </c>
      <c r="E4398" s="14" t="s">
        <v>17541</v>
      </c>
      <c r="F4398" s="14">
        <v>-1.671394</v>
      </c>
      <c r="G4398" s="14">
        <v>53.490858000000003</v>
      </c>
      <c r="H4398" s="44" t="s">
        <v>5055</v>
      </c>
      <c r="I4398" s="38"/>
      <c r="J4398" s="38"/>
      <c r="K4398" s="38"/>
      <c r="L4398" s="45" t="s">
        <v>17542</v>
      </c>
      <c r="M4398" s="14" t="s">
        <v>17543</v>
      </c>
      <c r="N4398" s="36">
        <v>81915</v>
      </c>
      <c r="O4398" s="40"/>
    </row>
    <row r="4399" spans="1:15" ht="15.75" customHeight="1">
      <c r="A4399" s="14" t="s">
        <v>17200</v>
      </c>
      <c r="B4399" s="36">
        <v>90</v>
      </c>
      <c r="C4399" s="41" t="s">
        <v>17544</v>
      </c>
      <c r="D4399" s="14" t="s">
        <v>17545</v>
      </c>
      <c r="E4399" s="14" t="s">
        <v>17546</v>
      </c>
      <c r="F4399" s="14">
        <v>-1.677389</v>
      </c>
      <c r="G4399" s="14">
        <v>53.495367999999999</v>
      </c>
      <c r="H4399" s="38"/>
      <c r="I4399" s="38"/>
      <c r="J4399" s="38"/>
      <c r="K4399" s="38"/>
      <c r="L4399" s="39"/>
      <c r="M4399" s="14" t="s">
        <v>17547</v>
      </c>
      <c r="N4399" s="36">
        <v>81895</v>
      </c>
      <c r="O4399" s="40"/>
    </row>
    <row r="4400" spans="1:15" ht="15.75" customHeight="1">
      <c r="A4400" s="14" t="s">
        <v>17200</v>
      </c>
      <c r="B4400" s="36">
        <v>91</v>
      </c>
      <c r="C4400" s="41" t="s">
        <v>17548</v>
      </c>
      <c r="D4400" s="14" t="s">
        <v>17549</v>
      </c>
      <c r="E4400" s="14" t="s">
        <v>17550</v>
      </c>
      <c r="F4400" s="14">
        <v>-1.712124</v>
      </c>
      <c r="G4400" s="14">
        <v>53.485570000000003</v>
      </c>
      <c r="H4400" s="38"/>
      <c r="I4400" s="38"/>
      <c r="J4400" s="38"/>
      <c r="K4400" s="38"/>
      <c r="L4400" s="39"/>
      <c r="M4400" s="14" t="s">
        <v>17551</v>
      </c>
      <c r="N4400" s="36">
        <v>81854</v>
      </c>
      <c r="O4400" s="40"/>
    </row>
    <row r="4401" spans="1:15" ht="15.75" customHeight="1">
      <c r="A4401" s="14" t="s">
        <v>17200</v>
      </c>
      <c r="B4401" s="36">
        <v>92</v>
      </c>
      <c r="C4401" s="41" t="s">
        <v>17552</v>
      </c>
      <c r="D4401" s="14" t="s">
        <v>17553</v>
      </c>
      <c r="E4401" s="14" t="s">
        <v>17554</v>
      </c>
      <c r="F4401" s="14">
        <v>-1.7151559999999999</v>
      </c>
      <c r="G4401" s="14">
        <v>53.482880000000002</v>
      </c>
      <c r="H4401" s="38"/>
      <c r="I4401" s="38"/>
      <c r="J4401" s="38"/>
      <c r="K4401" s="38"/>
      <c r="L4401" s="39"/>
      <c r="M4401" s="14" t="s">
        <v>17555</v>
      </c>
      <c r="N4401" s="36">
        <v>81850</v>
      </c>
      <c r="O4401" s="40"/>
    </row>
    <row r="4402" spans="1:15" ht="15.75" customHeight="1">
      <c r="A4402" s="14" t="s">
        <v>17200</v>
      </c>
      <c r="B4402" s="36">
        <v>93</v>
      </c>
      <c r="C4402" s="41" t="s">
        <v>17556</v>
      </c>
      <c r="D4402" s="14" t="s">
        <v>147</v>
      </c>
      <c r="E4402" s="14" t="s">
        <v>17557</v>
      </c>
      <c r="F4402" s="14">
        <v>-1.707597</v>
      </c>
      <c r="G4402" s="14">
        <v>53.486457000000001</v>
      </c>
      <c r="H4402" s="44" t="s">
        <v>5055</v>
      </c>
      <c r="I4402" s="38"/>
      <c r="J4402" s="38"/>
      <c r="K4402" s="38"/>
      <c r="L4402" s="45" t="s">
        <v>17558</v>
      </c>
      <c r="M4402" s="14" t="s">
        <v>17559</v>
      </c>
      <c r="N4402" s="36">
        <v>81853</v>
      </c>
      <c r="O4402" s="51" t="s">
        <v>17560</v>
      </c>
    </row>
    <row r="4403" spans="1:15" ht="15.75" customHeight="1">
      <c r="A4403" s="14" t="s">
        <v>17200</v>
      </c>
      <c r="B4403" s="36">
        <v>94</v>
      </c>
      <c r="C4403" s="41" t="s">
        <v>17561</v>
      </c>
      <c r="D4403" s="14" t="s">
        <v>17562</v>
      </c>
      <c r="E4403" s="14" t="s">
        <v>17563</v>
      </c>
      <c r="F4403" s="14">
        <v>-1.7422850000000001</v>
      </c>
      <c r="G4403" s="14">
        <v>53.482042999999997</v>
      </c>
      <c r="H4403" s="38"/>
      <c r="I4403" s="38"/>
      <c r="J4403" s="38"/>
      <c r="K4403" s="38"/>
      <c r="L4403" s="39"/>
      <c r="M4403" s="14" t="s">
        <v>17564</v>
      </c>
      <c r="N4403" s="36">
        <v>81830</v>
      </c>
      <c r="O4403" s="40"/>
    </row>
    <row r="4404" spans="1:15" ht="15.75" customHeight="1">
      <c r="A4404" s="14" t="s">
        <v>17200</v>
      </c>
      <c r="B4404" s="36">
        <v>95</v>
      </c>
      <c r="C4404" s="41" t="s">
        <v>17565</v>
      </c>
      <c r="D4404" s="14" t="s">
        <v>17566</v>
      </c>
      <c r="E4404" s="14" t="s">
        <v>17567</v>
      </c>
      <c r="F4404" s="14">
        <v>-1.772351</v>
      </c>
      <c r="G4404" s="14">
        <v>53.495587</v>
      </c>
      <c r="H4404" s="38"/>
      <c r="I4404" s="38"/>
      <c r="J4404" s="38"/>
      <c r="K4404" s="38"/>
      <c r="L4404" s="39"/>
      <c r="M4404" s="14" t="s">
        <v>17568</v>
      </c>
      <c r="N4404" s="36">
        <v>81816</v>
      </c>
      <c r="O4404" s="40"/>
    </row>
    <row r="4405" spans="1:15" ht="15.75" customHeight="1">
      <c r="A4405" s="14" t="s">
        <v>17200</v>
      </c>
      <c r="B4405" s="36">
        <v>96</v>
      </c>
      <c r="C4405" s="41" t="s">
        <v>17569</v>
      </c>
      <c r="D4405" s="14" t="s">
        <v>147</v>
      </c>
      <c r="E4405" s="14" t="s">
        <v>17570</v>
      </c>
      <c r="F4405" s="14">
        <v>-1.7753939999999999</v>
      </c>
      <c r="G4405" s="14">
        <v>53.490198999999997</v>
      </c>
      <c r="H4405" s="44" t="s">
        <v>113</v>
      </c>
      <c r="I4405" s="38"/>
      <c r="J4405" s="44" t="s">
        <v>17570</v>
      </c>
      <c r="K4405" s="44" t="s">
        <v>17571</v>
      </c>
      <c r="L4405" s="45" t="s">
        <v>17572</v>
      </c>
      <c r="M4405" s="14" t="s">
        <v>17573</v>
      </c>
      <c r="N4405" s="36">
        <v>81814</v>
      </c>
      <c r="O4405" s="51" t="s">
        <v>17574</v>
      </c>
    </row>
    <row r="4406" spans="1:15" ht="15.75" customHeight="1">
      <c r="A4406" s="14" t="s">
        <v>17200</v>
      </c>
      <c r="B4406" s="36">
        <v>97</v>
      </c>
      <c r="C4406" s="41" t="s">
        <v>17575</v>
      </c>
      <c r="D4406" s="14" t="s">
        <v>17576</v>
      </c>
      <c r="E4406" s="14" t="s">
        <v>17577</v>
      </c>
      <c r="F4406" s="14">
        <v>-1.769326</v>
      </c>
      <c r="G4406" s="14">
        <v>53.497379000000002</v>
      </c>
      <c r="H4406" s="38"/>
      <c r="I4406" s="38"/>
      <c r="J4406" s="38"/>
      <c r="K4406" s="38"/>
      <c r="L4406" s="39"/>
      <c r="M4406" s="14" t="s">
        <v>17578</v>
      </c>
      <c r="N4406" s="36">
        <v>81562</v>
      </c>
      <c r="O4406" s="40"/>
    </row>
    <row r="4407" spans="1:15" ht="15.75" customHeight="1">
      <c r="A4407" s="14" t="s">
        <v>17200</v>
      </c>
      <c r="B4407" s="36">
        <v>98</v>
      </c>
      <c r="C4407" s="41" t="s">
        <v>17579</v>
      </c>
      <c r="D4407" s="14" t="s">
        <v>17580</v>
      </c>
      <c r="E4407" s="14" t="s">
        <v>17581</v>
      </c>
      <c r="F4407" s="14">
        <v>-1.770829</v>
      </c>
      <c r="G4407" s="14">
        <v>53.498280000000001</v>
      </c>
      <c r="H4407" s="38"/>
      <c r="I4407" s="38"/>
      <c r="J4407" s="38"/>
      <c r="K4407" s="38"/>
      <c r="L4407" s="39"/>
      <c r="M4407" s="14" t="s">
        <v>17582</v>
      </c>
      <c r="N4407" s="36">
        <v>81563</v>
      </c>
      <c r="O4407" s="40"/>
    </row>
    <row r="4408" spans="1:15" ht="15.75" customHeight="1">
      <c r="A4408" s="14" t="s">
        <v>17200</v>
      </c>
      <c r="B4408" s="36">
        <v>99</v>
      </c>
      <c r="C4408" s="41" t="s">
        <v>17583</v>
      </c>
      <c r="D4408" s="14" t="s">
        <v>147</v>
      </c>
      <c r="E4408" s="14" t="s">
        <v>17584</v>
      </c>
      <c r="F4408" s="14">
        <v>-1.7828790000000001</v>
      </c>
      <c r="G4408" s="14">
        <v>53.500100000000003</v>
      </c>
      <c r="H4408" s="44" t="s">
        <v>113</v>
      </c>
      <c r="I4408" s="38"/>
      <c r="J4408" s="38"/>
      <c r="K4408" s="38"/>
      <c r="L4408" s="45" t="s">
        <v>17585</v>
      </c>
      <c r="M4408" s="14" t="s">
        <v>17586</v>
      </c>
      <c r="N4408" s="36">
        <v>81558</v>
      </c>
      <c r="O4408" s="40"/>
    </row>
    <row r="4409" spans="1:15" ht="15.75" customHeight="1">
      <c r="A4409" s="14" t="s">
        <v>17200</v>
      </c>
      <c r="B4409" s="36">
        <v>100</v>
      </c>
      <c r="C4409" s="41" t="s">
        <v>17587</v>
      </c>
      <c r="D4409" s="14" t="s">
        <v>17588</v>
      </c>
      <c r="E4409" s="14" t="s">
        <v>17589</v>
      </c>
      <c r="F4409" s="14">
        <v>-1.7345999999999999</v>
      </c>
      <c r="G4409" s="14">
        <v>53.506295000000001</v>
      </c>
      <c r="H4409" s="38"/>
      <c r="I4409" s="38"/>
      <c r="J4409" s="38"/>
      <c r="K4409" s="38"/>
      <c r="L4409" s="39"/>
      <c r="M4409" s="14" t="s">
        <v>17590</v>
      </c>
      <c r="N4409" s="36">
        <v>81864</v>
      </c>
      <c r="O4409" s="40"/>
    </row>
    <row r="4410" spans="1:15" ht="15.75" customHeight="1">
      <c r="A4410" s="14" t="s">
        <v>17200</v>
      </c>
      <c r="B4410" s="36">
        <v>101</v>
      </c>
      <c r="C4410" s="41" t="s">
        <v>17591</v>
      </c>
      <c r="D4410" s="14" t="s">
        <v>17592</v>
      </c>
      <c r="E4410" s="14" t="s">
        <v>17593</v>
      </c>
      <c r="F4410" s="14">
        <v>-1.7165189999999999</v>
      </c>
      <c r="G4410" s="14">
        <v>53.504455999999998</v>
      </c>
      <c r="H4410" s="38"/>
      <c r="I4410" s="38"/>
      <c r="J4410" s="38"/>
      <c r="K4410" s="38"/>
      <c r="L4410" s="39"/>
      <c r="M4410" s="14" t="s">
        <v>17594</v>
      </c>
      <c r="N4410" s="36">
        <v>81871</v>
      </c>
      <c r="O4410" s="40"/>
    </row>
    <row r="4411" spans="1:15" ht="15.75" customHeight="1">
      <c r="A4411" s="14" t="s">
        <v>17200</v>
      </c>
      <c r="B4411" s="36">
        <v>102</v>
      </c>
      <c r="C4411" s="46" t="s">
        <v>385</v>
      </c>
      <c r="D4411" s="14" t="s">
        <v>17595</v>
      </c>
      <c r="E4411" s="14" t="s">
        <v>17596</v>
      </c>
      <c r="F4411" s="14">
        <v>-1.6833910000000001</v>
      </c>
      <c r="G4411" s="14">
        <v>53.498980000000003</v>
      </c>
      <c r="H4411" s="44" t="s">
        <v>113</v>
      </c>
      <c r="I4411" s="59">
        <v>458867</v>
      </c>
      <c r="J4411" s="44" t="s">
        <v>17596</v>
      </c>
      <c r="K4411" s="44" t="s">
        <v>17597</v>
      </c>
      <c r="L4411" s="45" t="s">
        <v>17598</v>
      </c>
      <c r="M4411" s="14" t="s">
        <v>376</v>
      </c>
      <c r="N4411" s="36" t="s">
        <v>376</v>
      </c>
      <c r="O4411" s="51" t="s">
        <v>17599</v>
      </c>
    </row>
    <row r="4412" spans="1:15" ht="15.75" customHeight="1">
      <c r="A4412" s="14" t="s">
        <v>17200</v>
      </c>
      <c r="B4412" s="36">
        <v>103</v>
      </c>
      <c r="C4412" s="41" t="s">
        <v>17600</v>
      </c>
      <c r="D4412" s="14" t="s">
        <v>17601</v>
      </c>
      <c r="E4412" s="14" t="s">
        <v>17602</v>
      </c>
      <c r="F4412" s="14">
        <v>-1.692429</v>
      </c>
      <c r="G4412" s="14">
        <v>53.499901999999999</v>
      </c>
      <c r="H4412" s="38"/>
      <c r="I4412" s="38"/>
      <c r="J4412" s="38"/>
      <c r="K4412" s="38"/>
      <c r="L4412" s="39"/>
      <c r="M4412" s="14" t="s">
        <v>17603</v>
      </c>
      <c r="N4412" s="36">
        <v>81875</v>
      </c>
      <c r="O4412" s="40"/>
    </row>
    <row r="4413" spans="1:15" ht="15.75" customHeight="1">
      <c r="A4413" s="14" t="s">
        <v>17200</v>
      </c>
      <c r="B4413" s="36">
        <v>104</v>
      </c>
      <c r="C4413" s="46" t="s">
        <v>385</v>
      </c>
      <c r="D4413" s="14" t="s">
        <v>17604</v>
      </c>
      <c r="E4413" s="14"/>
      <c r="F4413" s="14" t="s">
        <v>158</v>
      </c>
      <c r="G4413" s="14" t="s">
        <v>158</v>
      </c>
      <c r="H4413" s="44" t="s">
        <v>113</v>
      </c>
      <c r="I4413" s="59">
        <v>459171</v>
      </c>
      <c r="J4413" s="44" t="s">
        <v>17605</v>
      </c>
      <c r="K4413" s="44" t="s">
        <v>17606</v>
      </c>
      <c r="L4413" s="45" t="s">
        <v>17607</v>
      </c>
      <c r="M4413" s="14" t="s">
        <v>376</v>
      </c>
      <c r="N4413" s="36" t="s">
        <v>376</v>
      </c>
      <c r="O4413" s="40"/>
    </row>
    <row r="4414" spans="1:15" ht="15.75" customHeight="1">
      <c r="A4414" s="14" t="s">
        <v>17200</v>
      </c>
      <c r="B4414" s="36">
        <v>105</v>
      </c>
      <c r="C4414" s="41" t="s">
        <v>17608</v>
      </c>
      <c r="D4414" s="14" t="s">
        <v>17609</v>
      </c>
      <c r="E4414" s="14" t="s">
        <v>17610</v>
      </c>
      <c r="F4414" s="14">
        <v>-1.3457749999999999</v>
      </c>
      <c r="G4414" s="14">
        <v>53.494912999999997</v>
      </c>
      <c r="H4414" s="38"/>
      <c r="I4414" s="38"/>
      <c r="J4414" s="38"/>
      <c r="K4414" s="38"/>
      <c r="L4414" s="39"/>
      <c r="M4414" s="14" t="s">
        <v>17609</v>
      </c>
      <c r="N4414" s="36">
        <v>86172</v>
      </c>
      <c r="O4414" s="40"/>
    </row>
    <row r="4415" spans="1:15" ht="15.75" customHeight="1">
      <c r="A4415" s="14" t="s">
        <v>17200</v>
      </c>
      <c r="B4415" s="36">
        <v>106</v>
      </c>
      <c r="C4415" s="41" t="s">
        <v>17611</v>
      </c>
      <c r="D4415" s="14" t="s">
        <v>17612</v>
      </c>
      <c r="E4415" s="14" t="s">
        <v>17613</v>
      </c>
      <c r="F4415" s="14">
        <v>-1.3428580000000001</v>
      </c>
      <c r="G4415" s="14">
        <v>53.488605</v>
      </c>
      <c r="H4415" s="50"/>
      <c r="I4415" s="38"/>
      <c r="J4415" s="38"/>
      <c r="K4415" s="38"/>
      <c r="L4415" s="39"/>
      <c r="M4415" s="14" t="s">
        <v>17614</v>
      </c>
      <c r="N4415" s="36">
        <v>86179</v>
      </c>
      <c r="O4415" s="40"/>
    </row>
    <row r="4416" spans="1:15" ht="15.75" customHeight="1">
      <c r="A4416" s="14" t="s">
        <v>17200</v>
      </c>
      <c r="B4416" s="36">
        <v>107</v>
      </c>
      <c r="C4416" s="41" t="s">
        <v>17615</v>
      </c>
      <c r="D4416" s="14" t="s">
        <v>17616</v>
      </c>
      <c r="E4416" s="14" t="s">
        <v>17617</v>
      </c>
      <c r="F4416" s="14">
        <v>-1.436151</v>
      </c>
      <c r="G4416" s="14">
        <v>53.499867000000002</v>
      </c>
      <c r="H4416" s="38"/>
      <c r="I4416" s="38"/>
      <c r="J4416" s="38"/>
      <c r="K4416" s="38"/>
      <c r="L4416" s="39"/>
      <c r="M4416" s="14" t="s">
        <v>17618</v>
      </c>
      <c r="N4416" s="36">
        <v>86025</v>
      </c>
      <c r="O4416" s="40"/>
    </row>
    <row r="4417" spans="1:15" ht="15.75" customHeight="1">
      <c r="A4417" s="14" t="s">
        <v>17200</v>
      </c>
      <c r="B4417" s="36">
        <v>108</v>
      </c>
      <c r="C4417" s="41" t="s">
        <v>17619</v>
      </c>
      <c r="D4417" s="14" t="s">
        <v>17620</v>
      </c>
      <c r="E4417" s="14" t="s">
        <v>17621</v>
      </c>
      <c r="F4417" s="14">
        <v>-1.7344539999999999</v>
      </c>
      <c r="G4417" s="14">
        <v>53.529665000000001</v>
      </c>
      <c r="H4417" s="38"/>
      <c r="I4417" s="38"/>
      <c r="J4417" s="38"/>
      <c r="K4417" s="38"/>
      <c r="L4417" s="39"/>
      <c r="M4417" s="14" t="s">
        <v>17622</v>
      </c>
      <c r="N4417" s="36">
        <v>81596</v>
      </c>
      <c r="O4417" s="40"/>
    </row>
    <row r="4418" spans="1:15" ht="15.75" customHeight="1">
      <c r="A4418" s="14" t="s">
        <v>17200</v>
      </c>
      <c r="B4418" s="36">
        <v>109</v>
      </c>
      <c r="C4418" s="41" t="s">
        <v>17623</v>
      </c>
      <c r="D4418" s="14" t="s">
        <v>147</v>
      </c>
      <c r="E4418" s="14" t="s">
        <v>17624</v>
      </c>
      <c r="F4418" s="14">
        <v>-1.7511429999999999</v>
      </c>
      <c r="G4418" s="14">
        <v>53.513520999999997</v>
      </c>
      <c r="H4418" s="44" t="s">
        <v>5055</v>
      </c>
      <c r="I4418" s="38"/>
      <c r="J4418" s="38"/>
      <c r="K4418" s="38"/>
      <c r="L4418" s="45" t="s">
        <v>17625</v>
      </c>
      <c r="M4418" s="14" t="s">
        <v>17626</v>
      </c>
      <c r="N4418" s="36">
        <v>81572</v>
      </c>
      <c r="O4418" s="40"/>
    </row>
    <row r="4419" spans="1:15" ht="15.75" customHeight="1">
      <c r="A4419" s="14" t="s">
        <v>17200</v>
      </c>
      <c r="B4419" s="36">
        <v>110</v>
      </c>
      <c r="C4419" s="41" t="s">
        <v>17627</v>
      </c>
      <c r="D4419" s="14" t="s">
        <v>147</v>
      </c>
      <c r="E4419" s="14" t="s">
        <v>17628</v>
      </c>
      <c r="F4419" s="14">
        <v>-1.72698</v>
      </c>
      <c r="G4419" s="14">
        <v>53.518861999999999</v>
      </c>
      <c r="H4419" s="44" t="s">
        <v>5055</v>
      </c>
      <c r="I4419" s="38"/>
      <c r="J4419" s="38"/>
      <c r="K4419" s="38"/>
      <c r="L4419" s="45" t="s">
        <v>17629</v>
      </c>
      <c r="M4419" s="14" t="s">
        <v>17630</v>
      </c>
      <c r="N4419" s="36">
        <v>81583</v>
      </c>
      <c r="O4419" s="40"/>
    </row>
    <row r="4420" spans="1:15" ht="15.75" customHeight="1">
      <c r="A4420" s="14" t="s">
        <v>17200</v>
      </c>
      <c r="B4420" s="36">
        <v>111</v>
      </c>
      <c r="C4420" s="116" t="s">
        <v>29530</v>
      </c>
      <c r="D4420" s="14" t="s">
        <v>17631</v>
      </c>
      <c r="E4420" s="14" t="s">
        <v>17632</v>
      </c>
      <c r="F4420" s="14">
        <v>-1.13253</v>
      </c>
      <c r="G4420" s="14">
        <v>53.529510999999999</v>
      </c>
      <c r="H4420" s="38"/>
      <c r="I4420" s="38"/>
      <c r="J4420" s="38"/>
      <c r="K4420" s="38"/>
      <c r="L4420" s="39"/>
      <c r="M4420" s="14" t="s">
        <v>376</v>
      </c>
      <c r="N4420" s="36" t="s">
        <v>376</v>
      </c>
      <c r="O4420" s="40"/>
    </row>
    <row r="4421" spans="1:15" ht="15.75" customHeight="1">
      <c r="A4421" s="14" t="s">
        <v>17200</v>
      </c>
      <c r="B4421" s="36">
        <v>112</v>
      </c>
      <c r="C4421" s="41" t="s">
        <v>17633</v>
      </c>
      <c r="D4421" s="14" t="s">
        <v>17634</v>
      </c>
      <c r="E4421" s="14" t="s">
        <v>17635</v>
      </c>
      <c r="F4421" s="14">
        <v>-1.3121080000000001</v>
      </c>
      <c r="G4421" s="14">
        <v>53.526184000000001</v>
      </c>
      <c r="H4421" s="38"/>
      <c r="I4421" s="38"/>
      <c r="J4421" s="38"/>
      <c r="K4421" s="38"/>
      <c r="L4421" s="39"/>
      <c r="M4421" s="14" t="s">
        <v>17636</v>
      </c>
      <c r="N4421" s="36">
        <v>86205</v>
      </c>
      <c r="O4421" s="40"/>
    </row>
    <row r="4422" spans="1:15" ht="15.75" customHeight="1">
      <c r="A4422" s="14" t="s">
        <v>17200</v>
      </c>
      <c r="B4422" s="36">
        <v>113</v>
      </c>
      <c r="C4422" s="41" t="s">
        <v>17637</v>
      </c>
      <c r="D4422" s="14" t="s">
        <v>17638</v>
      </c>
      <c r="E4422" s="14" t="s">
        <v>17639</v>
      </c>
      <c r="F4422" s="14">
        <v>-1.794891</v>
      </c>
      <c r="G4422" s="14">
        <v>53.510008999999997</v>
      </c>
      <c r="H4422" s="38"/>
      <c r="I4422" s="38"/>
      <c r="J4422" s="38"/>
      <c r="K4422" s="38"/>
      <c r="L4422" s="39"/>
      <c r="M4422" s="14" t="s">
        <v>17640</v>
      </c>
      <c r="N4422" s="36">
        <v>81536</v>
      </c>
      <c r="O4422" s="40"/>
    </row>
    <row r="4423" spans="1:15" ht="15.75" customHeight="1">
      <c r="A4423" s="14" t="s">
        <v>17200</v>
      </c>
      <c r="B4423" s="36">
        <v>114</v>
      </c>
      <c r="C4423" s="41" t="s">
        <v>17641</v>
      </c>
      <c r="D4423" s="14" t="s">
        <v>17642</v>
      </c>
      <c r="E4423" s="14" t="s">
        <v>17643</v>
      </c>
      <c r="F4423" s="14">
        <v>-1.764705</v>
      </c>
      <c r="G4423" s="14">
        <v>53.515346000000001</v>
      </c>
      <c r="H4423" s="38"/>
      <c r="I4423" s="38"/>
      <c r="J4423" s="38"/>
      <c r="K4423" s="38"/>
      <c r="L4423" s="39"/>
      <c r="M4423" s="14" t="s">
        <v>17644</v>
      </c>
      <c r="N4423" s="36" t="s">
        <v>158</v>
      </c>
      <c r="O4423" s="40"/>
    </row>
    <row r="4424" spans="1:15" ht="15.75" customHeight="1">
      <c r="A4424" s="14" t="s">
        <v>17200</v>
      </c>
      <c r="B4424" s="36">
        <v>115</v>
      </c>
      <c r="C4424" s="41" t="s">
        <v>17645</v>
      </c>
      <c r="D4424" s="14" t="s">
        <v>17646</v>
      </c>
      <c r="E4424" s="14" t="s">
        <v>17647</v>
      </c>
      <c r="F4424" s="14">
        <v>-1.805418</v>
      </c>
      <c r="G4424" s="14">
        <v>53.516317999999998</v>
      </c>
      <c r="H4424" s="38"/>
      <c r="I4424" s="38"/>
      <c r="J4424" s="38"/>
      <c r="K4424" s="38"/>
      <c r="L4424" s="39"/>
      <c r="M4424" s="14" t="s">
        <v>17648</v>
      </c>
      <c r="N4424" s="36">
        <v>81527</v>
      </c>
      <c r="O4424" s="40"/>
    </row>
    <row r="4425" spans="1:15" ht="15.75" customHeight="1">
      <c r="A4425" s="14" t="s">
        <v>17200</v>
      </c>
      <c r="B4425" s="36">
        <v>116</v>
      </c>
      <c r="C4425" s="41" t="s">
        <v>17649</v>
      </c>
      <c r="D4425" s="14" t="s">
        <v>17650</v>
      </c>
      <c r="E4425" s="14" t="s">
        <v>17651</v>
      </c>
      <c r="F4425" s="14">
        <v>-1.7737430000000001</v>
      </c>
      <c r="G4425" s="14">
        <v>53.517161000000002</v>
      </c>
      <c r="H4425" s="38"/>
      <c r="I4425" s="38"/>
      <c r="J4425" s="38"/>
      <c r="K4425" s="38"/>
      <c r="L4425" s="39"/>
      <c r="M4425" s="14" t="s">
        <v>17652</v>
      </c>
      <c r="N4425" s="36">
        <v>81540</v>
      </c>
      <c r="O4425" s="40"/>
    </row>
    <row r="4426" spans="1:15" ht="15.75" customHeight="1">
      <c r="A4426" s="14" t="s">
        <v>17200</v>
      </c>
      <c r="B4426" s="36">
        <v>117</v>
      </c>
      <c r="C4426" s="41" t="s">
        <v>17653</v>
      </c>
      <c r="D4426" s="14" t="s">
        <v>17654</v>
      </c>
      <c r="E4426" s="14" t="s">
        <v>17655</v>
      </c>
      <c r="F4426" s="14">
        <v>-1.7918229999999999</v>
      </c>
      <c r="G4426" s="14">
        <v>53.520789999999998</v>
      </c>
      <c r="H4426" s="38"/>
      <c r="I4426" s="38"/>
      <c r="J4426" s="38"/>
      <c r="K4426" s="38"/>
      <c r="L4426" s="39"/>
      <c r="M4426" s="14" t="s">
        <v>17656</v>
      </c>
      <c r="N4426" s="36">
        <v>81529</v>
      </c>
      <c r="O4426" s="40"/>
    </row>
    <row r="4427" spans="1:15" ht="15.75" customHeight="1">
      <c r="A4427" s="14" t="s">
        <v>17200</v>
      </c>
      <c r="B4427" s="36">
        <v>118</v>
      </c>
      <c r="C4427" s="41" t="s">
        <v>17657</v>
      </c>
      <c r="D4427" s="14" t="s">
        <v>147</v>
      </c>
      <c r="E4427" s="14" t="s">
        <v>17658</v>
      </c>
      <c r="F4427" s="14">
        <v>-1.811426</v>
      </c>
      <c r="G4427" s="14">
        <v>53.521720999999999</v>
      </c>
      <c r="H4427" s="44" t="s">
        <v>5055</v>
      </c>
      <c r="I4427" s="38"/>
      <c r="J4427" s="38"/>
      <c r="K4427" s="38"/>
      <c r="L4427" s="45" t="s">
        <v>17659</v>
      </c>
      <c r="M4427" s="14" t="s">
        <v>17660</v>
      </c>
      <c r="N4427" s="36">
        <v>81523</v>
      </c>
      <c r="O4427" s="40"/>
    </row>
    <row r="4428" spans="1:15" ht="15.75" customHeight="1">
      <c r="A4428" s="14" t="s">
        <v>17200</v>
      </c>
      <c r="B4428" s="36">
        <v>119</v>
      </c>
      <c r="C4428" s="41" t="s">
        <v>17661</v>
      </c>
      <c r="D4428" s="14" t="s">
        <v>17662</v>
      </c>
      <c r="E4428" s="14" t="s">
        <v>17663</v>
      </c>
      <c r="F4428" s="14">
        <v>-1.3816090000000001</v>
      </c>
      <c r="G4428" s="14">
        <v>53.518473999999998</v>
      </c>
      <c r="H4428" s="38"/>
      <c r="I4428" s="38"/>
      <c r="J4428" s="38"/>
      <c r="K4428" s="38"/>
      <c r="L4428" s="39"/>
      <c r="M4428" s="14" t="s">
        <v>17664</v>
      </c>
      <c r="N4428" s="36">
        <v>85973</v>
      </c>
      <c r="O4428" s="40"/>
    </row>
    <row r="4429" spans="1:15" ht="15.75" customHeight="1">
      <c r="A4429" s="14" t="s">
        <v>17200</v>
      </c>
      <c r="B4429" s="36">
        <v>120</v>
      </c>
      <c r="C4429" s="41" t="s">
        <v>17665</v>
      </c>
      <c r="D4429" s="14" t="s">
        <v>17666</v>
      </c>
      <c r="E4429" s="14" t="s">
        <v>17667</v>
      </c>
      <c r="F4429" s="14">
        <v>-1.7751939999999999</v>
      </c>
      <c r="G4429" s="14">
        <v>53.527949999999997</v>
      </c>
      <c r="H4429" s="38"/>
      <c r="I4429" s="38"/>
      <c r="J4429" s="38"/>
      <c r="K4429" s="38"/>
      <c r="L4429" s="39"/>
      <c r="M4429" s="14" t="s">
        <v>17668</v>
      </c>
      <c r="N4429" s="36">
        <v>81548</v>
      </c>
      <c r="O4429" s="40"/>
    </row>
    <row r="4430" spans="1:15" ht="15.75" customHeight="1">
      <c r="A4430" s="14" t="s">
        <v>17200</v>
      </c>
      <c r="B4430" s="36">
        <v>121</v>
      </c>
      <c r="C4430" s="41" t="s">
        <v>17669</v>
      </c>
      <c r="D4430" s="14" t="s">
        <v>147</v>
      </c>
      <c r="E4430" s="14" t="s">
        <v>245</v>
      </c>
      <c r="F4430" s="14" t="s">
        <v>158</v>
      </c>
      <c r="G4430" s="14" t="s">
        <v>158</v>
      </c>
      <c r="H4430" s="44" t="s">
        <v>5055</v>
      </c>
      <c r="I4430" s="38"/>
      <c r="J4430" s="44">
        <v>130037</v>
      </c>
      <c r="K4430" s="44" t="s">
        <v>17670</v>
      </c>
      <c r="L4430" s="45" t="s">
        <v>17671</v>
      </c>
      <c r="M4430" s="14" t="s">
        <v>17672</v>
      </c>
      <c r="N4430" s="36">
        <v>81542</v>
      </c>
      <c r="O4430" s="40"/>
    </row>
    <row r="4431" spans="1:15" ht="15.75" customHeight="1">
      <c r="A4431" s="14" t="s">
        <v>17200</v>
      </c>
      <c r="B4431" s="36">
        <v>122</v>
      </c>
      <c r="C4431" s="41" t="s">
        <v>17673</v>
      </c>
      <c r="D4431" s="14" t="s">
        <v>17674</v>
      </c>
      <c r="E4431" s="14" t="s">
        <v>17675</v>
      </c>
      <c r="F4431" s="14">
        <v>-1.453894</v>
      </c>
      <c r="G4431" s="14">
        <v>53.526915000000002</v>
      </c>
      <c r="H4431" s="38"/>
      <c r="I4431" s="38"/>
      <c r="J4431" s="38"/>
      <c r="K4431" s="38"/>
      <c r="L4431" s="39"/>
      <c r="M4431" s="14" t="s">
        <v>17676</v>
      </c>
      <c r="N4431" s="36">
        <v>85885</v>
      </c>
      <c r="O4431" s="40"/>
    </row>
    <row r="4432" spans="1:15" ht="15.75" customHeight="1">
      <c r="A4432" s="14" t="s">
        <v>17200</v>
      </c>
      <c r="B4432" s="36">
        <v>123</v>
      </c>
      <c r="C4432" s="41" t="s">
        <v>17677</v>
      </c>
      <c r="D4432" s="14" t="s">
        <v>17678</v>
      </c>
      <c r="E4432" s="14" t="s">
        <v>17679</v>
      </c>
      <c r="F4432" s="14">
        <v>-1.366368</v>
      </c>
      <c r="G4432" s="14">
        <v>53.529179999999997</v>
      </c>
      <c r="H4432" s="38"/>
      <c r="I4432" s="38"/>
      <c r="J4432" s="38"/>
      <c r="K4432" s="38"/>
      <c r="L4432" s="39"/>
      <c r="M4432" s="14" t="s">
        <v>17680</v>
      </c>
      <c r="N4432" s="36">
        <v>85968</v>
      </c>
      <c r="O4432" s="40"/>
    </row>
    <row r="4433" spans="1:15" ht="15.75" customHeight="1">
      <c r="A4433" s="14" t="s">
        <v>17200</v>
      </c>
      <c r="B4433" s="36">
        <v>124</v>
      </c>
      <c r="C4433" s="41" t="s">
        <v>17681</v>
      </c>
      <c r="D4433" s="14" t="s">
        <v>17682</v>
      </c>
      <c r="E4433" s="14" t="s">
        <v>17683</v>
      </c>
      <c r="F4433" s="14">
        <v>-1.6665129999999999</v>
      </c>
      <c r="G4433" s="14">
        <v>53.536684999999999</v>
      </c>
      <c r="H4433" s="38"/>
      <c r="I4433" s="38"/>
      <c r="J4433" s="38"/>
      <c r="K4433" s="38"/>
      <c r="L4433" s="39"/>
      <c r="M4433" s="14" t="s">
        <v>17684</v>
      </c>
      <c r="N4433" s="36">
        <v>81710</v>
      </c>
      <c r="O4433" s="40"/>
    </row>
    <row r="4434" spans="1:15" ht="15.75" customHeight="1">
      <c r="A4434" s="14" t="s">
        <v>17200</v>
      </c>
      <c r="B4434" s="36">
        <v>125</v>
      </c>
      <c r="C4434" s="41" t="s">
        <v>17685</v>
      </c>
      <c r="D4434" s="14" t="s">
        <v>17686</v>
      </c>
      <c r="E4434" s="14" t="s">
        <v>17687</v>
      </c>
      <c r="F4434" s="14">
        <v>-1.6981660000000001</v>
      </c>
      <c r="G4434" s="14">
        <v>53.541263000000001</v>
      </c>
      <c r="H4434" s="38"/>
      <c r="I4434" s="38"/>
      <c r="J4434" s="38"/>
      <c r="K4434" s="38"/>
      <c r="L4434" s="39"/>
      <c r="M4434" s="14" t="s">
        <v>17688</v>
      </c>
      <c r="N4434" s="36">
        <v>81692</v>
      </c>
      <c r="O4434" s="40"/>
    </row>
    <row r="4435" spans="1:15" ht="15.75" customHeight="1">
      <c r="A4435" s="14" t="s">
        <v>17200</v>
      </c>
      <c r="B4435" s="36">
        <v>126</v>
      </c>
      <c r="C4435" s="41" t="s">
        <v>17689</v>
      </c>
      <c r="D4435" s="14" t="s">
        <v>147</v>
      </c>
      <c r="E4435" s="14" t="s">
        <v>17690</v>
      </c>
      <c r="F4435" s="14">
        <v>-1.680018</v>
      </c>
      <c r="G4435" s="14">
        <v>53.546608999999997</v>
      </c>
      <c r="H4435" s="44" t="s">
        <v>5055</v>
      </c>
      <c r="I4435" s="38"/>
      <c r="J4435" s="38"/>
      <c r="K4435" s="38"/>
      <c r="L4435" s="45" t="s">
        <v>17691</v>
      </c>
      <c r="M4435" s="14" t="s">
        <v>17692</v>
      </c>
      <c r="N4435" s="36">
        <v>81698</v>
      </c>
      <c r="O4435" s="40"/>
    </row>
    <row r="4436" spans="1:15" ht="15.75" customHeight="1">
      <c r="A4436" s="14" t="s">
        <v>17200</v>
      </c>
      <c r="B4436" s="36">
        <v>127</v>
      </c>
      <c r="C4436" s="41" t="s">
        <v>17693</v>
      </c>
      <c r="D4436" s="14" t="s">
        <v>17694</v>
      </c>
      <c r="E4436" s="14" t="s">
        <v>17695</v>
      </c>
      <c r="F4436" s="14">
        <v>-1.6936</v>
      </c>
      <c r="G4436" s="14">
        <v>53.546644999999998</v>
      </c>
      <c r="H4436" s="38"/>
      <c r="I4436" s="38"/>
      <c r="J4436" s="38"/>
      <c r="K4436" s="38"/>
      <c r="L4436" s="39"/>
      <c r="M4436" s="14" t="s">
        <v>17696</v>
      </c>
      <c r="N4436" s="36">
        <v>81694</v>
      </c>
      <c r="O4436" s="40"/>
    </row>
    <row r="4437" spans="1:15" ht="15.75" customHeight="1">
      <c r="A4437" s="14" t="s">
        <v>17200</v>
      </c>
      <c r="B4437" s="36">
        <v>128</v>
      </c>
      <c r="C4437" s="41" t="s">
        <v>17697</v>
      </c>
      <c r="D4437" s="14" t="s">
        <v>147</v>
      </c>
      <c r="E4437" s="14" t="s">
        <v>17698</v>
      </c>
      <c r="F4437" s="14">
        <v>-1.658774</v>
      </c>
      <c r="G4437" s="14">
        <v>53.560932000000001</v>
      </c>
      <c r="H4437" s="44" t="s">
        <v>5055</v>
      </c>
      <c r="I4437" s="38"/>
      <c r="J4437" s="38"/>
      <c r="K4437" s="38"/>
      <c r="L4437" s="45" t="s">
        <v>17699</v>
      </c>
      <c r="M4437" s="14" t="s">
        <v>376</v>
      </c>
      <c r="N4437" s="36" t="s">
        <v>376</v>
      </c>
      <c r="O4437" s="40"/>
    </row>
    <row r="4438" spans="1:15" ht="15.75" customHeight="1">
      <c r="A4438" s="14" t="s">
        <v>17200</v>
      </c>
      <c r="B4438" s="36">
        <v>129</v>
      </c>
      <c r="C4438" s="41" t="s">
        <v>17700</v>
      </c>
      <c r="D4438" s="14" t="s">
        <v>17701</v>
      </c>
      <c r="E4438" s="14" t="s">
        <v>17702</v>
      </c>
      <c r="F4438" s="14">
        <v>-1.7071449999999999</v>
      </c>
      <c r="G4438" s="14">
        <v>53.552072000000003</v>
      </c>
      <c r="H4438" s="38"/>
      <c r="I4438" s="38"/>
      <c r="J4438" s="38"/>
      <c r="K4438" s="38"/>
      <c r="L4438" s="39"/>
      <c r="M4438" s="14" t="s">
        <v>17703</v>
      </c>
      <c r="N4438" s="36">
        <v>81680</v>
      </c>
      <c r="O4438" s="40"/>
    </row>
    <row r="4439" spans="1:15" ht="15.75" customHeight="1">
      <c r="A4439" s="14" t="s">
        <v>17200</v>
      </c>
      <c r="B4439" s="36">
        <v>130</v>
      </c>
      <c r="C4439" s="41" t="s">
        <v>17704</v>
      </c>
      <c r="D4439" s="14" t="s">
        <v>17705</v>
      </c>
      <c r="E4439" s="14" t="s">
        <v>17706</v>
      </c>
      <c r="F4439" s="14">
        <v>-1.7146859999999999</v>
      </c>
      <c r="G4439" s="14">
        <v>53.552988999999997</v>
      </c>
      <c r="H4439" s="38"/>
      <c r="I4439" s="38"/>
      <c r="J4439" s="38"/>
      <c r="K4439" s="38"/>
      <c r="L4439" s="39"/>
      <c r="M4439" s="14" t="s">
        <v>17707</v>
      </c>
      <c r="N4439" s="36">
        <v>81678</v>
      </c>
      <c r="O4439" s="40"/>
    </row>
    <row r="4440" spans="1:15" ht="15.75" customHeight="1">
      <c r="A4440" s="14" t="s">
        <v>17200</v>
      </c>
      <c r="B4440" s="36">
        <v>131</v>
      </c>
      <c r="C4440" s="41" t="s">
        <v>17708</v>
      </c>
      <c r="D4440" s="14" t="s">
        <v>17709</v>
      </c>
      <c r="E4440" s="14" t="s">
        <v>17710</v>
      </c>
      <c r="F4440" s="14">
        <v>-1.47621</v>
      </c>
      <c r="G4440" s="14">
        <v>53.552182999999999</v>
      </c>
      <c r="H4440" s="38"/>
      <c r="I4440" s="38"/>
      <c r="J4440" s="38"/>
      <c r="K4440" s="38"/>
      <c r="L4440" s="39"/>
      <c r="M4440" s="14" t="s">
        <v>17711</v>
      </c>
      <c r="N4440" s="36">
        <v>85503</v>
      </c>
      <c r="O4440" s="40"/>
    </row>
    <row r="4441" spans="1:15" ht="15.75" customHeight="1">
      <c r="A4441" s="14" t="s">
        <v>17200</v>
      </c>
      <c r="B4441" s="36">
        <v>132</v>
      </c>
      <c r="C4441" s="41" t="s">
        <v>17712</v>
      </c>
      <c r="D4441" s="14" t="s">
        <v>17713</v>
      </c>
      <c r="E4441" s="14" t="s">
        <v>157</v>
      </c>
      <c r="F4441" s="14" t="s">
        <v>158</v>
      </c>
      <c r="G4441" s="14" t="s">
        <v>158</v>
      </c>
      <c r="H4441" s="44" t="s">
        <v>5055</v>
      </c>
      <c r="I4441" s="38"/>
      <c r="J4441" s="44" t="s">
        <v>17714</v>
      </c>
      <c r="K4441" s="38"/>
      <c r="L4441" s="39"/>
      <c r="M4441" s="14" t="s">
        <v>17715</v>
      </c>
      <c r="N4441" s="36">
        <v>86823</v>
      </c>
      <c r="O4441" s="40"/>
    </row>
    <row r="4442" spans="1:15" ht="15.75" customHeight="1">
      <c r="A4442" s="14" t="s">
        <v>17200</v>
      </c>
      <c r="B4442" s="36">
        <v>133</v>
      </c>
      <c r="C4442" s="41" t="s">
        <v>17716</v>
      </c>
      <c r="D4442" s="14" t="s">
        <v>17717</v>
      </c>
      <c r="E4442" s="14" t="s">
        <v>17718</v>
      </c>
      <c r="F4442" s="14">
        <v>-1.4942569999999999</v>
      </c>
      <c r="G4442" s="14">
        <v>53.557653000000002</v>
      </c>
      <c r="H4442" s="38"/>
      <c r="I4442" s="38"/>
      <c r="J4442" s="38"/>
      <c r="K4442" s="38"/>
      <c r="L4442" s="39"/>
      <c r="M4442" s="14" t="s">
        <v>376</v>
      </c>
      <c r="N4442" s="36" t="s">
        <v>376</v>
      </c>
      <c r="O4442" s="40"/>
    </row>
    <row r="4443" spans="1:15" ht="15.75" customHeight="1">
      <c r="A4443" s="14" t="s">
        <v>17200</v>
      </c>
      <c r="B4443" s="36">
        <v>134</v>
      </c>
      <c r="C4443" s="41" t="s">
        <v>17719</v>
      </c>
      <c r="D4443" s="14" t="s">
        <v>147</v>
      </c>
      <c r="E4443" s="14" t="s">
        <v>17720</v>
      </c>
      <c r="F4443" s="14">
        <v>-1.0944370000000001</v>
      </c>
      <c r="G4443" s="14">
        <v>53.547206000000003</v>
      </c>
      <c r="H4443" s="44" t="s">
        <v>5055</v>
      </c>
      <c r="I4443" s="38"/>
      <c r="J4443" s="38"/>
      <c r="K4443" s="38"/>
      <c r="L4443" s="45" t="s">
        <v>17721</v>
      </c>
      <c r="M4443" s="14" t="s">
        <v>17722</v>
      </c>
      <c r="N4443" s="36">
        <v>86407</v>
      </c>
      <c r="O4443" s="40"/>
    </row>
    <row r="4444" spans="1:15" ht="15.75" customHeight="1">
      <c r="A4444" s="14" t="s">
        <v>17200</v>
      </c>
      <c r="B4444" s="36">
        <v>135</v>
      </c>
      <c r="C4444" s="41" t="s">
        <v>17723</v>
      </c>
      <c r="D4444" s="14" t="s">
        <v>17724</v>
      </c>
      <c r="E4444" s="14" t="s">
        <v>17725</v>
      </c>
      <c r="F4444" s="14">
        <v>-1.1394709999999999</v>
      </c>
      <c r="G4444" s="14">
        <v>53.559223000000003</v>
      </c>
      <c r="H4444" s="38"/>
      <c r="I4444" s="38"/>
      <c r="J4444" s="38"/>
      <c r="K4444" s="38"/>
      <c r="L4444" s="39"/>
      <c r="M4444" s="14" t="s">
        <v>17724</v>
      </c>
      <c r="N4444" s="36">
        <v>86812</v>
      </c>
      <c r="O4444" s="40"/>
    </row>
    <row r="4445" spans="1:15" ht="15.75" customHeight="1">
      <c r="A4445" s="14" t="s">
        <v>17200</v>
      </c>
      <c r="B4445" s="36">
        <v>136</v>
      </c>
      <c r="C4445" s="41" t="s">
        <v>17726</v>
      </c>
      <c r="D4445" s="14" t="s">
        <v>17727</v>
      </c>
      <c r="E4445" s="14" t="s">
        <v>17728</v>
      </c>
      <c r="F4445" s="14">
        <v>-1.589226</v>
      </c>
      <c r="G4445" s="14">
        <v>53.5715</v>
      </c>
      <c r="H4445" s="38"/>
      <c r="I4445" s="38"/>
      <c r="J4445" s="38"/>
      <c r="K4445" s="38"/>
      <c r="L4445" s="39"/>
      <c r="M4445" s="14" t="s">
        <v>17729</v>
      </c>
      <c r="N4445" s="36">
        <v>85321</v>
      </c>
      <c r="O4445" s="40"/>
    </row>
    <row r="4446" spans="1:15" ht="15.75" customHeight="1">
      <c r="A4446" s="14" t="s">
        <v>17200</v>
      </c>
      <c r="B4446" s="36">
        <v>137</v>
      </c>
      <c r="C4446" s="41" t="s">
        <v>17730</v>
      </c>
      <c r="D4446" s="14" t="s">
        <v>17731</v>
      </c>
      <c r="E4446" s="14" t="s">
        <v>17732</v>
      </c>
      <c r="F4446" s="14">
        <v>-1.3550580000000001</v>
      </c>
      <c r="G4446" s="14">
        <v>53.578555999999999</v>
      </c>
      <c r="H4446" s="38"/>
      <c r="I4446" s="38"/>
      <c r="J4446" s="38"/>
      <c r="K4446" s="38"/>
      <c r="L4446" s="39"/>
      <c r="M4446" s="14" t="s">
        <v>17733</v>
      </c>
      <c r="N4446" s="36">
        <v>85678</v>
      </c>
      <c r="O4446" s="40"/>
    </row>
    <row r="4447" spans="1:15" ht="15.75" customHeight="1">
      <c r="A4447" s="14" t="s">
        <v>17200</v>
      </c>
      <c r="B4447" s="36">
        <v>138</v>
      </c>
      <c r="C4447" s="41" t="s">
        <v>17734</v>
      </c>
      <c r="D4447" s="14" t="s">
        <v>17735</v>
      </c>
      <c r="E4447" s="14" t="s">
        <v>17736</v>
      </c>
      <c r="F4447" s="14">
        <v>-1.067698</v>
      </c>
      <c r="G4447" s="14">
        <v>53.596437999999999</v>
      </c>
      <c r="H4447" s="38"/>
      <c r="I4447" s="38"/>
      <c r="J4447" s="38"/>
      <c r="K4447" s="38"/>
      <c r="L4447" s="39"/>
      <c r="M4447" s="14" t="s">
        <v>17737</v>
      </c>
      <c r="N4447" s="36">
        <v>87024</v>
      </c>
      <c r="O4447" s="40"/>
    </row>
    <row r="4448" spans="1:15" ht="15.75" customHeight="1">
      <c r="A4448" s="14" t="s">
        <v>17200</v>
      </c>
      <c r="B4448" s="36">
        <v>139</v>
      </c>
      <c r="C4448" s="41" t="s">
        <v>17738</v>
      </c>
      <c r="D4448" s="14" t="s">
        <v>17739</v>
      </c>
      <c r="E4448" s="14" t="s">
        <v>17740</v>
      </c>
      <c r="F4448" s="14">
        <v>-0.98093900000000001</v>
      </c>
      <c r="G4448" s="14">
        <v>53.622697000000002</v>
      </c>
      <c r="H4448" s="38"/>
      <c r="I4448" s="38"/>
      <c r="J4448" s="38"/>
      <c r="K4448" s="38"/>
      <c r="L4448" s="39"/>
      <c r="M4448" s="14" t="s">
        <v>17741</v>
      </c>
      <c r="N4448" s="36">
        <v>87132</v>
      </c>
      <c r="O4448" s="40"/>
    </row>
    <row r="4449" spans="1:15" ht="15.75" customHeight="1">
      <c r="A4449" s="14" t="s">
        <v>17200</v>
      </c>
      <c r="B4449" s="36">
        <v>140</v>
      </c>
      <c r="C4449" s="41" t="s">
        <v>17742</v>
      </c>
      <c r="D4449" s="14" t="s">
        <v>17743</v>
      </c>
      <c r="E4449" s="14" t="s">
        <v>157</v>
      </c>
      <c r="F4449" s="14" t="s">
        <v>158</v>
      </c>
      <c r="G4449" s="14" t="s">
        <v>158</v>
      </c>
      <c r="H4449" s="44" t="s">
        <v>5055</v>
      </c>
      <c r="I4449" s="38"/>
      <c r="J4449" s="44" t="s">
        <v>17744</v>
      </c>
      <c r="K4449" s="38"/>
      <c r="L4449" s="39"/>
      <c r="M4449" s="14" t="s">
        <v>17745</v>
      </c>
      <c r="N4449" s="36">
        <v>87308</v>
      </c>
      <c r="O4449" s="40"/>
    </row>
    <row r="4450" spans="1:15" ht="15.75" customHeight="1">
      <c r="A4450" s="14" t="s">
        <v>17200</v>
      </c>
      <c r="B4450" s="36">
        <v>141</v>
      </c>
      <c r="C4450" s="41" t="s">
        <v>17746</v>
      </c>
      <c r="D4450" s="14" t="s">
        <v>147</v>
      </c>
      <c r="E4450" s="14" t="s">
        <v>17747</v>
      </c>
      <c r="F4450" s="14">
        <v>-1.3429949999999999</v>
      </c>
      <c r="G4450" s="14">
        <v>53.674666999999999</v>
      </c>
      <c r="H4450" s="44" t="s">
        <v>5055</v>
      </c>
      <c r="I4450" s="38"/>
      <c r="J4450" s="38"/>
      <c r="K4450" s="38"/>
      <c r="L4450" s="45" t="s">
        <v>17748</v>
      </c>
      <c r="M4450" s="14" t="s">
        <v>17749</v>
      </c>
      <c r="N4450" s="36" t="s">
        <v>158</v>
      </c>
      <c r="O4450" s="40"/>
    </row>
    <row r="4451" spans="1:15" ht="15.75" customHeight="1">
      <c r="A4451" s="14" t="s">
        <v>17200</v>
      </c>
      <c r="B4451" s="36">
        <v>142</v>
      </c>
      <c r="C4451" s="41" t="s">
        <v>17750</v>
      </c>
      <c r="D4451" s="14" t="s">
        <v>17751</v>
      </c>
      <c r="E4451" s="14" t="s">
        <v>17752</v>
      </c>
      <c r="F4451" s="14">
        <v>-0.95689000000000002</v>
      </c>
      <c r="G4451" s="14">
        <v>53.678218999999999</v>
      </c>
      <c r="H4451" s="38"/>
      <c r="I4451" s="38"/>
      <c r="J4451" s="38"/>
      <c r="K4451" s="38"/>
      <c r="L4451" s="39"/>
      <c r="M4451" s="14" t="s">
        <v>17753</v>
      </c>
      <c r="N4451" s="36">
        <v>88102</v>
      </c>
      <c r="O4451" s="40"/>
    </row>
    <row r="4452" spans="1:15" ht="15.75" customHeight="1">
      <c r="A4452" s="14" t="s">
        <v>17200</v>
      </c>
      <c r="B4452" s="36">
        <v>143</v>
      </c>
      <c r="C4452" s="41" t="s">
        <v>17754</v>
      </c>
      <c r="D4452" s="14" t="s">
        <v>17755</v>
      </c>
      <c r="E4452" s="14" t="s">
        <v>17756</v>
      </c>
      <c r="F4452" s="14">
        <v>-0.87297199999999997</v>
      </c>
      <c r="G4452" s="14">
        <v>53.702627</v>
      </c>
      <c r="H4452" s="38"/>
      <c r="I4452" s="38"/>
      <c r="J4452" s="38"/>
      <c r="K4452" s="38"/>
      <c r="L4452" s="39"/>
      <c r="M4452" s="14" t="s">
        <v>17757</v>
      </c>
      <c r="N4452" s="36">
        <v>88215</v>
      </c>
      <c r="O4452" s="40"/>
    </row>
    <row r="4453" spans="1:15" ht="15.75" customHeight="1">
      <c r="A4453" s="14" t="s">
        <v>17200</v>
      </c>
      <c r="B4453" s="36">
        <v>144</v>
      </c>
      <c r="C4453" s="41" t="s">
        <v>17758</v>
      </c>
      <c r="D4453" s="14" t="s">
        <v>17759</v>
      </c>
      <c r="E4453" s="14" t="s">
        <v>17760</v>
      </c>
      <c r="F4453" s="14">
        <v>-1.844562</v>
      </c>
      <c r="G4453" s="14">
        <v>53.534351999999998</v>
      </c>
      <c r="H4453" s="38"/>
      <c r="I4453" s="38"/>
      <c r="J4453" s="38"/>
      <c r="K4453" s="38"/>
      <c r="L4453" s="39"/>
      <c r="M4453" s="14" t="s">
        <v>17761</v>
      </c>
      <c r="N4453" s="36">
        <v>78704</v>
      </c>
      <c r="O4453" s="40"/>
    </row>
    <row r="4454" spans="1:15" ht="15.75" customHeight="1">
      <c r="A4454" s="14" t="s">
        <v>17200</v>
      </c>
      <c r="B4454" s="36">
        <v>145</v>
      </c>
      <c r="C4454" s="41" t="s">
        <v>17762</v>
      </c>
      <c r="D4454" s="14" t="s">
        <v>17763</v>
      </c>
      <c r="E4454" s="14" t="s">
        <v>17764</v>
      </c>
      <c r="F4454" s="14">
        <v>-1.8249340000000001</v>
      </c>
      <c r="G4454" s="14">
        <v>53.537920999999997</v>
      </c>
      <c r="H4454" s="38"/>
      <c r="I4454" s="38"/>
      <c r="J4454" s="38"/>
      <c r="K4454" s="38"/>
      <c r="L4454" s="39"/>
      <c r="M4454" s="14" t="s">
        <v>17763</v>
      </c>
      <c r="N4454" s="36">
        <v>78717</v>
      </c>
      <c r="O4454" s="40"/>
    </row>
    <row r="4455" spans="1:15" ht="15.75" customHeight="1">
      <c r="A4455" s="14" t="s">
        <v>17200</v>
      </c>
      <c r="B4455" s="36">
        <v>146</v>
      </c>
      <c r="C4455" s="41" t="s">
        <v>17765</v>
      </c>
      <c r="D4455" s="14" t="s">
        <v>17766</v>
      </c>
      <c r="E4455" s="14" t="s">
        <v>17767</v>
      </c>
      <c r="F4455" s="14">
        <v>-1.833998</v>
      </c>
      <c r="G4455" s="14">
        <v>53.535237000000002</v>
      </c>
      <c r="H4455" s="38"/>
      <c r="I4455" s="38"/>
      <c r="J4455" s="38"/>
      <c r="K4455" s="38"/>
      <c r="L4455" s="39"/>
      <c r="M4455" s="14" t="s">
        <v>17768</v>
      </c>
      <c r="N4455" s="36">
        <v>78712</v>
      </c>
      <c r="O4455" s="40"/>
    </row>
    <row r="4456" spans="1:15" ht="15.75" customHeight="1">
      <c r="A4456" s="14" t="s">
        <v>17200</v>
      </c>
      <c r="B4456" s="36">
        <v>147</v>
      </c>
      <c r="C4456" s="41" t="s">
        <v>17769</v>
      </c>
      <c r="D4456" s="14" t="s">
        <v>17770</v>
      </c>
      <c r="E4456" s="14" t="s">
        <v>17771</v>
      </c>
      <c r="F4456" s="14">
        <v>-1.853596</v>
      </c>
      <c r="G4456" s="14">
        <v>53.539757000000002</v>
      </c>
      <c r="H4456" s="38"/>
      <c r="I4456" s="38"/>
      <c r="J4456" s="38"/>
      <c r="K4456" s="38"/>
      <c r="L4456" s="39"/>
      <c r="M4456" s="14" t="s">
        <v>17772</v>
      </c>
      <c r="N4456" s="36">
        <v>78722</v>
      </c>
      <c r="O4456" s="40"/>
    </row>
    <row r="4457" spans="1:15" ht="15.75" customHeight="1">
      <c r="A4457" s="14" t="s">
        <v>17200</v>
      </c>
      <c r="B4457" s="36">
        <v>148</v>
      </c>
      <c r="C4457" s="41" t="s">
        <v>17773</v>
      </c>
      <c r="D4457" s="14" t="s">
        <v>147</v>
      </c>
      <c r="E4457" s="14" t="s">
        <v>17774</v>
      </c>
      <c r="F4457" s="14">
        <v>-1.8279879999999999</v>
      </c>
      <c r="G4457" s="14">
        <v>53.528936999999999</v>
      </c>
      <c r="H4457" s="44" t="s">
        <v>5055</v>
      </c>
      <c r="I4457" s="38"/>
      <c r="J4457" s="38"/>
      <c r="K4457" s="38"/>
      <c r="L4457" s="45" t="s">
        <v>17775</v>
      </c>
      <c r="M4457" s="14" t="s">
        <v>17776</v>
      </c>
      <c r="N4457" s="36">
        <v>78709</v>
      </c>
      <c r="O4457" s="51" t="s">
        <v>17777</v>
      </c>
    </row>
    <row r="4458" spans="1:15" ht="15.75" customHeight="1">
      <c r="A4458" s="14" t="s">
        <v>17200</v>
      </c>
      <c r="B4458" s="36">
        <v>149</v>
      </c>
      <c r="C4458" s="41" t="s">
        <v>17778</v>
      </c>
      <c r="D4458" s="14" t="s">
        <v>17779</v>
      </c>
      <c r="E4458" s="14" t="s">
        <v>17780</v>
      </c>
      <c r="F4458" s="14">
        <v>-1.847593</v>
      </c>
      <c r="G4458" s="14">
        <v>53.530760999999998</v>
      </c>
      <c r="H4458" s="38"/>
      <c r="I4458" s="38"/>
      <c r="J4458" s="38"/>
      <c r="K4458" s="38"/>
      <c r="L4458" s="39"/>
      <c r="M4458" s="14" t="s">
        <v>17781</v>
      </c>
      <c r="N4458" s="36">
        <v>78703</v>
      </c>
      <c r="O4458" s="40"/>
    </row>
    <row r="4459" spans="1:15" ht="15.75" customHeight="1">
      <c r="A4459" s="14" t="s">
        <v>17200</v>
      </c>
      <c r="B4459" s="36">
        <v>150</v>
      </c>
      <c r="C4459" s="41" t="s">
        <v>17782</v>
      </c>
      <c r="D4459" s="14" t="s">
        <v>17783</v>
      </c>
      <c r="E4459" s="14" t="s">
        <v>17784</v>
      </c>
      <c r="F4459" s="14">
        <v>-1.826424</v>
      </c>
      <c r="G4459" s="14">
        <v>53.542417</v>
      </c>
      <c r="H4459" s="38"/>
      <c r="I4459" s="38"/>
      <c r="J4459" s="38"/>
      <c r="K4459" s="38"/>
      <c r="L4459" s="39"/>
      <c r="M4459" s="14" t="s">
        <v>17785</v>
      </c>
      <c r="N4459" s="36">
        <v>78701</v>
      </c>
      <c r="O4459" s="40"/>
    </row>
    <row r="4460" spans="1:15" ht="15.75" customHeight="1">
      <c r="A4460" s="14" t="s">
        <v>17200</v>
      </c>
      <c r="B4460" s="36">
        <v>151</v>
      </c>
      <c r="C4460" s="41" t="s">
        <v>17786</v>
      </c>
      <c r="D4460" s="14" t="s">
        <v>17787</v>
      </c>
      <c r="E4460" s="14" t="s">
        <v>17788</v>
      </c>
      <c r="F4460" s="14">
        <v>-1.847496</v>
      </c>
      <c r="G4460" s="14">
        <v>53.557726000000002</v>
      </c>
      <c r="H4460" s="38"/>
      <c r="I4460" s="38"/>
      <c r="J4460" s="38"/>
      <c r="K4460" s="38"/>
      <c r="L4460" s="39"/>
      <c r="M4460" s="14" t="s">
        <v>17789</v>
      </c>
      <c r="N4460" s="36">
        <v>78764</v>
      </c>
      <c r="O4460" s="40"/>
    </row>
    <row r="4461" spans="1:15" ht="15.75" customHeight="1">
      <c r="A4461" s="14" t="s">
        <v>17200</v>
      </c>
      <c r="B4461" s="36">
        <v>152</v>
      </c>
      <c r="C4461" s="41" t="s">
        <v>17790</v>
      </c>
      <c r="D4461" s="14" t="s">
        <v>17791</v>
      </c>
      <c r="E4461" s="14" t="s">
        <v>17792</v>
      </c>
      <c r="F4461" s="14">
        <v>-1.787172</v>
      </c>
      <c r="G4461" s="14">
        <v>53.545949</v>
      </c>
      <c r="H4461" s="38"/>
      <c r="I4461" s="38"/>
      <c r="J4461" s="38"/>
      <c r="K4461" s="38"/>
      <c r="L4461" s="39"/>
      <c r="M4461" s="14" t="s">
        <v>17793</v>
      </c>
      <c r="N4461" s="36">
        <v>78805</v>
      </c>
      <c r="O4461" s="40"/>
    </row>
    <row r="4462" spans="1:15" ht="15.75" customHeight="1">
      <c r="A4462" s="14" t="s">
        <v>17200</v>
      </c>
      <c r="B4462" s="36">
        <v>153</v>
      </c>
      <c r="C4462" s="41" t="s">
        <v>17794</v>
      </c>
      <c r="D4462" s="14" t="s">
        <v>147</v>
      </c>
      <c r="E4462" s="14" t="s">
        <v>17795</v>
      </c>
      <c r="F4462" s="14">
        <v>-1.769048</v>
      </c>
      <c r="G4462" s="14">
        <v>53.548611999999999</v>
      </c>
      <c r="H4462" s="44" t="s">
        <v>5055</v>
      </c>
      <c r="I4462" s="38"/>
      <c r="J4462" s="38"/>
      <c r="K4462" s="38"/>
      <c r="L4462" s="45" t="s">
        <v>17796</v>
      </c>
      <c r="M4462" s="14" t="s">
        <v>17797</v>
      </c>
      <c r="N4462" s="36">
        <v>78850</v>
      </c>
      <c r="O4462" s="40"/>
    </row>
    <row r="4463" spans="1:15" ht="15.75" customHeight="1">
      <c r="A4463" s="14" t="s">
        <v>17200</v>
      </c>
      <c r="B4463" s="36">
        <v>154</v>
      </c>
      <c r="C4463" s="41" t="s">
        <v>17798</v>
      </c>
      <c r="D4463" s="14" t="s">
        <v>17799</v>
      </c>
      <c r="E4463" s="14" t="s">
        <v>17800</v>
      </c>
      <c r="F4463" s="14">
        <v>-1.7312609999999999</v>
      </c>
      <c r="G4463" s="14">
        <v>53.557521000000001</v>
      </c>
      <c r="H4463" s="38"/>
      <c r="I4463" s="38"/>
      <c r="J4463" s="38"/>
      <c r="K4463" s="38"/>
      <c r="L4463" s="39"/>
      <c r="M4463" s="14" t="s">
        <v>17801</v>
      </c>
      <c r="N4463" s="36">
        <v>81675</v>
      </c>
      <c r="O4463" s="40"/>
    </row>
    <row r="4464" spans="1:15" ht="15.75" customHeight="1">
      <c r="A4464" s="14" t="s">
        <v>17200</v>
      </c>
      <c r="B4464" s="36">
        <v>155</v>
      </c>
      <c r="C4464" s="41" t="s">
        <v>17802</v>
      </c>
      <c r="D4464" s="14" t="s">
        <v>17803</v>
      </c>
      <c r="E4464" s="14" t="s">
        <v>17804</v>
      </c>
      <c r="F4464" s="14">
        <v>-1.8278019999999999</v>
      </c>
      <c r="G4464" s="14">
        <v>53.574776999999997</v>
      </c>
      <c r="H4464" s="38"/>
      <c r="I4464" s="38"/>
      <c r="J4464" s="38"/>
      <c r="K4464" s="38"/>
      <c r="L4464" s="39"/>
      <c r="M4464" s="14" t="s">
        <v>17805</v>
      </c>
      <c r="N4464" s="36">
        <v>78823</v>
      </c>
      <c r="O4464" s="40"/>
    </row>
    <row r="4465" spans="1:15" ht="15.75" customHeight="1">
      <c r="A4465" s="14" t="s">
        <v>17200</v>
      </c>
      <c r="B4465" s="36">
        <v>156</v>
      </c>
      <c r="C4465" s="41" t="s">
        <v>17806</v>
      </c>
      <c r="D4465" s="14" t="s">
        <v>17807</v>
      </c>
      <c r="E4465" s="14" t="s">
        <v>17808</v>
      </c>
      <c r="F4465" s="14">
        <v>-1.853478</v>
      </c>
      <c r="G4465" s="14">
        <v>53.573912</v>
      </c>
      <c r="H4465" s="38"/>
      <c r="I4465" s="38"/>
      <c r="J4465" s="38"/>
      <c r="K4465" s="38"/>
      <c r="L4465" s="39"/>
      <c r="M4465" s="14" t="s">
        <v>17809</v>
      </c>
      <c r="N4465" s="36">
        <v>78985</v>
      </c>
      <c r="O4465" s="40"/>
    </row>
    <row r="4466" spans="1:15" ht="15.75" customHeight="1">
      <c r="A4466" s="14" t="s">
        <v>17200</v>
      </c>
      <c r="B4466" s="36">
        <v>157</v>
      </c>
      <c r="C4466" s="41" t="s">
        <v>17810</v>
      </c>
      <c r="D4466" s="14" t="s">
        <v>17811</v>
      </c>
      <c r="E4466" s="14" t="s">
        <v>17812</v>
      </c>
      <c r="F4466" s="14">
        <v>-1.8988020000000001</v>
      </c>
      <c r="G4466" s="14">
        <v>53.565869999999997</v>
      </c>
      <c r="H4466" s="38"/>
      <c r="I4466" s="38"/>
      <c r="J4466" s="38"/>
      <c r="K4466" s="38"/>
      <c r="L4466" s="39"/>
      <c r="M4466" s="14" t="s">
        <v>17813</v>
      </c>
      <c r="N4466" s="36">
        <v>78475</v>
      </c>
      <c r="O4466" s="40"/>
    </row>
    <row r="4467" spans="1:15" ht="15.75" customHeight="1">
      <c r="A4467" s="14" t="s">
        <v>17200</v>
      </c>
      <c r="B4467" s="36">
        <v>158</v>
      </c>
      <c r="C4467" s="41" t="s">
        <v>17814</v>
      </c>
      <c r="D4467" s="14" t="s">
        <v>17815</v>
      </c>
      <c r="E4467" s="14" t="s">
        <v>17816</v>
      </c>
      <c r="F4467" s="14">
        <v>-1.9048309999999999</v>
      </c>
      <c r="G4467" s="14">
        <v>53.570368999999999</v>
      </c>
      <c r="H4467" s="38"/>
      <c r="I4467" s="38"/>
      <c r="J4467" s="38"/>
      <c r="K4467" s="38"/>
      <c r="L4467" s="39"/>
      <c r="M4467" s="14" t="s">
        <v>17817</v>
      </c>
      <c r="N4467" s="36">
        <v>78488</v>
      </c>
      <c r="O4467" s="40"/>
    </row>
    <row r="4468" spans="1:15" ht="15.75" customHeight="1">
      <c r="A4468" s="14" t="s">
        <v>17200</v>
      </c>
      <c r="B4468" s="36">
        <v>159</v>
      </c>
      <c r="C4468" s="41" t="s">
        <v>17818</v>
      </c>
      <c r="D4468" s="14" t="s">
        <v>147</v>
      </c>
      <c r="E4468" s="14" t="s">
        <v>17819</v>
      </c>
      <c r="F4468" s="14">
        <v>-1.9169020000000001</v>
      </c>
      <c r="G4468" s="14">
        <v>53.574871999999999</v>
      </c>
      <c r="H4468" s="44" t="s">
        <v>5055</v>
      </c>
      <c r="I4468" s="38"/>
      <c r="J4468" s="38"/>
      <c r="K4468" s="38"/>
      <c r="L4468" s="45" t="s">
        <v>17820</v>
      </c>
      <c r="M4468" s="14" t="s">
        <v>17821</v>
      </c>
      <c r="N4468" s="36">
        <v>78496</v>
      </c>
      <c r="O4468" s="40"/>
    </row>
    <row r="4469" spans="1:15" ht="15.75" customHeight="1">
      <c r="A4469" s="14" t="s">
        <v>17200</v>
      </c>
      <c r="B4469" s="36">
        <v>160</v>
      </c>
      <c r="C4469" s="41" t="s">
        <v>17822</v>
      </c>
      <c r="D4469" s="14" t="s">
        <v>17823</v>
      </c>
      <c r="E4469" s="14" t="s">
        <v>17824</v>
      </c>
      <c r="F4469" s="14">
        <v>-1.9621960000000001</v>
      </c>
      <c r="G4469" s="14">
        <v>53.588377000000001</v>
      </c>
      <c r="H4469" s="38"/>
      <c r="I4469" s="38"/>
      <c r="J4469" s="38"/>
      <c r="K4469" s="38"/>
      <c r="L4469" s="39"/>
      <c r="M4469" s="14" t="s">
        <v>17825</v>
      </c>
      <c r="N4469" s="36">
        <v>78442</v>
      </c>
      <c r="O4469" s="40"/>
    </row>
    <row r="4470" spans="1:15" ht="15.75" customHeight="1">
      <c r="A4470" s="14" t="s">
        <v>17200</v>
      </c>
      <c r="B4470" s="36">
        <v>161</v>
      </c>
      <c r="C4470" s="41" t="s">
        <v>17826</v>
      </c>
      <c r="D4470" s="14" t="s">
        <v>147</v>
      </c>
      <c r="E4470" s="14" t="s">
        <v>17827</v>
      </c>
      <c r="F4470" s="14">
        <v>-1.9304809999999999</v>
      </c>
      <c r="G4470" s="14">
        <v>53.582970000000003</v>
      </c>
      <c r="H4470" s="44" t="s">
        <v>5055</v>
      </c>
      <c r="I4470" s="38"/>
      <c r="J4470" s="38"/>
      <c r="K4470" s="38"/>
      <c r="L4470" s="45" t="s">
        <v>17828</v>
      </c>
      <c r="M4470" s="14" t="s">
        <v>17829</v>
      </c>
      <c r="N4470" s="36">
        <v>78520</v>
      </c>
      <c r="O4470" s="40"/>
    </row>
    <row r="4471" spans="1:15" ht="15.75" customHeight="1">
      <c r="A4471" s="14" t="s">
        <v>17200</v>
      </c>
      <c r="B4471" s="36">
        <v>162</v>
      </c>
      <c r="C4471" s="41" t="s">
        <v>17830</v>
      </c>
      <c r="D4471" s="14" t="s">
        <v>147</v>
      </c>
      <c r="E4471" s="14" t="s">
        <v>17831</v>
      </c>
      <c r="F4471" s="14">
        <v>-1.9486049999999999</v>
      </c>
      <c r="G4471" s="14">
        <v>53.583877999999999</v>
      </c>
      <c r="H4471" s="44" t="s">
        <v>5055</v>
      </c>
      <c r="I4471" s="38"/>
      <c r="J4471" s="38"/>
      <c r="K4471" s="38"/>
      <c r="L4471" s="45" t="s">
        <v>17832</v>
      </c>
      <c r="M4471" s="14" t="s">
        <v>17833</v>
      </c>
      <c r="N4471" s="36">
        <v>78526</v>
      </c>
      <c r="O4471" s="40"/>
    </row>
    <row r="4472" spans="1:15" ht="15.75" customHeight="1">
      <c r="A4472" s="14" t="s">
        <v>17200</v>
      </c>
      <c r="B4472" s="36">
        <v>163</v>
      </c>
      <c r="C4472" s="41" t="s">
        <v>17834</v>
      </c>
      <c r="D4472" s="14" t="s">
        <v>17835</v>
      </c>
      <c r="E4472" s="14" t="s">
        <v>17836</v>
      </c>
      <c r="F4472" s="14">
        <v>-1.8806130000000001</v>
      </c>
      <c r="G4472" s="14">
        <v>53.59102</v>
      </c>
      <c r="H4472" s="38"/>
      <c r="I4472" s="38"/>
      <c r="J4472" s="38"/>
      <c r="K4472" s="38"/>
      <c r="L4472" s="39"/>
      <c r="M4472" s="14" t="s">
        <v>17837</v>
      </c>
      <c r="N4472" s="36">
        <v>78949</v>
      </c>
      <c r="O4472" s="40"/>
    </row>
    <row r="4473" spans="1:15" ht="15.75" customHeight="1">
      <c r="A4473" s="14" t="s">
        <v>17200</v>
      </c>
      <c r="B4473" s="36">
        <v>164</v>
      </c>
      <c r="C4473" s="46" t="s">
        <v>385</v>
      </c>
      <c r="D4473" s="14" t="s">
        <v>17838</v>
      </c>
      <c r="E4473" s="14" t="s">
        <v>17839</v>
      </c>
      <c r="F4473" s="14">
        <v>-1.8519270000000001</v>
      </c>
      <c r="G4473" s="14">
        <v>53.585594999999998</v>
      </c>
      <c r="H4473" s="44" t="s">
        <v>4402</v>
      </c>
      <c r="I4473" s="44">
        <v>3193</v>
      </c>
      <c r="J4473" s="38"/>
      <c r="K4473" s="38"/>
      <c r="L4473" s="39"/>
      <c r="M4473" s="14" t="s">
        <v>376</v>
      </c>
      <c r="N4473" s="36" t="s">
        <v>376</v>
      </c>
      <c r="O4473" s="40"/>
    </row>
    <row r="4474" spans="1:15" ht="15.75" customHeight="1">
      <c r="A4474" s="14" t="s">
        <v>17200</v>
      </c>
      <c r="B4474" s="36">
        <v>165</v>
      </c>
      <c r="C4474" s="41" t="s">
        <v>17840</v>
      </c>
      <c r="D4474" s="14" t="s">
        <v>17841</v>
      </c>
      <c r="E4474" s="14" t="s">
        <v>17842</v>
      </c>
      <c r="F4474" s="14">
        <v>-1.8700129999999999</v>
      </c>
      <c r="G4474" s="14">
        <v>53.599097999999998</v>
      </c>
      <c r="H4474" s="38"/>
      <c r="I4474" s="38"/>
      <c r="J4474" s="38"/>
      <c r="K4474" s="38"/>
      <c r="L4474" s="39"/>
      <c r="M4474" s="14" t="s">
        <v>17841</v>
      </c>
      <c r="N4474" s="36">
        <v>78959</v>
      </c>
      <c r="O4474" s="40"/>
    </row>
    <row r="4475" spans="1:15" ht="15.75" customHeight="1">
      <c r="A4475" s="14" t="s">
        <v>17200</v>
      </c>
      <c r="B4475" s="36">
        <v>166</v>
      </c>
      <c r="C4475" s="41" t="s">
        <v>17843</v>
      </c>
      <c r="D4475" s="14" t="s">
        <v>17844</v>
      </c>
      <c r="E4475" s="14" t="s">
        <v>17845</v>
      </c>
      <c r="F4475" s="14">
        <v>-1.9319550000000001</v>
      </c>
      <c r="G4475" s="14">
        <v>53.605440999999999</v>
      </c>
      <c r="H4475" s="38"/>
      <c r="I4475" s="38"/>
      <c r="J4475" s="38"/>
      <c r="K4475" s="38"/>
      <c r="L4475" s="39"/>
      <c r="M4475" s="14" t="s">
        <v>17844</v>
      </c>
      <c r="N4475" s="36">
        <v>78470</v>
      </c>
      <c r="O4475" s="40"/>
    </row>
    <row r="4476" spans="1:15" ht="15.75" customHeight="1">
      <c r="A4476" s="14" t="s">
        <v>17200</v>
      </c>
      <c r="B4476" s="36">
        <v>167</v>
      </c>
      <c r="C4476" s="41" t="s">
        <v>17846</v>
      </c>
      <c r="D4476" s="14" t="s">
        <v>17847</v>
      </c>
      <c r="E4476" s="14" t="s">
        <v>17848</v>
      </c>
      <c r="F4476" s="14">
        <v>-1.8957029999999999</v>
      </c>
      <c r="G4476" s="14">
        <v>53.598224999999999</v>
      </c>
      <c r="H4476" s="38"/>
      <c r="I4476" s="38"/>
      <c r="J4476" s="38"/>
      <c r="K4476" s="38"/>
      <c r="L4476" s="39"/>
      <c r="M4476" s="14" t="s">
        <v>17849</v>
      </c>
      <c r="N4476" s="36">
        <v>78592</v>
      </c>
      <c r="O4476" s="40"/>
    </row>
    <row r="4477" spans="1:15" ht="15.75" customHeight="1">
      <c r="A4477" s="14" t="s">
        <v>17200</v>
      </c>
      <c r="B4477" s="36">
        <v>168</v>
      </c>
      <c r="C4477" s="41" t="s">
        <v>17850</v>
      </c>
      <c r="D4477" s="14" t="s">
        <v>17851</v>
      </c>
      <c r="E4477" s="14" t="s">
        <v>17848</v>
      </c>
      <c r="F4477" s="14">
        <v>-1.8957029999999999</v>
      </c>
      <c r="G4477" s="14">
        <v>53.598224999999999</v>
      </c>
      <c r="H4477" s="38"/>
      <c r="I4477" s="38"/>
      <c r="J4477" s="38"/>
      <c r="K4477" s="38"/>
      <c r="L4477" s="39"/>
      <c r="M4477" s="14" t="s">
        <v>17852</v>
      </c>
      <c r="N4477" s="36">
        <v>78593</v>
      </c>
      <c r="O4477" s="40"/>
    </row>
    <row r="4478" spans="1:15" ht="15.75" customHeight="1">
      <c r="A4478" s="14" t="s">
        <v>17200</v>
      </c>
      <c r="B4478" s="36">
        <v>169</v>
      </c>
      <c r="C4478" s="41" t="s">
        <v>17853</v>
      </c>
      <c r="D4478" s="14" t="s">
        <v>17854</v>
      </c>
      <c r="E4478" s="14" t="s">
        <v>17855</v>
      </c>
      <c r="F4478" s="14">
        <v>-1.856365</v>
      </c>
      <c r="G4478" s="14">
        <v>53.613464</v>
      </c>
      <c r="H4478" s="38"/>
      <c r="I4478" s="38"/>
      <c r="J4478" s="38"/>
      <c r="K4478" s="38"/>
      <c r="L4478" s="39"/>
      <c r="M4478" s="14" t="s">
        <v>17856</v>
      </c>
      <c r="N4478" s="36">
        <v>78623</v>
      </c>
      <c r="O4478" s="40"/>
    </row>
    <row r="4479" spans="1:15" ht="15.75" customHeight="1">
      <c r="A4479" s="14" t="s">
        <v>17200</v>
      </c>
      <c r="B4479" s="36">
        <v>170</v>
      </c>
      <c r="C4479" s="41" t="s">
        <v>17857</v>
      </c>
      <c r="D4479" s="14" t="s">
        <v>17858</v>
      </c>
      <c r="E4479" s="14" t="s">
        <v>17859</v>
      </c>
      <c r="F4479" s="14">
        <v>-1.9424980000000001</v>
      </c>
      <c r="G4479" s="14">
        <v>53.632412000000002</v>
      </c>
      <c r="H4479" s="38"/>
      <c r="I4479" s="38"/>
      <c r="J4479" s="38"/>
      <c r="K4479" s="38"/>
      <c r="L4479" s="39"/>
      <c r="M4479" s="14" t="s">
        <v>17860</v>
      </c>
      <c r="N4479" s="36">
        <v>78079</v>
      </c>
      <c r="O4479" s="40"/>
    </row>
    <row r="4480" spans="1:15" ht="15.75" customHeight="1">
      <c r="A4480" s="14" t="s">
        <v>17200</v>
      </c>
      <c r="B4480" s="36">
        <v>171</v>
      </c>
      <c r="C4480" s="41" t="s">
        <v>17861</v>
      </c>
      <c r="D4480" s="14" t="s">
        <v>147</v>
      </c>
      <c r="E4480" s="14" t="s">
        <v>17862</v>
      </c>
      <c r="F4480" s="14">
        <v>-1.7913460000000001</v>
      </c>
      <c r="G4480" s="14">
        <v>53.617863</v>
      </c>
      <c r="H4480" s="44" t="s">
        <v>5055</v>
      </c>
      <c r="I4480" s="38"/>
      <c r="J4480" s="38"/>
      <c r="K4480" s="38"/>
      <c r="L4480" s="45" t="s">
        <v>17863</v>
      </c>
      <c r="M4480" s="14" t="s">
        <v>17864</v>
      </c>
      <c r="N4480" s="36" t="s">
        <v>158</v>
      </c>
      <c r="O4480" s="40"/>
    </row>
    <row r="4481" spans="1:15" ht="15.75" customHeight="1">
      <c r="A4481" s="14" t="s">
        <v>17200</v>
      </c>
      <c r="B4481" s="36">
        <v>172</v>
      </c>
      <c r="C4481" s="41" t="s">
        <v>17865</v>
      </c>
      <c r="D4481" s="14" t="s">
        <v>147</v>
      </c>
      <c r="E4481" s="14" t="s">
        <v>17866</v>
      </c>
      <c r="F4481" s="14">
        <v>-1.75491</v>
      </c>
      <c r="G4481" s="14">
        <v>53.644758000000003</v>
      </c>
      <c r="H4481" s="44" t="s">
        <v>5055</v>
      </c>
      <c r="I4481" s="38"/>
      <c r="J4481" s="38"/>
      <c r="K4481" s="38"/>
      <c r="L4481" s="45" t="s">
        <v>17867</v>
      </c>
      <c r="M4481" s="14" t="s">
        <v>17868</v>
      </c>
      <c r="N4481" s="36">
        <v>79333</v>
      </c>
      <c r="O4481" s="40"/>
    </row>
    <row r="4482" spans="1:15" ht="15.75" customHeight="1">
      <c r="A4482" s="14" t="s">
        <v>17200</v>
      </c>
      <c r="B4482" s="36">
        <v>173</v>
      </c>
      <c r="C4482" s="41" t="s">
        <v>17869</v>
      </c>
      <c r="D4482" s="14" t="s">
        <v>17870</v>
      </c>
      <c r="E4482" s="14" t="s">
        <v>17871</v>
      </c>
      <c r="F4482" s="14">
        <v>-1.8304990000000001</v>
      </c>
      <c r="G4482" s="14">
        <v>53.655675000000002</v>
      </c>
      <c r="H4482" s="38"/>
      <c r="I4482" s="38"/>
      <c r="J4482" s="38"/>
      <c r="K4482" s="38"/>
      <c r="L4482" s="39"/>
      <c r="M4482" s="14" t="s">
        <v>17872</v>
      </c>
      <c r="N4482" s="36">
        <v>78673</v>
      </c>
      <c r="O4482" s="40"/>
    </row>
    <row r="4483" spans="1:15" ht="15.75" customHeight="1">
      <c r="A4483" s="14" t="s">
        <v>17200</v>
      </c>
      <c r="B4483" s="36">
        <v>174</v>
      </c>
      <c r="C4483" s="41" t="s">
        <v>17873</v>
      </c>
      <c r="D4483" s="14" t="s">
        <v>17874</v>
      </c>
      <c r="E4483" s="14" t="s">
        <v>17875</v>
      </c>
      <c r="F4483" s="14">
        <v>-2.0226419999999998</v>
      </c>
      <c r="G4483" s="14">
        <v>53.625231999999997</v>
      </c>
      <c r="H4483" s="38"/>
      <c r="I4483" s="38"/>
      <c r="J4483" s="38"/>
      <c r="K4483" s="38"/>
      <c r="L4483" s="39"/>
      <c r="M4483" s="14" t="s">
        <v>17876</v>
      </c>
      <c r="N4483" s="36">
        <v>77767</v>
      </c>
      <c r="O4483" s="40"/>
    </row>
    <row r="4484" spans="1:15" ht="15.75" customHeight="1">
      <c r="A4484" s="14" t="s">
        <v>17200</v>
      </c>
      <c r="B4484" s="36">
        <v>175</v>
      </c>
      <c r="C4484" s="41" t="s">
        <v>17877</v>
      </c>
      <c r="D4484" s="14" t="s">
        <v>17878</v>
      </c>
      <c r="E4484" s="14" t="s">
        <v>17879</v>
      </c>
      <c r="F4484" s="14">
        <v>-2.0075240000000001</v>
      </c>
      <c r="G4484" s="14">
        <v>53.636918999999999</v>
      </c>
      <c r="H4484" s="38"/>
      <c r="I4484" s="38"/>
      <c r="J4484" s="38"/>
      <c r="K4484" s="38"/>
      <c r="L4484" s="39"/>
      <c r="M4484" s="14" t="s">
        <v>17880</v>
      </c>
      <c r="N4484" s="36">
        <v>77797</v>
      </c>
      <c r="O4484" s="40"/>
    </row>
    <row r="4485" spans="1:15" ht="15.75" customHeight="1">
      <c r="A4485" s="14" t="s">
        <v>17200</v>
      </c>
      <c r="B4485" s="36">
        <v>176</v>
      </c>
      <c r="C4485" s="41" t="s">
        <v>17881</v>
      </c>
      <c r="D4485" s="14" t="s">
        <v>17882</v>
      </c>
      <c r="E4485" s="14" t="s">
        <v>17879</v>
      </c>
      <c r="F4485" s="14">
        <v>-2.0075240000000001</v>
      </c>
      <c r="G4485" s="14">
        <v>53.636918999999999</v>
      </c>
      <c r="H4485" s="38"/>
      <c r="I4485" s="38"/>
      <c r="J4485" s="38"/>
      <c r="K4485" s="38"/>
      <c r="L4485" s="39"/>
      <c r="M4485" s="14" t="s">
        <v>17883</v>
      </c>
      <c r="N4485" s="36">
        <v>77798</v>
      </c>
      <c r="O4485" s="40"/>
    </row>
    <row r="4486" spans="1:15" ht="15.75" customHeight="1">
      <c r="A4486" s="14" t="s">
        <v>17200</v>
      </c>
      <c r="B4486" s="36">
        <v>177</v>
      </c>
      <c r="C4486" s="41" t="s">
        <v>17884</v>
      </c>
      <c r="D4486" s="14" t="s">
        <v>17885</v>
      </c>
      <c r="E4486" s="14" t="s">
        <v>17886</v>
      </c>
      <c r="F4486" s="14">
        <v>-1.9757640000000001</v>
      </c>
      <c r="G4486" s="14">
        <v>53.636916999999997</v>
      </c>
      <c r="H4486" s="38"/>
      <c r="I4486" s="38"/>
      <c r="J4486" s="38"/>
      <c r="K4486" s="38"/>
      <c r="L4486" s="39"/>
      <c r="M4486" s="14" t="s">
        <v>17887</v>
      </c>
      <c r="N4486" s="36">
        <v>77810</v>
      </c>
      <c r="O4486" s="40"/>
    </row>
    <row r="4487" spans="1:15" ht="15.75" customHeight="1">
      <c r="A4487" s="14" t="s">
        <v>17200</v>
      </c>
      <c r="B4487" s="36">
        <v>178</v>
      </c>
      <c r="C4487" s="41" t="s">
        <v>17888</v>
      </c>
      <c r="D4487" s="14" t="s">
        <v>17889</v>
      </c>
      <c r="E4487" s="14" t="s">
        <v>17890</v>
      </c>
      <c r="F4487" s="14">
        <v>-1.9530730000000001</v>
      </c>
      <c r="G4487" s="14">
        <v>53.641404000000001</v>
      </c>
      <c r="H4487" s="38"/>
      <c r="I4487" s="38"/>
      <c r="J4487" s="38"/>
      <c r="K4487" s="38"/>
      <c r="L4487" s="39"/>
      <c r="M4487" s="14" t="s">
        <v>17891</v>
      </c>
      <c r="N4487" s="36">
        <v>77822</v>
      </c>
      <c r="O4487" s="40"/>
    </row>
    <row r="4488" spans="1:15" ht="15.75" customHeight="1">
      <c r="A4488" s="14" t="s">
        <v>17200</v>
      </c>
      <c r="B4488" s="36">
        <v>179</v>
      </c>
      <c r="C4488" s="41" t="s">
        <v>17892</v>
      </c>
      <c r="D4488" s="14" t="s">
        <v>147</v>
      </c>
      <c r="E4488" s="14" t="s">
        <v>17893</v>
      </c>
      <c r="F4488" s="14">
        <v>-1.962145</v>
      </c>
      <c r="G4488" s="14">
        <v>53.645003000000003</v>
      </c>
      <c r="H4488" s="44" t="s">
        <v>17894</v>
      </c>
      <c r="I4488" s="38"/>
      <c r="J4488" s="38"/>
      <c r="K4488" s="38"/>
      <c r="L4488" s="45" t="s">
        <v>17895</v>
      </c>
      <c r="M4488" s="14" t="s">
        <v>17896</v>
      </c>
      <c r="N4488" s="36">
        <v>77821</v>
      </c>
      <c r="O4488" s="40"/>
    </row>
    <row r="4489" spans="1:15" ht="15.75" customHeight="1">
      <c r="A4489" s="14" t="s">
        <v>17200</v>
      </c>
      <c r="B4489" s="36">
        <v>180</v>
      </c>
      <c r="C4489" s="41" t="s">
        <v>17897</v>
      </c>
      <c r="D4489" s="14" t="s">
        <v>147</v>
      </c>
      <c r="E4489" s="14" t="s">
        <v>17893</v>
      </c>
      <c r="F4489" s="14">
        <v>-1.962145</v>
      </c>
      <c r="G4489" s="14">
        <v>53.645003000000003</v>
      </c>
      <c r="H4489" s="44" t="s">
        <v>17894</v>
      </c>
      <c r="I4489" s="38"/>
      <c r="J4489" s="38"/>
      <c r="K4489" s="38"/>
      <c r="L4489" s="45" t="s">
        <v>17895</v>
      </c>
      <c r="M4489" s="14" t="s">
        <v>17898</v>
      </c>
      <c r="N4489" s="36">
        <v>77820</v>
      </c>
      <c r="O4489" s="40"/>
    </row>
    <row r="4490" spans="1:15" ht="15.75" customHeight="1">
      <c r="A4490" s="14" t="s">
        <v>17200</v>
      </c>
      <c r="B4490" s="36">
        <v>181</v>
      </c>
      <c r="C4490" s="41" t="s">
        <v>17899</v>
      </c>
      <c r="D4490" s="14" t="s">
        <v>17900</v>
      </c>
      <c r="E4490" s="14" t="s">
        <v>17901</v>
      </c>
      <c r="F4490" s="14">
        <v>-2.0166019999999998</v>
      </c>
      <c r="G4490" s="14">
        <v>53.645905999999997</v>
      </c>
      <c r="H4490" s="38"/>
      <c r="I4490" s="38"/>
      <c r="J4490" s="38"/>
      <c r="K4490" s="38"/>
      <c r="L4490" s="39"/>
      <c r="M4490" s="14" t="s">
        <v>17902</v>
      </c>
      <c r="N4490" s="36">
        <v>77790</v>
      </c>
      <c r="O4490" s="40"/>
    </row>
    <row r="4491" spans="1:15" ht="15.75" customHeight="1">
      <c r="A4491" s="14" t="s">
        <v>17200</v>
      </c>
      <c r="B4491" s="36">
        <v>182</v>
      </c>
      <c r="C4491" s="41" t="s">
        <v>17903</v>
      </c>
      <c r="D4491" s="14" t="s">
        <v>147</v>
      </c>
      <c r="E4491" s="14" t="s">
        <v>17904</v>
      </c>
      <c r="F4491" s="14">
        <v>-1.9697210000000001</v>
      </c>
      <c r="G4491" s="14">
        <v>53.627927</v>
      </c>
      <c r="H4491" s="44" t="s">
        <v>17894</v>
      </c>
      <c r="I4491" s="38"/>
      <c r="J4491" s="38"/>
      <c r="K4491" s="38"/>
      <c r="L4491" s="45" t="s">
        <v>17905</v>
      </c>
      <c r="M4491" s="14" t="s">
        <v>17906</v>
      </c>
      <c r="N4491" s="36">
        <v>77812</v>
      </c>
      <c r="O4491" s="40"/>
    </row>
    <row r="4492" spans="1:15" ht="15.75" customHeight="1">
      <c r="A4492" s="14" t="s">
        <v>17200</v>
      </c>
      <c r="B4492" s="36">
        <v>183</v>
      </c>
      <c r="C4492" s="41" t="s">
        <v>17907</v>
      </c>
      <c r="D4492" s="14" t="s">
        <v>17908</v>
      </c>
      <c r="E4492" s="14" t="s">
        <v>17909</v>
      </c>
      <c r="F4492" s="14">
        <v>-1.9757579999999999</v>
      </c>
      <c r="G4492" s="14">
        <v>53.647703</v>
      </c>
      <c r="H4492" s="38"/>
      <c r="I4492" s="38"/>
      <c r="J4492" s="38"/>
      <c r="K4492" s="38"/>
      <c r="L4492" s="39"/>
      <c r="M4492" s="14" t="s">
        <v>17910</v>
      </c>
      <c r="N4492" s="36">
        <v>77815</v>
      </c>
      <c r="O4492" s="40"/>
    </row>
    <row r="4493" spans="1:15" ht="15.75" customHeight="1">
      <c r="A4493" s="14" t="s">
        <v>17200</v>
      </c>
      <c r="B4493" s="36">
        <v>184</v>
      </c>
      <c r="C4493" s="41" t="s">
        <v>17911</v>
      </c>
      <c r="D4493" s="14" t="s">
        <v>17912</v>
      </c>
      <c r="E4493" s="14" t="s">
        <v>17913</v>
      </c>
      <c r="F4493" s="14">
        <v>-1.928847</v>
      </c>
      <c r="G4493" s="14">
        <v>53.656672</v>
      </c>
      <c r="H4493" s="38"/>
      <c r="I4493" s="38"/>
      <c r="J4493" s="38"/>
      <c r="K4493" s="38"/>
      <c r="L4493" s="39"/>
      <c r="M4493" s="14" t="s">
        <v>17914</v>
      </c>
      <c r="N4493" s="36">
        <v>77835</v>
      </c>
      <c r="O4493" s="40"/>
    </row>
    <row r="4494" spans="1:15" ht="15.75" customHeight="1">
      <c r="A4494" s="14" t="s">
        <v>17200</v>
      </c>
      <c r="B4494" s="36">
        <v>185</v>
      </c>
      <c r="C4494" s="41" t="s">
        <v>17915</v>
      </c>
      <c r="D4494" s="14" t="s">
        <v>147</v>
      </c>
      <c r="E4494" s="14" t="s">
        <v>17916</v>
      </c>
      <c r="F4494" s="14">
        <v>-1.9984489999999999</v>
      </c>
      <c r="G4494" s="14">
        <v>53.657592000000001</v>
      </c>
      <c r="H4494" s="44" t="s">
        <v>17894</v>
      </c>
      <c r="I4494" s="38"/>
      <c r="J4494" s="38"/>
      <c r="K4494" s="38"/>
      <c r="L4494" s="45" t="s">
        <v>17917</v>
      </c>
      <c r="M4494" s="14" t="s">
        <v>17918</v>
      </c>
      <c r="N4494" s="36">
        <v>77749</v>
      </c>
      <c r="O4494" s="40"/>
    </row>
    <row r="4495" spans="1:15" ht="15.75" customHeight="1">
      <c r="A4495" s="14" t="s">
        <v>17200</v>
      </c>
      <c r="B4495" s="36">
        <v>186</v>
      </c>
      <c r="C4495" s="41" t="s">
        <v>17919</v>
      </c>
      <c r="D4495" s="14" t="s">
        <v>17920</v>
      </c>
      <c r="E4495" s="14" t="s">
        <v>17921</v>
      </c>
      <c r="F4495" s="14">
        <v>-2.030224</v>
      </c>
      <c r="G4495" s="14">
        <v>53.655791000000001</v>
      </c>
      <c r="H4495" s="38"/>
      <c r="I4495" s="38"/>
      <c r="J4495" s="38"/>
      <c r="K4495" s="38"/>
      <c r="L4495" s="39"/>
      <c r="M4495" s="14" t="s">
        <v>17922</v>
      </c>
      <c r="N4495" s="36">
        <v>77716</v>
      </c>
      <c r="O4495" s="40"/>
    </row>
    <row r="4496" spans="1:15" ht="15.75" customHeight="1">
      <c r="A4496" s="14" t="s">
        <v>17200</v>
      </c>
      <c r="B4496" s="36">
        <v>187</v>
      </c>
      <c r="C4496" s="41" t="s">
        <v>17923</v>
      </c>
      <c r="D4496" s="14" t="s">
        <v>17924</v>
      </c>
      <c r="E4496" s="14" t="s">
        <v>17925</v>
      </c>
      <c r="F4496" s="14">
        <v>-2.004499</v>
      </c>
      <c r="G4496" s="14">
        <v>53.629728999999998</v>
      </c>
      <c r="H4496" s="38"/>
      <c r="I4496" s="38"/>
      <c r="J4496" s="38"/>
      <c r="K4496" s="38"/>
      <c r="L4496" s="39"/>
      <c r="M4496" s="14" t="s">
        <v>17926</v>
      </c>
      <c r="N4496" s="36">
        <v>77776</v>
      </c>
      <c r="O4496" s="40"/>
    </row>
    <row r="4497" spans="1:15" ht="15.75" customHeight="1">
      <c r="A4497" s="14" t="s">
        <v>17200</v>
      </c>
      <c r="B4497" s="36">
        <v>188</v>
      </c>
      <c r="C4497" s="41" t="s">
        <v>17927</v>
      </c>
      <c r="D4497" s="14" t="s">
        <v>17928</v>
      </c>
      <c r="E4497" s="14" t="s">
        <v>17929</v>
      </c>
      <c r="F4497" s="14">
        <v>-2.0287120000000001</v>
      </c>
      <c r="G4497" s="14">
        <v>53.657589000000002</v>
      </c>
      <c r="H4497" s="38"/>
      <c r="I4497" s="38"/>
      <c r="J4497" s="38"/>
      <c r="K4497" s="38"/>
      <c r="L4497" s="39"/>
      <c r="M4497" s="14" t="s">
        <v>17930</v>
      </c>
      <c r="N4497" s="36">
        <v>77717</v>
      </c>
      <c r="O4497" s="40"/>
    </row>
    <row r="4498" spans="1:15" ht="15.75" customHeight="1">
      <c r="A4498" s="14" t="s">
        <v>17200</v>
      </c>
      <c r="B4498" s="36">
        <v>189</v>
      </c>
      <c r="C4498" s="41" t="s">
        <v>17931</v>
      </c>
      <c r="D4498" s="14" t="s">
        <v>147</v>
      </c>
      <c r="E4498" s="14" t="s">
        <v>17932</v>
      </c>
      <c r="F4498" s="14">
        <v>-1.9651529999999999</v>
      </c>
      <c r="G4498" s="14">
        <v>53.666575000000002</v>
      </c>
      <c r="H4498" s="44" t="s">
        <v>17894</v>
      </c>
      <c r="I4498" s="38"/>
      <c r="J4498" s="38"/>
      <c r="K4498" s="38"/>
      <c r="L4498" s="45" t="s">
        <v>17933</v>
      </c>
      <c r="M4498" s="14" t="s">
        <v>17934</v>
      </c>
      <c r="N4498" s="36">
        <v>77758</v>
      </c>
      <c r="O4498" s="40"/>
    </row>
    <row r="4499" spans="1:15" ht="15.75" customHeight="1">
      <c r="A4499" s="14" t="s">
        <v>17200</v>
      </c>
      <c r="B4499" s="36">
        <v>190</v>
      </c>
      <c r="C4499" s="41" t="s">
        <v>17935</v>
      </c>
      <c r="D4499" s="14" t="s">
        <v>17936</v>
      </c>
      <c r="E4499" s="14" t="s">
        <v>17937</v>
      </c>
      <c r="F4499" s="14">
        <v>-1.995422</v>
      </c>
      <c r="G4499" s="14">
        <v>53.667479</v>
      </c>
      <c r="H4499" s="38"/>
      <c r="I4499" s="38"/>
      <c r="J4499" s="38"/>
      <c r="K4499" s="38"/>
      <c r="L4499" s="39"/>
      <c r="M4499" s="14" t="s">
        <v>17938</v>
      </c>
      <c r="N4499" s="36">
        <v>77735</v>
      </c>
      <c r="O4499" s="40"/>
    </row>
    <row r="4500" spans="1:15" ht="15.75" customHeight="1">
      <c r="A4500" s="14" t="s">
        <v>17200</v>
      </c>
      <c r="B4500" s="36">
        <v>191</v>
      </c>
      <c r="C4500" s="41" t="s">
        <v>17939</v>
      </c>
      <c r="D4500" s="14" t="s">
        <v>17940</v>
      </c>
      <c r="E4500" s="14" t="s">
        <v>17941</v>
      </c>
      <c r="F4500" s="14">
        <v>-2.0423420000000001</v>
      </c>
      <c r="G4500" s="14">
        <v>53.669269</v>
      </c>
      <c r="H4500" s="38"/>
      <c r="I4500" s="38"/>
      <c r="J4500" s="38"/>
      <c r="K4500" s="38"/>
      <c r="L4500" s="39"/>
      <c r="M4500" s="14" t="s">
        <v>17942</v>
      </c>
      <c r="N4500" s="36">
        <v>77475</v>
      </c>
      <c r="O4500" s="40"/>
    </row>
    <row r="4501" spans="1:15" ht="15.75" customHeight="1">
      <c r="A4501" s="14" t="s">
        <v>17200</v>
      </c>
      <c r="B4501" s="36">
        <v>192</v>
      </c>
      <c r="C4501" s="41" t="s">
        <v>17943</v>
      </c>
      <c r="D4501" s="14" t="s">
        <v>147</v>
      </c>
      <c r="E4501" s="14" t="s">
        <v>17944</v>
      </c>
      <c r="F4501" s="14">
        <v>-1.9954209999999999</v>
      </c>
      <c r="G4501" s="14">
        <v>53.674669999999999</v>
      </c>
      <c r="H4501" s="44" t="s">
        <v>17894</v>
      </c>
      <c r="I4501" s="38"/>
      <c r="J4501" s="38"/>
      <c r="K4501" s="38"/>
      <c r="L4501" s="45" t="s">
        <v>17945</v>
      </c>
      <c r="M4501" s="14" t="s">
        <v>17946</v>
      </c>
      <c r="N4501" s="36">
        <v>77737</v>
      </c>
      <c r="O4501" s="40"/>
    </row>
    <row r="4502" spans="1:15" ht="15.75" customHeight="1">
      <c r="A4502" s="14" t="s">
        <v>17200</v>
      </c>
      <c r="B4502" s="36">
        <v>193</v>
      </c>
      <c r="C4502" s="41" t="s">
        <v>17947</v>
      </c>
      <c r="D4502" s="14" t="s">
        <v>17948</v>
      </c>
      <c r="E4502" s="14" t="s">
        <v>17949</v>
      </c>
      <c r="F4502" s="14">
        <v>-2.0256949999999998</v>
      </c>
      <c r="G4502" s="14">
        <v>53.673768000000003</v>
      </c>
      <c r="H4502" s="38"/>
      <c r="I4502" s="38"/>
      <c r="J4502" s="38"/>
      <c r="K4502" s="38"/>
      <c r="L4502" s="39"/>
      <c r="M4502" s="14" t="s">
        <v>17950</v>
      </c>
      <c r="N4502" s="36">
        <v>77483</v>
      </c>
      <c r="O4502" s="40"/>
    </row>
    <row r="4503" spans="1:15" ht="15.75" customHeight="1">
      <c r="A4503" s="14" t="s">
        <v>17200</v>
      </c>
      <c r="B4503" s="36">
        <v>194</v>
      </c>
      <c r="C4503" s="41" t="s">
        <v>17951</v>
      </c>
      <c r="D4503" s="14" t="s">
        <v>147</v>
      </c>
      <c r="E4503" s="14" t="s">
        <v>17952</v>
      </c>
      <c r="F4503" s="14">
        <v>-2.004505</v>
      </c>
      <c r="G4503" s="14">
        <v>53.689050999999999</v>
      </c>
      <c r="H4503" s="44" t="s">
        <v>17894</v>
      </c>
      <c r="I4503" s="38"/>
      <c r="J4503" s="38"/>
      <c r="K4503" s="38"/>
      <c r="L4503" s="45" t="s">
        <v>17953</v>
      </c>
      <c r="M4503" s="14" t="s">
        <v>17954</v>
      </c>
      <c r="N4503" s="36">
        <v>77501</v>
      </c>
      <c r="O4503" s="40"/>
    </row>
    <row r="4504" spans="1:15" ht="15.75" customHeight="1">
      <c r="A4504" s="14" t="s">
        <v>17200</v>
      </c>
      <c r="B4504" s="36">
        <v>195</v>
      </c>
      <c r="C4504" s="41" t="s">
        <v>17955</v>
      </c>
      <c r="D4504" s="14" t="s">
        <v>147</v>
      </c>
      <c r="E4504" s="14" t="s">
        <v>17956</v>
      </c>
      <c r="F4504" s="14">
        <v>-2.0393240000000001</v>
      </c>
      <c r="G4504" s="14">
        <v>53.679156999999996</v>
      </c>
      <c r="H4504" s="44" t="s">
        <v>17894</v>
      </c>
      <c r="I4504" s="38"/>
      <c r="J4504" s="38"/>
      <c r="K4504" s="38"/>
      <c r="L4504" s="45" t="s">
        <v>17957</v>
      </c>
      <c r="M4504" s="14" t="s">
        <v>17958</v>
      </c>
      <c r="N4504" s="36">
        <v>77474</v>
      </c>
      <c r="O4504" s="40"/>
    </row>
    <row r="4505" spans="1:15" ht="15.75" customHeight="1">
      <c r="A4505" s="14" t="s">
        <v>17200</v>
      </c>
      <c r="B4505" s="36">
        <v>196</v>
      </c>
      <c r="C4505" s="41" t="s">
        <v>17959</v>
      </c>
      <c r="D4505" s="14" t="s">
        <v>17960</v>
      </c>
      <c r="E4505" s="14" t="s">
        <v>17961</v>
      </c>
      <c r="F4505" s="14">
        <v>-2.0726270000000002</v>
      </c>
      <c r="G4505" s="14">
        <v>53.677343999999998</v>
      </c>
      <c r="H4505" s="38"/>
      <c r="I4505" s="38"/>
      <c r="J4505" s="38"/>
      <c r="K4505" s="38"/>
      <c r="L4505" s="39"/>
      <c r="M4505" s="14" t="s">
        <v>17962</v>
      </c>
      <c r="N4505" s="36" t="s">
        <v>158</v>
      </c>
      <c r="O4505" s="40"/>
    </row>
    <row r="4506" spans="1:15" ht="15.75" customHeight="1">
      <c r="A4506" s="14" t="s">
        <v>17200</v>
      </c>
      <c r="B4506" s="36">
        <v>197</v>
      </c>
      <c r="C4506" s="41" t="s">
        <v>17963</v>
      </c>
      <c r="D4506" s="14" t="s">
        <v>17964</v>
      </c>
      <c r="E4506" s="14" t="s">
        <v>245</v>
      </c>
      <c r="F4506" s="14" t="s">
        <v>158</v>
      </c>
      <c r="G4506" s="14" t="s">
        <v>158</v>
      </c>
      <c r="H4506" s="44" t="s">
        <v>17894</v>
      </c>
      <c r="I4506" s="38"/>
      <c r="J4506" s="44" t="s">
        <v>17965</v>
      </c>
      <c r="K4506" s="38"/>
      <c r="L4506" s="39"/>
      <c r="M4506" s="14" t="s">
        <v>17966</v>
      </c>
      <c r="N4506" s="36">
        <v>76997</v>
      </c>
      <c r="O4506" s="40"/>
    </row>
    <row r="4507" spans="1:15" ht="15.75" customHeight="1">
      <c r="A4507" s="14" t="s">
        <v>17200</v>
      </c>
      <c r="B4507" s="36">
        <v>198</v>
      </c>
      <c r="C4507" s="41" t="s">
        <v>17967</v>
      </c>
      <c r="D4507" s="14" t="s">
        <v>17968</v>
      </c>
      <c r="E4507" s="14" t="s">
        <v>17969</v>
      </c>
      <c r="F4507" s="14">
        <v>-2.0453929999999998</v>
      </c>
      <c r="G4507" s="14">
        <v>53.691738000000001</v>
      </c>
      <c r="H4507" s="38"/>
      <c r="I4507" s="38"/>
      <c r="J4507" s="38"/>
      <c r="K4507" s="38"/>
      <c r="L4507" s="39"/>
      <c r="M4507" s="14" t="s">
        <v>17970</v>
      </c>
      <c r="N4507" s="36">
        <v>77516</v>
      </c>
      <c r="O4507" s="40"/>
    </row>
    <row r="4508" spans="1:15" ht="15.75" customHeight="1">
      <c r="A4508" s="14" t="s">
        <v>17200</v>
      </c>
      <c r="B4508" s="36">
        <v>199</v>
      </c>
      <c r="C4508" s="41" t="s">
        <v>17971</v>
      </c>
      <c r="D4508" s="14" t="s">
        <v>147</v>
      </c>
      <c r="E4508" s="14" t="s">
        <v>17972</v>
      </c>
      <c r="F4508" s="14">
        <v>-1.552027</v>
      </c>
      <c r="G4508" s="14">
        <v>53.662148000000002</v>
      </c>
      <c r="H4508" s="44" t="s">
        <v>15899</v>
      </c>
      <c r="I4508" s="38"/>
      <c r="J4508" s="38"/>
      <c r="K4508" s="38"/>
      <c r="L4508" s="114" t="s">
        <v>29560</v>
      </c>
      <c r="M4508" s="14" t="s">
        <v>17973</v>
      </c>
      <c r="N4508" s="36">
        <v>79950</v>
      </c>
      <c r="O4508" s="40"/>
    </row>
    <row r="4509" spans="1:15" ht="15.75" customHeight="1">
      <c r="A4509" s="14" t="s">
        <v>17200</v>
      </c>
      <c r="B4509" s="36">
        <v>200</v>
      </c>
      <c r="C4509" s="41" t="s">
        <v>17974</v>
      </c>
      <c r="D4509" s="14" t="s">
        <v>17975</v>
      </c>
      <c r="E4509" s="14" t="s">
        <v>17976</v>
      </c>
      <c r="F4509" s="14">
        <v>-1.477678</v>
      </c>
      <c r="G4509" s="14">
        <v>53.678026000000003</v>
      </c>
      <c r="H4509" s="38"/>
      <c r="I4509" s="38"/>
      <c r="J4509" s="38"/>
      <c r="K4509" s="38"/>
      <c r="L4509" s="39"/>
      <c r="M4509" s="14" t="s">
        <v>17977</v>
      </c>
      <c r="N4509" s="36">
        <v>80281</v>
      </c>
      <c r="O4509" s="40"/>
    </row>
    <row r="4510" spans="1:15" ht="15.75" customHeight="1">
      <c r="A4510" s="14" t="s">
        <v>17200</v>
      </c>
      <c r="B4510" s="36">
        <v>201</v>
      </c>
      <c r="C4510" s="41" t="s">
        <v>17978</v>
      </c>
      <c r="D4510" s="14" t="s">
        <v>17979</v>
      </c>
      <c r="E4510" s="14" t="s">
        <v>17980</v>
      </c>
      <c r="F4510" s="14">
        <v>-1.506483</v>
      </c>
      <c r="G4510" s="14">
        <v>53.674553000000003</v>
      </c>
      <c r="H4510" s="38"/>
      <c r="I4510" s="38"/>
      <c r="J4510" s="38"/>
      <c r="K4510" s="38"/>
      <c r="L4510" s="39"/>
      <c r="M4510" s="14" t="s">
        <v>17981</v>
      </c>
      <c r="N4510" s="36">
        <v>80265</v>
      </c>
      <c r="O4510" s="40"/>
    </row>
    <row r="4511" spans="1:15" ht="15.75" customHeight="1">
      <c r="A4511" s="14" t="s">
        <v>17200</v>
      </c>
      <c r="B4511" s="36">
        <v>202</v>
      </c>
      <c r="C4511" s="41" t="s">
        <v>17982</v>
      </c>
      <c r="D4511" s="14" t="s">
        <v>17983</v>
      </c>
      <c r="E4511" s="14" t="s">
        <v>17984</v>
      </c>
      <c r="F4511" s="14">
        <v>-1.8046530000000001</v>
      </c>
      <c r="G4511" s="14">
        <v>53.682600000000001</v>
      </c>
      <c r="H4511" s="38"/>
      <c r="I4511" s="38"/>
      <c r="J4511" s="38"/>
      <c r="K4511" s="38"/>
      <c r="L4511" s="39"/>
      <c r="M4511" s="14" t="s">
        <v>17985</v>
      </c>
      <c r="N4511" s="36">
        <v>78294</v>
      </c>
      <c r="O4511" s="40"/>
    </row>
    <row r="4512" spans="1:15" ht="15.75" customHeight="1">
      <c r="A4512" s="14" t="s">
        <v>17200</v>
      </c>
      <c r="B4512" s="36">
        <v>203</v>
      </c>
      <c r="C4512" s="41" t="s">
        <v>17986</v>
      </c>
      <c r="D4512" s="14" t="s">
        <v>147</v>
      </c>
      <c r="E4512" s="14" t="s">
        <v>17987</v>
      </c>
      <c r="F4512" s="14" t="s">
        <v>158</v>
      </c>
      <c r="G4512" s="14" t="s">
        <v>158</v>
      </c>
      <c r="H4512" s="44" t="s">
        <v>15899</v>
      </c>
      <c r="I4512" s="38"/>
      <c r="J4512" s="38"/>
      <c r="K4512" s="38"/>
      <c r="L4512" s="39"/>
      <c r="M4512" s="14" t="s">
        <v>17988</v>
      </c>
      <c r="N4512" s="36">
        <v>80490</v>
      </c>
      <c r="O4512" s="40"/>
    </row>
    <row r="4513" spans="1:15" ht="15.75" customHeight="1">
      <c r="A4513" s="14" t="s">
        <v>17200</v>
      </c>
      <c r="B4513" s="36">
        <v>204</v>
      </c>
      <c r="C4513" s="41" t="s">
        <v>17989</v>
      </c>
      <c r="D4513" s="14" t="s">
        <v>147</v>
      </c>
      <c r="E4513" s="14" t="s">
        <v>17990</v>
      </c>
      <c r="F4513" s="14">
        <v>-1.3606009999999999</v>
      </c>
      <c r="G4513" s="14">
        <v>53.711613999999997</v>
      </c>
      <c r="H4513" s="44" t="s">
        <v>5055</v>
      </c>
      <c r="I4513" s="38"/>
      <c r="J4513" s="38"/>
      <c r="K4513" s="38"/>
      <c r="L4513" s="45" t="s">
        <v>17991</v>
      </c>
      <c r="M4513" s="14" t="s">
        <v>17992</v>
      </c>
      <c r="N4513" s="36" t="s">
        <v>158</v>
      </c>
      <c r="O4513" s="40"/>
    </row>
    <row r="4514" spans="1:15" ht="15.75" customHeight="1">
      <c r="A4514" s="14" t="s">
        <v>17200</v>
      </c>
      <c r="B4514" s="36">
        <v>205</v>
      </c>
      <c r="C4514" s="41" t="s">
        <v>17993</v>
      </c>
      <c r="D4514" s="14" t="s">
        <v>17994</v>
      </c>
      <c r="E4514" s="14" t="s">
        <v>157</v>
      </c>
      <c r="F4514" s="14" t="s">
        <v>158</v>
      </c>
      <c r="G4514" s="14" t="s">
        <v>158</v>
      </c>
      <c r="H4514" s="44" t="s">
        <v>17894</v>
      </c>
      <c r="I4514" s="38"/>
      <c r="J4514" s="44" t="s">
        <v>17995</v>
      </c>
      <c r="K4514" s="38"/>
      <c r="L4514" s="39"/>
      <c r="M4514" s="14" t="s">
        <v>17996</v>
      </c>
      <c r="N4514" s="36">
        <v>80494</v>
      </c>
      <c r="O4514" s="40"/>
    </row>
    <row r="4515" spans="1:15" ht="15.75" customHeight="1">
      <c r="A4515" s="14" t="s">
        <v>17200</v>
      </c>
      <c r="B4515" s="36">
        <v>206</v>
      </c>
      <c r="C4515" s="41" t="s">
        <v>17997</v>
      </c>
      <c r="D4515" s="14" t="s">
        <v>17998</v>
      </c>
      <c r="E4515" s="14" t="s">
        <v>17999</v>
      </c>
      <c r="F4515" s="14">
        <v>-2.1271439999999999</v>
      </c>
      <c r="G4515" s="14">
        <v>53.683590000000002</v>
      </c>
      <c r="H4515" s="38"/>
      <c r="I4515" s="38"/>
      <c r="J4515" s="38"/>
      <c r="K4515" s="38"/>
      <c r="L4515" s="39"/>
      <c r="M4515" s="14" t="s">
        <v>18000</v>
      </c>
      <c r="N4515" s="36">
        <v>77010</v>
      </c>
      <c r="O4515" s="40"/>
    </row>
    <row r="4516" spans="1:15" ht="15.75" customHeight="1">
      <c r="A4516" s="14" t="s">
        <v>17200</v>
      </c>
      <c r="B4516" s="36">
        <v>207</v>
      </c>
      <c r="C4516" s="41" t="s">
        <v>18001</v>
      </c>
      <c r="D4516" s="14" t="s">
        <v>18002</v>
      </c>
      <c r="E4516" s="14" t="s">
        <v>18003</v>
      </c>
      <c r="F4516" s="14">
        <v>-2.130188</v>
      </c>
      <c r="G4516" s="14">
        <v>53.688980000000001</v>
      </c>
      <c r="H4516" s="38"/>
      <c r="I4516" s="38"/>
      <c r="J4516" s="38"/>
      <c r="K4516" s="38"/>
      <c r="L4516" s="39"/>
      <c r="M4516" s="14" t="s">
        <v>18004</v>
      </c>
      <c r="N4516" s="36">
        <v>77009</v>
      </c>
      <c r="O4516" s="40"/>
    </row>
    <row r="4517" spans="1:15" ht="15.75" customHeight="1">
      <c r="A4517" s="14" t="s">
        <v>17200</v>
      </c>
      <c r="B4517" s="36">
        <v>208</v>
      </c>
      <c r="C4517" s="41" t="s">
        <v>18005</v>
      </c>
      <c r="D4517" s="14" t="s">
        <v>18006</v>
      </c>
      <c r="E4517" s="14" t="s">
        <v>18007</v>
      </c>
      <c r="F4517" s="14">
        <v>-2.1423480000000001</v>
      </c>
      <c r="G4517" s="14">
        <v>53.702447999999997</v>
      </c>
      <c r="H4517" s="38"/>
      <c r="I4517" s="38"/>
      <c r="J4517" s="38"/>
      <c r="K4517" s="38"/>
      <c r="L4517" s="39"/>
      <c r="M4517" s="14" t="s">
        <v>18008</v>
      </c>
      <c r="N4517" s="36">
        <v>77064</v>
      </c>
      <c r="O4517" s="40"/>
    </row>
    <row r="4518" spans="1:15" ht="15.75" customHeight="1">
      <c r="A4518" s="14" t="s">
        <v>17200</v>
      </c>
      <c r="B4518" s="36">
        <v>209</v>
      </c>
      <c r="C4518" s="41" t="s">
        <v>18009</v>
      </c>
      <c r="D4518" s="14" t="s">
        <v>18010</v>
      </c>
      <c r="E4518" s="14" t="s">
        <v>18011</v>
      </c>
      <c r="F4518" s="14">
        <v>-2.0545110000000002</v>
      </c>
      <c r="G4518" s="14">
        <v>53.716002000000003</v>
      </c>
      <c r="H4518" s="38"/>
      <c r="I4518" s="38"/>
      <c r="J4518" s="38"/>
      <c r="K4518" s="38"/>
      <c r="L4518" s="39"/>
      <c r="M4518" s="14" t="s">
        <v>18012</v>
      </c>
      <c r="N4518" s="36">
        <v>77117</v>
      </c>
      <c r="O4518" s="40"/>
    </row>
    <row r="4519" spans="1:15" ht="15.75" customHeight="1">
      <c r="A4519" s="14" t="s">
        <v>17200</v>
      </c>
      <c r="B4519" s="36">
        <v>210</v>
      </c>
      <c r="C4519" s="41" t="s">
        <v>18013</v>
      </c>
      <c r="D4519" s="14" t="s">
        <v>18014</v>
      </c>
      <c r="E4519" s="14" t="s">
        <v>18015</v>
      </c>
      <c r="F4519" s="14">
        <v>-2.0878459999999999</v>
      </c>
      <c r="G4519" s="14">
        <v>53.715983000000001</v>
      </c>
      <c r="H4519" s="38"/>
      <c r="I4519" s="38"/>
      <c r="J4519" s="38"/>
      <c r="K4519" s="38"/>
      <c r="L4519" s="39"/>
      <c r="M4519" s="14" t="s">
        <v>18016</v>
      </c>
      <c r="N4519" s="36">
        <v>77087</v>
      </c>
      <c r="O4519" s="40"/>
    </row>
    <row r="4520" spans="1:15" ht="15.75" customHeight="1">
      <c r="A4520" s="14" t="s">
        <v>17200</v>
      </c>
      <c r="B4520" s="36">
        <v>211</v>
      </c>
      <c r="C4520" s="41" t="s">
        <v>18017</v>
      </c>
      <c r="D4520" s="14" t="s">
        <v>18018</v>
      </c>
      <c r="E4520" s="14" t="s">
        <v>18019</v>
      </c>
      <c r="F4520" s="14">
        <v>-2.125731</v>
      </c>
      <c r="G4520" s="14">
        <v>53.717745999999998</v>
      </c>
      <c r="H4520" s="38"/>
      <c r="I4520" s="38"/>
      <c r="J4520" s="38"/>
      <c r="K4520" s="38"/>
      <c r="L4520" s="39"/>
      <c r="M4520" s="14" t="s">
        <v>18020</v>
      </c>
      <c r="N4520" s="36" t="s">
        <v>158</v>
      </c>
      <c r="O4520" s="40"/>
    </row>
    <row r="4521" spans="1:15" ht="15.75" customHeight="1">
      <c r="A4521" s="14" t="s">
        <v>17200</v>
      </c>
      <c r="B4521" s="36">
        <v>212</v>
      </c>
      <c r="C4521" s="41" t="s">
        <v>18021</v>
      </c>
      <c r="D4521" s="14" t="s">
        <v>18022</v>
      </c>
      <c r="E4521" s="14" t="s">
        <v>18023</v>
      </c>
      <c r="F4521" s="14">
        <v>-1.872668</v>
      </c>
      <c r="G4521" s="14">
        <v>53.721339999999998</v>
      </c>
      <c r="H4521" s="38"/>
      <c r="I4521" s="38"/>
      <c r="J4521" s="38"/>
      <c r="K4521" s="38"/>
      <c r="L4521" s="39"/>
      <c r="M4521" s="14" t="s">
        <v>18024</v>
      </c>
      <c r="N4521" s="36">
        <v>78045</v>
      </c>
      <c r="O4521" s="40"/>
    </row>
    <row r="4522" spans="1:15" ht="15.75" customHeight="1">
      <c r="A4522" s="14" t="s">
        <v>17200</v>
      </c>
      <c r="B4522" s="36">
        <v>213</v>
      </c>
      <c r="C4522" s="41" t="s">
        <v>18025</v>
      </c>
      <c r="D4522" s="14" t="s">
        <v>18026</v>
      </c>
      <c r="E4522" s="14" t="s">
        <v>18027</v>
      </c>
      <c r="F4522" s="14">
        <v>-1.6199859999999999</v>
      </c>
      <c r="G4522" s="14">
        <v>53.677663000000003</v>
      </c>
      <c r="H4522" s="38"/>
      <c r="I4522" s="38"/>
      <c r="J4522" s="38"/>
      <c r="K4522" s="38"/>
      <c r="L4522" s="39"/>
      <c r="M4522" s="14" t="s">
        <v>18028</v>
      </c>
      <c r="N4522" s="36">
        <v>79767</v>
      </c>
      <c r="O4522" s="40"/>
    </row>
    <row r="4523" spans="1:15" ht="15.75" customHeight="1">
      <c r="A4523" s="14" t="s">
        <v>17200</v>
      </c>
      <c r="B4523" s="36">
        <v>214</v>
      </c>
      <c r="C4523" s="41" t="s">
        <v>18029</v>
      </c>
      <c r="D4523" s="14" t="s">
        <v>18030</v>
      </c>
      <c r="E4523" s="14" t="s">
        <v>18031</v>
      </c>
      <c r="F4523" s="14">
        <v>-1.6349689999999999</v>
      </c>
      <c r="G4523" s="14">
        <v>53.695686000000002</v>
      </c>
      <c r="H4523" s="38"/>
      <c r="I4523" s="38"/>
      <c r="J4523" s="38"/>
      <c r="K4523" s="38"/>
      <c r="L4523" s="39"/>
      <c r="M4523" s="14" t="s">
        <v>18032</v>
      </c>
      <c r="N4523" s="36">
        <v>79663</v>
      </c>
      <c r="O4523" s="40"/>
    </row>
    <row r="4524" spans="1:15" ht="15.75" customHeight="1">
      <c r="A4524" s="14" t="s">
        <v>17200</v>
      </c>
      <c r="B4524" s="36">
        <v>215</v>
      </c>
      <c r="C4524" s="41" t="s">
        <v>18033</v>
      </c>
      <c r="D4524" s="14" t="s">
        <v>18034</v>
      </c>
      <c r="E4524" s="14" t="s">
        <v>18035</v>
      </c>
      <c r="F4524" s="14">
        <v>-1.6501729999999999</v>
      </c>
      <c r="G4524" s="14">
        <v>53.688541000000001</v>
      </c>
      <c r="H4524" s="38"/>
      <c r="I4524" s="38"/>
      <c r="J4524" s="38"/>
      <c r="K4524" s="38"/>
      <c r="L4524" s="39"/>
      <c r="M4524" s="14" t="s">
        <v>18036</v>
      </c>
      <c r="N4524" s="36" t="s">
        <v>158</v>
      </c>
      <c r="O4524" s="40"/>
    </row>
    <row r="4525" spans="1:15" ht="15.75" customHeight="1">
      <c r="A4525" s="14" t="s">
        <v>17200</v>
      </c>
      <c r="B4525" s="36">
        <v>216</v>
      </c>
      <c r="C4525" s="41" t="s">
        <v>18037</v>
      </c>
      <c r="D4525" s="14" t="s">
        <v>18038</v>
      </c>
      <c r="E4525" s="14" t="s">
        <v>18039</v>
      </c>
      <c r="F4525" s="14">
        <v>-1.6682729999999999</v>
      </c>
      <c r="G4525" s="14">
        <v>53.697580000000002</v>
      </c>
      <c r="H4525" s="38"/>
      <c r="I4525" s="38"/>
      <c r="J4525" s="38"/>
      <c r="K4525" s="38"/>
      <c r="L4525" s="39"/>
      <c r="M4525" s="14" t="s">
        <v>18040</v>
      </c>
      <c r="N4525" s="36">
        <v>79620</v>
      </c>
      <c r="O4525" s="40"/>
    </row>
    <row r="4526" spans="1:15" ht="15.75" customHeight="1">
      <c r="A4526" s="14" t="s">
        <v>17200</v>
      </c>
      <c r="B4526" s="36">
        <v>217</v>
      </c>
      <c r="C4526" s="41" t="s">
        <v>18041</v>
      </c>
      <c r="D4526" s="14" t="s">
        <v>18042</v>
      </c>
      <c r="E4526" s="14" t="s">
        <v>157</v>
      </c>
      <c r="F4526" s="14" t="s">
        <v>158</v>
      </c>
      <c r="G4526" s="14" t="s">
        <v>158</v>
      </c>
      <c r="H4526" s="44" t="s">
        <v>17894</v>
      </c>
      <c r="I4526" s="38"/>
      <c r="J4526" s="44" t="s">
        <v>18043</v>
      </c>
      <c r="K4526" s="38"/>
      <c r="L4526" s="39"/>
      <c r="M4526" s="14" t="s">
        <v>18044</v>
      </c>
      <c r="N4526" s="36">
        <v>79613</v>
      </c>
      <c r="O4526" s="40"/>
    </row>
    <row r="4527" spans="1:15" ht="15.75" customHeight="1">
      <c r="A4527" s="14" t="s">
        <v>17200</v>
      </c>
      <c r="B4527" s="36">
        <v>218</v>
      </c>
      <c r="C4527" s="41" t="s">
        <v>18045</v>
      </c>
      <c r="D4527" s="14" t="s">
        <v>18046</v>
      </c>
      <c r="E4527" s="14" t="s">
        <v>18047</v>
      </c>
      <c r="F4527" s="14">
        <v>-1.557628</v>
      </c>
      <c r="G4527" s="14">
        <v>53.705311999999999</v>
      </c>
      <c r="H4527" s="38"/>
      <c r="I4527" s="38"/>
      <c r="J4527" s="38"/>
      <c r="K4527" s="38"/>
      <c r="L4527" s="39"/>
      <c r="M4527" s="14" t="s">
        <v>18048</v>
      </c>
      <c r="N4527" s="36">
        <v>80192</v>
      </c>
      <c r="O4527" s="40"/>
    </row>
    <row r="4528" spans="1:15" ht="15.75" customHeight="1">
      <c r="A4528" s="14" t="s">
        <v>17200</v>
      </c>
      <c r="B4528" s="36">
        <v>219</v>
      </c>
      <c r="C4528" s="41" t="s">
        <v>18049</v>
      </c>
      <c r="D4528" s="14" t="s">
        <v>18050</v>
      </c>
      <c r="E4528" s="14" t="s">
        <v>18051</v>
      </c>
      <c r="F4528" s="14">
        <v>-1.3248489999999999</v>
      </c>
      <c r="G4528" s="14">
        <v>54.145536</v>
      </c>
      <c r="H4528" s="38"/>
      <c r="I4528" s="38"/>
      <c r="K4528" s="64" t="s">
        <v>29489</v>
      </c>
      <c r="L4528" s="39"/>
      <c r="M4528" s="14" t="s">
        <v>18052</v>
      </c>
      <c r="N4528" s="36">
        <v>80185</v>
      </c>
      <c r="O4528" s="40"/>
    </row>
    <row r="4529" spans="1:15" ht="15.75" customHeight="1">
      <c r="A4529" s="14" t="s">
        <v>17200</v>
      </c>
      <c r="B4529" s="36">
        <v>220</v>
      </c>
      <c r="C4529" s="41" t="s">
        <v>18053</v>
      </c>
      <c r="D4529" s="14" t="s">
        <v>18054</v>
      </c>
      <c r="E4529" s="14" t="s">
        <v>18055</v>
      </c>
      <c r="F4529" s="14">
        <v>-1.5665690000000001</v>
      </c>
      <c r="G4529" s="14">
        <v>53.719726000000001</v>
      </c>
      <c r="H4529" s="38"/>
      <c r="I4529" s="38"/>
      <c r="J4529" s="38"/>
      <c r="K4529" s="38"/>
      <c r="L4529" s="39"/>
      <c r="M4529" s="14" t="s">
        <v>18056</v>
      </c>
      <c r="N4529" s="36">
        <v>80184</v>
      </c>
      <c r="O4529" s="40"/>
    </row>
    <row r="4530" spans="1:15" ht="15.75" customHeight="1">
      <c r="A4530" s="14" t="s">
        <v>17200</v>
      </c>
      <c r="B4530" s="36">
        <v>221</v>
      </c>
      <c r="C4530" s="41" t="s">
        <v>18057</v>
      </c>
      <c r="D4530" s="14" t="s">
        <v>147</v>
      </c>
      <c r="E4530" s="14" t="s">
        <v>18058</v>
      </c>
      <c r="F4530" s="14">
        <v>-1.8893230000000001</v>
      </c>
      <c r="G4530" s="14">
        <v>53.726750000000003</v>
      </c>
      <c r="H4530" s="44" t="s">
        <v>18059</v>
      </c>
      <c r="I4530" s="38"/>
      <c r="J4530" s="38"/>
      <c r="K4530" s="38"/>
      <c r="L4530" s="45" t="s">
        <v>18060</v>
      </c>
      <c r="M4530" s="14" t="s">
        <v>18061</v>
      </c>
      <c r="N4530" s="36">
        <v>77993</v>
      </c>
      <c r="O4530" s="40"/>
    </row>
    <row r="4531" spans="1:15" ht="15.75" customHeight="1">
      <c r="A4531" s="14" t="s">
        <v>17200</v>
      </c>
      <c r="B4531" s="36">
        <v>222</v>
      </c>
      <c r="C4531" s="41" t="s">
        <v>18062</v>
      </c>
      <c r="D4531" s="14" t="s">
        <v>18063</v>
      </c>
      <c r="E4531" s="14" t="s">
        <v>18064</v>
      </c>
      <c r="F4531" s="14">
        <v>-1.8665860000000001</v>
      </c>
      <c r="G4531" s="14">
        <v>53.727625000000003</v>
      </c>
      <c r="H4531" s="38"/>
      <c r="I4531" s="38"/>
      <c r="J4531" s="38"/>
      <c r="K4531" s="38"/>
      <c r="L4531" s="39"/>
      <c r="M4531" s="14" t="s">
        <v>18065</v>
      </c>
      <c r="N4531" s="36">
        <v>77997</v>
      </c>
      <c r="O4531" s="40"/>
    </row>
    <row r="4532" spans="1:15" ht="15.75" customHeight="1">
      <c r="A4532" s="14" t="s">
        <v>17200</v>
      </c>
      <c r="B4532" s="36">
        <v>223</v>
      </c>
      <c r="C4532" s="41" t="s">
        <v>18066</v>
      </c>
      <c r="D4532" s="14" t="s">
        <v>147</v>
      </c>
      <c r="E4532" s="14" t="s">
        <v>18067</v>
      </c>
      <c r="F4532" s="14">
        <v>-1.865065</v>
      </c>
      <c r="G4532" s="14">
        <v>53.729421000000002</v>
      </c>
      <c r="H4532" s="44" t="s">
        <v>18059</v>
      </c>
      <c r="I4532" s="38"/>
      <c r="J4532" s="38"/>
      <c r="K4532" s="38"/>
      <c r="L4532" s="45" t="s">
        <v>18068</v>
      </c>
      <c r="M4532" s="14" t="s">
        <v>18069</v>
      </c>
      <c r="N4532" s="36">
        <v>78048</v>
      </c>
      <c r="O4532" s="40"/>
    </row>
    <row r="4533" spans="1:15" ht="15.75" customHeight="1">
      <c r="A4533" s="14" t="s">
        <v>17200</v>
      </c>
      <c r="B4533" s="36">
        <v>224</v>
      </c>
      <c r="C4533" s="41" t="s">
        <v>18070</v>
      </c>
      <c r="D4533" s="14" t="s">
        <v>18071</v>
      </c>
      <c r="E4533" s="14" t="s">
        <v>18072</v>
      </c>
      <c r="F4533" s="14">
        <v>-2.046951</v>
      </c>
      <c r="G4533" s="14">
        <v>53.730387</v>
      </c>
      <c r="H4533" s="38"/>
      <c r="I4533" s="38"/>
      <c r="J4533" s="38"/>
      <c r="K4533" s="38"/>
      <c r="L4533" s="39"/>
      <c r="M4533" s="14" t="s">
        <v>18073</v>
      </c>
      <c r="N4533" s="36">
        <v>77137</v>
      </c>
      <c r="O4533" s="40"/>
    </row>
    <row r="4534" spans="1:15" ht="15.75" customHeight="1">
      <c r="A4534" s="14" t="s">
        <v>17200</v>
      </c>
      <c r="B4534" s="36">
        <v>225</v>
      </c>
      <c r="C4534" s="41" t="s">
        <v>18074</v>
      </c>
      <c r="D4534" s="14" t="s">
        <v>18075</v>
      </c>
      <c r="E4534" s="14" t="s">
        <v>18076</v>
      </c>
      <c r="F4534" s="14">
        <v>-1.9726760000000001</v>
      </c>
      <c r="G4534" s="14">
        <v>53.734887000000001</v>
      </c>
      <c r="H4534" s="38"/>
      <c r="I4534" s="38"/>
      <c r="J4534" s="38"/>
      <c r="K4534" s="38"/>
      <c r="L4534" s="39"/>
      <c r="M4534" s="14" t="s">
        <v>18077</v>
      </c>
      <c r="N4534" s="36">
        <v>77572</v>
      </c>
      <c r="O4534" s="40"/>
    </row>
    <row r="4535" spans="1:15" ht="15.75" customHeight="1">
      <c r="A4535" s="14" t="s">
        <v>17200</v>
      </c>
      <c r="B4535" s="36">
        <v>226</v>
      </c>
      <c r="C4535" s="41" t="s">
        <v>18078</v>
      </c>
      <c r="D4535" s="14" t="s">
        <v>18079</v>
      </c>
      <c r="E4535" s="14" t="s">
        <v>18080</v>
      </c>
      <c r="F4535" s="14">
        <v>-1.989352</v>
      </c>
      <c r="G4535" s="14">
        <v>53.733091999999999</v>
      </c>
      <c r="H4535" s="38"/>
      <c r="I4535" s="38"/>
      <c r="J4535" s="38"/>
      <c r="K4535" s="38"/>
      <c r="L4535" s="39"/>
      <c r="M4535" s="14" t="s">
        <v>18081</v>
      </c>
      <c r="N4535" s="36">
        <v>77468</v>
      </c>
      <c r="O4535" s="40"/>
    </row>
    <row r="4536" spans="1:15" ht="15.75" customHeight="1">
      <c r="A4536" s="14" t="s">
        <v>17200</v>
      </c>
      <c r="B4536" s="36">
        <v>227</v>
      </c>
      <c r="C4536" s="41" t="s">
        <v>18082</v>
      </c>
      <c r="D4536" s="14" t="s">
        <v>18083</v>
      </c>
      <c r="E4536" s="14" t="s">
        <v>18084</v>
      </c>
      <c r="F4536" s="14">
        <v>-1.7739640000000001</v>
      </c>
      <c r="G4536" s="14">
        <v>53.758944999999997</v>
      </c>
      <c r="H4536" s="38"/>
      <c r="I4536" s="38"/>
      <c r="J4536" s="38"/>
      <c r="K4536" s="38"/>
      <c r="L4536" s="39"/>
      <c r="M4536" s="14" t="s">
        <v>18085</v>
      </c>
      <c r="N4536" s="36">
        <v>79941</v>
      </c>
      <c r="O4536" s="40"/>
    </row>
    <row r="4537" spans="1:15" ht="15.75" customHeight="1">
      <c r="A4537" s="14" t="s">
        <v>18086</v>
      </c>
      <c r="B4537" s="36">
        <v>3</v>
      </c>
      <c r="C4537" s="41" t="s">
        <v>18087</v>
      </c>
      <c r="D4537" s="14" t="s">
        <v>147</v>
      </c>
      <c r="E4537" s="14" t="s">
        <v>18088</v>
      </c>
      <c r="F4537" s="14">
        <v>-1.912029</v>
      </c>
      <c r="G4537" s="14">
        <v>53.740251000000001</v>
      </c>
      <c r="H4537" s="42" t="s">
        <v>29</v>
      </c>
      <c r="I4537" s="38"/>
      <c r="J4537" s="38"/>
      <c r="K4537" s="38"/>
      <c r="L4537" s="43" t="s">
        <v>18089</v>
      </c>
      <c r="M4537" s="14" t="s">
        <v>18090</v>
      </c>
      <c r="N4537" s="36">
        <v>77980</v>
      </c>
      <c r="O4537" s="40"/>
    </row>
    <row r="4538" spans="1:15" ht="15.75" customHeight="1">
      <c r="A4538" s="14" t="s">
        <v>18086</v>
      </c>
      <c r="B4538" s="36">
        <v>4</v>
      </c>
      <c r="C4538" s="41" t="s">
        <v>18091</v>
      </c>
      <c r="D4538" s="14" t="s">
        <v>147</v>
      </c>
      <c r="E4538" s="14" t="s">
        <v>18092</v>
      </c>
      <c r="F4538" s="14">
        <v>-1.9620390000000001</v>
      </c>
      <c r="G4538" s="14">
        <v>53.763646000000001</v>
      </c>
      <c r="H4538" s="42" t="s">
        <v>29</v>
      </c>
      <c r="I4538" s="38"/>
      <c r="J4538" s="38"/>
      <c r="K4538" s="38"/>
      <c r="L4538" s="43" t="s">
        <v>18093</v>
      </c>
      <c r="M4538" s="14" t="s">
        <v>18094</v>
      </c>
      <c r="N4538" s="36">
        <v>77620</v>
      </c>
      <c r="O4538" s="40"/>
    </row>
    <row r="4539" spans="1:15" ht="15.75" customHeight="1">
      <c r="A4539" s="14" t="s">
        <v>18086</v>
      </c>
      <c r="B4539" s="36">
        <v>5</v>
      </c>
      <c r="C4539" s="41" t="s">
        <v>18095</v>
      </c>
      <c r="D4539" s="14" t="s">
        <v>147</v>
      </c>
      <c r="E4539" s="14" t="s">
        <v>18096</v>
      </c>
      <c r="F4539" s="14">
        <v>-2.107675</v>
      </c>
      <c r="G4539" s="14">
        <v>53.767198</v>
      </c>
      <c r="H4539" s="42" t="s">
        <v>29</v>
      </c>
      <c r="I4539" s="38"/>
      <c r="J4539" s="38"/>
      <c r="K4539" s="38"/>
      <c r="L4539" s="43" t="s">
        <v>18097</v>
      </c>
      <c r="M4539" s="14" t="s">
        <v>18098</v>
      </c>
      <c r="N4539" s="36">
        <v>77321</v>
      </c>
      <c r="O4539" s="40"/>
    </row>
    <row r="4540" spans="1:15" ht="15.75" customHeight="1">
      <c r="A4540" s="14" t="s">
        <v>18086</v>
      </c>
      <c r="B4540" s="36">
        <v>6</v>
      </c>
      <c r="C4540" s="41" t="s">
        <v>18099</v>
      </c>
      <c r="D4540" s="14" t="s">
        <v>18100</v>
      </c>
      <c r="E4540" s="14" t="s">
        <v>18101</v>
      </c>
      <c r="F4540" s="14">
        <v>-2.0667200000000001</v>
      </c>
      <c r="G4540" s="14">
        <v>53.770823</v>
      </c>
      <c r="H4540" s="38"/>
      <c r="I4540" s="38"/>
      <c r="J4540" s="38"/>
      <c r="K4540" s="38"/>
      <c r="L4540" s="39"/>
      <c r="M4540" s="14" t="s">
        <v>18102</v>
      </c>
      <c r="N4540" s="36">
        <v>77342</v>
      </c>
      <c r="O4540" s="40"/>
    </row>
    <row r="4541" spans="1:15" ht="15.75" customHeight="1">
      <c r="A4541" s="14" t="s">
        <v>18086</v>
      </c>
      <c r="B4541" s="36">
        <v>7</v>
      </c>
      <c r="C4541" s="41" t="s">
        <v>18103</v>
      </c>
      <c r="D4541" s="14" t="s">
        <v>18104</v>
      </c>
      <c r="E4541" s="14" t="s">
        <v>18105</v>
      </c>
      <c r="F4541" s="14">
        <v>-1.977204</v>
      </c>
      <c r="G4541" s="14">
        <v>53.771738999999997</v>
      </c>
      <c r="H4541" s="38"/>
      <c r="I4541" s="38"/>
      <c r="J4541" s="38"/>
      <c r="K4541" s="38"/>
      <c r="L4541" s="39"/>
      <c r="M4541" s="14" t="s">
        <v>18106</v>
      </c>
      <c r="N4541" s="36">
        <v>77613</v>
      </c>
      <c r="O4541" s="40"/>
    </row>
    <row r="4542" spans="1:15" ht="15.75" customHeight="1">
      <c r="A4542" s="14" t="s">
        <v>18086</v>
      </c>
      <c r="B4542" s="36">
        <v>8</v>
      </c>
      <c r="C4542" s="41" t="s">
        <v>18107</v>
      </c>
      <c r="D4542" s="14" t="s">
        <v>147</v>
      </c>
      <c r="E4542" s="14" t="s">
        <v>18108</v>
      </c>
      <c r="F4542" s="14">
        <v>-2.1259060000000001</v>
      </c>
      <c r="G4542" s="14">
        <v>53.776167999999998</v>
      </c>
      <c r="H4542" s="42" t="s">
        <v>29</v>
      </c>
      <c r="I4542" s="38"/>
      <c r="J4542" s="38"/>
      <c r="K4542" s="38"/>
      <c r="L4542" s="43" t="s">
        <v>18109</v>
      </c>
      <c r="M4542" s="14" t="s">
        <v>18110</v>
      </c>
      <c r="N4542" s="36">
        <v>77311</v>
      </c>
      <c r="O4542" s="40"/>
    </row>
    <row r="4543" spans="1:15" ht="15.75" customHeight="1">
      <c r="A4543" s="14" t="s">
        <v>18086</v>
      </c>
      <c r="B4543" s="36">
        <v>9</v>
      </c>
      <c r="C4543" s="41" t="s">
        <v>18111</v>
      </c>
      <c r="D4543" s="14" t="s">
        <v>18112</v>
      </c>
      <c r="E4543" s="14" t="s">
        <v>18113</v>
      </c>
      <c r="F4543" s="14">
        <v>-1.952923</v>
      </c>
      <c r="G4543" s="14">
        <v>53.777124000000001</v>
      </c>
      <c r="H4543" s="38"/>
      <c r="I4543" s="38"/>
      <c r="J4543" s="38"/>
      <c r="K4543" s="38"/>
      <c r="L4543" s="39"/>
      <c r="M4543" s="14" t="s">
        <v>18114</v>
      </c>
      <c r="N4543" s="36">
        <v>77603</v>
      </c>
      <c r="O4543" s="40"/>
    </row>
    <row r="4544" spans="1:15" ht="15.75" customHeight="1">
      <c r="A4544" s="14" t="s">
        <v>18086</v>
      </c>
      <c r="B4544" s="36">
        <v>10</v>
      </c>
      <c r="C4544" s="41" t="s">
        <v>18115</v>
      </c>
      <c r="D4544" s="14" t="s">
        <v>147</v>
      </c>
      <c r="E4544" s="14" t="s">
        <v>18116</v>
      </c>
      <c r="F4544" s="14">
        <v>-1.9074120000000001</v>
      </c>
      <c r="G4544" s="14">
        <v>53.771704999999997</v>
      </c>
      <c r="H4544" s="42" t="s">
        <v>29</v>
      </c>
      <c r="I4544" s="38"/>
      <c r="J4544" s="38"/>
      <c r="K4544" s="38"/>
      <c r="L4544" s="43" t="s">
        <v>18117</v>
      </c>
      <c r="M4544" s="14" t="s">
        <v>18118</v>
      </c>
      <c r="N4544" s="36">
        <v>77949</v>
      </c>
      <c r="O4544" s="40"/>
    </row>
    <row r="4545" spans="1:15" ht="15.75" customHeight="1">
      <c r="A4545" s="14" t="s">
        <v>18086</v>
      </c>
      <c r="B4545" s="36">
        <v>11</v>
      </c>
      <c r="C4545" s="41" t="s">
        <v>18119</v>
      </c>
      <c r="D4545" s="14" t="s">
        <v>18120</v>
      </c>
      <c r="E4545" s="14" t="s">
        <v>18121</v>
      </c>
      <c r="F4545" s="14">
        <v>-1.9271199999999999</v>
      </c>
      <c r="G4545" s="14">
        <v>53.780707</v>
      </c>
      <c r="H4545" s="38"/>
      <c r="I4545" s="38"/>
      <c r="J4545" s="38"/>
      <c r="K4545" s="38"/>
      <c r="L4545" s="39"/>
      <c r="M4545" s="14" t="s">
        <v>18122</v>
      </c>
      <c r="N4545" s="36">
        <v>77941</v>
      </c>
      <c r="O4545" s="40"/>
    </row>
    <row r="4546" spans="1:15" ht="15.75" customHeight="1">
      <c r="A4546" s="14" t="s">
        <v>18086</v>
      </c>
      <c r="B4546" s="36">
        <v>12</v>
      </c>
      <c r="C4546" s="41" t="s">
        <v>18123</v>
      </c>
      <c r="D4546" s="14" t="s">
        <v>147</v>
      </c>
      <c r="E4546" s="14" t="s">
        <v>18124</v>
      </c>
      <c r="F4546" s="14" t="s">
        <v>158</v>
      </c>
      <c r="G4546" s="14" t="s">
        <v>158</v>
      </c>
      <c r="H4546" s="42" t="s">
        <v>29</v>
      </c>
      <c r="I4546" s="38"/>
      <c r="J4546" s="42" t="s">
        <v>18125</v>
      </c>
      <c r="K4546" s="38"/>
      <c r="L4546" s="43" t="s">
        <v>18126</v>
      </c>
      <c r="M4546" s="14" t="s">
        <v>18127</v>
      </c>
      <c r="N4546" s="36">
        <v>77335</v>
      </c>
      <c r="O4546" s="40"/>
    </row>
    <row r="4547" spans="1:15" ht="15.75" customHeight="1">
      <c r="A4547" s="14" t="s">
        <v>18086</v>
      </c>
      <c r="B4547" s="36">
        <v>13</v>
      </c>
      <c r="C4547" s="41" t="s">
        <v>18128</v>
      </c>
      <c r="D4547" s="14" t="s">
        <v>147</v>
      </c>
      <c r="E4547" s="14" t="s">
        <v>18129</v>
      </c>
      <c r="F4547" s="14">
        <v>-2.1122879999999999</v>
      </c>
      <c r="G4547" s="14">
        <v>53.790562999999999</v>
      </c>
      <c r="H4547" s="42" t="s">
        <v>29</v>
      </c>
      <c r="I4547" s="38"/>
      <c r="J4547" s="38"/>
      <c r="K4547" s="38"/>
      <c r="L4547" s="43" t="s">
        <v>18130</v>
      </c>
      <c r="M4547" s="14" t="s">
        <v>18131</v>
      </c>
      <c r="N4547" s="36">
        <v>77275</v>
      </c>
      <c r="O4547" s="40"/>
    </row>
    <row r="4548" spans="1:15" ht="15.75" customHeight="1">
      <c r="A4548" s="14" t="s">
        <v>18086</v>
      </c>
      <c r="B4548" s="36">
        <v>14</v>
      </c>
      <c r="C4548" s="41" t="s">
        <v>18132</v>
      </c>
      <c r="D4548" s="14" t="s">
        <v>147</v>
      </c>
      <c r="E4548" s="14" t="s">
        <v>18133</v>
      </c>
      <c r="F4548" s="14">
        <v>-2.1062259999999999</v>
      </c>
      <c r="G4548" s="14">
        <v>53.794162999999998</v>
      </c>
      <c r="H4548" s="42" t="s">
        <v>29</v>
      </c>
      <c r="I4548" s="38"/>
      <c r="J4548" s="38"/>
      <c r="K4548" s="38"/>
      <c r="L4548" s="43" t="s">
        <v>18134</v>
      </c>
      <c r="M4548" s="14" t="s">
        <v>18135</v>
      </c>
      <c r="N4548" s="36">
        <v>77277</v>
      </c>
      <c r="O4548" s="40"/>
    </row>
    <row r="4549" spans="1:15" ht="15.75" customHeight="1">
      <c r="A4549" s="14" t="s">
        <v>18086</v>
      </c>
      <c r="B4549" s="36">
        <v>15</v>
      </c>
      <c r="C4549" s="41" t="s">
        <v>18136</v>
      </c>
      <c r="D4549" s="14" t="s">
        <v>147</v>
      </c>
      <c r="E4549" s="14" t="s">
        <v>18137</v>
      </c>
      <c r="F4549" s="14">
        <v>-2.1183700000000001</v>
      </c>
      <c r="G4549" s="14">
        <v>53.794151999999997</v>
      </c>
      <c r="H4549" s="42" t="s">
        <v>29</v>
      </c>
      <c r="I4549" s="38"/>
      <c r="J4549" s="38"/>
      <c r="K4549" s="38"/>
      <c r="L4549" s="43" t="s">
        <v>18138</v>
      </c>
      <c r="M4549" s="14" t="s">
        <v>18139</v>
      </c>
      <c r="N4549" s="36">
        <v>77272</v>
      </c>
      <c r="O4549" s="40"/>
    </row>
    <row r="4550" spans="1:15" ht="15.75" customHeight="1">
      <c r="A4550" s="14" t="s">
        <v>18086</v>
      </c>
      <c r="B4550" s="36">
        <v>16</v>
      </c>
      <c r="C4550" s="41" t="s">
        <v>18140</v>
      </c>
      <c r="D4550" s="14" t="s">
        <v>18141</v>
      </c>
      <c r="E4550" s="14" t="s">
        <v>18142</v>
      </c>
      <c r="F4550" s="14">
        <v>-2.0591719999999998</v>
      </c>
      <c r="G4550" s="14">
        <v>53.797790999999997</v>
      </c>
      <c r="H4550" s="38"/>
      <c r="I4550" s="38"/>
      <c r="J4550" s="38"/>
      <c r="K4550" s="38"/>
      <c r="L4550" s="39"/>
      <c r="M4550" s="14" t="s">
        <v>18143</v>
      </c>
      <c r="N4550" s="36">
        <v>77255</v>
      </c>
      <c r="O4550" s="40"/>
    </row>
    <row r="4551" spans="1:15" ht="15.75" customHeight="1">
      <c r="A4551" s="14" t="s">
        <v>18086</v>
      </c>
      <c r="B4551" s="36">
        <v>17</v>
      </c>
      <c r="C4551" s="41" t="s">
        <v>18144</v>
      </c>
      <c r="D4551" s="14" t="s">
        <v>147</v>
      </c>
      <c r="E4551" s="14" t="s">
        <v>18145</v>
      </c>
      <c r="F4551" s="14">
        <v>-2.059183</v>
      </c>
      <c r="G4551" s="14">
        <v>53.805880000000002</v>
      </c>
      <c r="H4551" s="42" t="s">
        <v>29</v>
      </c>
      <c r="I4551" s="38"/>
      <c r="J4551" s="38"/>
      <c r="K4551" s="38"/>
      <c r="L4551" s="43" t="s">
        <v>18146</v>
      </c>
      <c r="M4551" s="14" t="s">
        <v>18147</v>
      </c>
      <c r="N4551" s="36">
        <v>77241</v>
      </c>
      <c r="O4551" s="40"/>
    </row>
    <row r="4552" spans="1:15" ht="15.75" customHeight="1">
      <c r="A4552" s="14" t="s">
        <v>18086</v>
      </c>
      <c r="B4552" s="36">
        <v>18</v>
      </c>
      <c r="C4552" s="41" t="s">
        <v>18148</v>
      </c>
      <c r="D4552" s="14" t="s">
        <v>147</v>
      </c>
      <c r="E4552" s="14" t="s">
        <v>18149</v>
      </c>
      <c r="F4552" s="14">
        <v>-2.0591879999999998</v>
      </c>
      <c r="G4552" s="14">
        <v>53.809474999999999</v>
      </c>
      <c r="H4552" s="42" t="s">
        <v>29</v>
      </c>
      <c r="I4552" s="38"/>
      <c r="J4552" s="38"/>
      <c r="K4552" s="38"/>
      <c r="L4552" s="43" t="s">
        <v>18150</v>
      </c>
      <c r="M4552" s="14" t="s">
        <v>18151</v>
      </c>
      <c r="N4552" s="36">
        <v>77289</v>
      </c>
      <c r="O4552" s="40"/>
    </row>
    <row r="4553" spans="1:15" ht="15.75" customHeight="1">
      <c r="A4553" s="14" t="s">
        <v>18086</v>
      </c>
      <c r="B4553" s="36">
        <v>19</v>
      </c>
      <c r="C4553" s="41" t="s">
        <v>18152</v>
      </c>
      <c r="D4553" s="14" t="s">
        <v>147</v>
      </c>
      <c r="E4553" s="14" t="s">
        <v>18153</v>
      </c>
      <c r="F4553" s="14">
        <v>-2.0682809999999998</v>
      </c>
      <c r="G4553" s="14">
        <v>53.797786000000002</v>
      </c>
      <c r="H4553" s="42" t="s">
        <v>29</v>
      </c>
      <c r="I4553" s="38"/>
      <c r="J4553" s="38"/>
      <c r="K4553" s="38"/>
      <c r="L4553" s="43" t="s">
        <v>18154</v>
      </c>
      <c r="M4553" s="14" t="s">
        <v>18155</v>
      </c>
      <c r="N4553" s="36">
        <v>77258</v>
      </c>
      <c r="O4553" s="40"/>
    </row>
    <row r="4554" spans="1:15" ht="15.75" customHeight="1">
      <c r="A4554" s="14" t="s">
        <v>18086</v>
      </c>
      <c r="B4554" s="36">
        <v>20</v>
      </c>
      <c r="C4554" s="41" t="s">
        <v>18156</v>
      </c>
      <c r="D4554" s="14" t="s">
        <v>147</v>
      </c>
      <c r="E4554" s="14" t="s">
        <v>18157</v>
      </c>
      <c r="F4554" s="14">
        <v>-1.314046</v>
      </c>
      <c r="G4554" s="14">
        <v>53.686188999999999</v>
      </c>
      <c r="H4554" s="42" t="s">
        <v>29</v>
      </c>
      <c r="I4554" s="38"/>
      <c r="J4554" s="38"/>
      <c r="K4554" s="38"/>
      <c r="L4554" s="43" t="s">
        <v>18158</v>
      </c>
      <c r="M4554" s="14" t="s">
        <v>18159</v>
      </c>
      <c r="N4554" s="36">
        <v>80781</v>
      </c>
      <c r="O4554" s="40"/>
    </row>
    <row r="4555" spans="1:15" ht="15.75" customHeight="1">
      <c r="A4555" s="14" t="s">
        <v>18086</v>
      </c>
      <c r="B4555" s="36">
        <v>21</v>
      </c>
      <c r="C4555" s="41" t="s">
        <v>18160</v>
      </c>
      <c r="D4555" s="14" t="s">
        <v>147</v>
      </c>
      <c r="E4555" s="14" t="s">
        <v>18161</v>
      </c>
      <c r="F4555" s="14">
        <v>-1.1408830000000001</v>
      </c>
      <c r="G4555" s="14">
        <v>53.712936999999997</v>
      </c>
      <c r="H4555" s="42" t="s">
        <v>29</v>
      </c>
      <c r="I4555" s="38"/>
      <c r="J4555" s="38"/>
      <c r="K4555" s="38"/>
      <c r="L4555" s="43" t="s">
        <v>18162</v>
      </c>
      <c r="M4555" s="14" t="s">
        <v>18163</v>
      </c>
      <c r="N4555" s="36">
        <v>81073</v>
      </c>
      <c r="O4555" s="40"/>
    </row>
    <row r="4556" spans="1:15" ht="15.75" customHeight="1">
      <c r="A4556" s="14" t="s">
        <v>18086</v>
      </c>
      <c r="B4556" s="36">
        <v>22</v>
      </c>
      <c r="C4556" s="41" t="s">
        <v>18164</v>
      </c>
      <c r="D4556" s="14" t="s">
        <v>18165</v>
      </c>
      <c r="E4556" s="14" t="s">
        <v>18166</v>
      </c>
      <c r="F4556" s="14">
        <v>-0.86806700000000003</v>
      </c>
      <c r="G4556" s="14">
        <v>53.716064000000003</v>
      </c>
      <c r="H4556" s="38"/>
      <c r="I4556" s="38"/>
      <c r="J4556" s="38"/>
      <c r="K4556" s="38"/>
      <c r="L4556" s="39"/>
      <c r="M4556" s="14" t="s">
        <v>18167</v>
      </c>
      <c r="N4556" s="36">
        <v>81385</v>
      </c>
      <c r="O4556" s="40"/>
    </row>
    <row r="4557" spans="1:15" ht="15.75" customHeight="1">
      <c r="A4557" s="14" t="s">
        <v>18086</v>
      </c>
      <c r="B4557" s="36">
        <v>23</v>
      </c>
      <c r="C4557" s="41" t="s">
        <v>18168</v>
      </c>
      <c r="D4557" s="14" t="s">
        <v>147</v>
      </c>
      <c r="E4557" s="14" t="s">
        <v>18169</v>
      </c>
      <c r="F4557" s="14">
        <v>-1.3405689999999999</v>
      </c>
      <c r="G4557" s="14">
        <v>53.733077000000002</v>
      </c>
      <c r="H4557" s="42" t="s">
        <v>29</v>
      </c>
      <c r="I4557" s="38"/>
      <c r="J4557" s="38"/>
      <c r="K4557" s="38"/>
      <c r="L4557" s="43" t="s">
        <v>18170</v>
      </c>
      <c r="M4557" s="14" t="s">
        <v>18171</v>
      </c>
      <c r="N4557" s="36">
        <v>80572</v>
      </c>
      <c r="O4557" s="40"/>
    </row>
    <row r="4558" spans="1:15" ht="15.75" customHeight="1">
      <c r="A4558" s="14" t="s">
        <v>18086</v>
      </c>
      <c r="B4558" s="36">
        <v>24</v>
      </c>
      <c r="C4558" s="41" t="s">
        <v>18172</v>
      </c>
      <c r="D4558" s="14" t="s">
        <v>147</v>
      </c>
      <c r="E4558" s="14" t="s">
        <v>18173</v>
      </c>
      <c r="F4558" s="14">
        <v>-1.432825</v>
      </c>
      <c r="G4558" s="14">
        <v>53.748829000000001</v>
      </c>
      <c r="H4558" s="42" t="s">
        <v>29</v>
      </c>
      <c r="I4558" s="38"/>
      <c r="J4558" s="38"/>
      <c r="K4558" s="38"/>
      <c r="L4558" s="43" t="s">
        <v>18174</v>
      </c>
      <c r="M4558" s="14" t="s">
        <v>18175</v>
      </c>
      <c r="N4558" s="36">
        <v>76740</v>
      </c>
      <c r="O4558" s="40"/>
    </row>
    <row r="4559" spans="1:15" ht="15.75" customHeight="1">
      <c r="A4559" s="14" t="s">
        <v>18086</v>
      </c>
      <c r="B4559" s="36">
        <v>25</v>
      </c>
      <c r="C4559" s="41" t="s">
        <v>18176</v>
      </c>
      <c r="D4559" s="14" t="s">
        <v>18177</v>
      </c>
      <c r="E4559" s="14" t="s">
        <v>18178</v>
      </c>
      <c r="F4559" s="14">
        <v>-1.1139779999999999</v>
      </c>
      <c r="G4559" s="14">
        <v>53.767569999999999</v>
      </c>
      <c r="H4559" s="38"/>
      <c r="I4559" s="38"/>
      <c r="J4559" s="38"/>
      <c r="K4559" s="38"/>
      <c r="L4559" s="39"/>
      <c r="M4559" s="14" t="s">
        <v>18179</v>
      </c>
      <c r="N4559" s="36">
        <v>65422</v>
      </c>
      <c r="O4559" s="40"/>
    </row>
    <row r="4560" spans="1:15" ht="15.75" customHeight="1">
      <c r="A4560" s="14" t="s">
        <v>18086</v>
      </c>
      <c r="B4560" s="36">
        <v>26</v>
      </c>
      <c r="C4560" s="41" t="s">
        <v>18180</v>
      </c>
      <c r="D4560" s="14" t="s">
        <v>18181</v>
      </c>
      <c r="E4560" s="14" t="s">
        <v>18182</v>
      </c>
      <c r="F4560" s="14">
        <v>-1.816379</v>
      </c>
      <c r="G4560" s="14">
        <v>53.771600999999997</v>
      </c>
      <c r="H4560" s="38"/>
      <c r="I4560" s="38"/>
      <c r="J4560" s="38"/>
      <c r="K4560" s="38"/>
      <c r="L4560" s="39"/>
      <c r="M4560" s="14" t="s">
        <v>18183</v>
      </c>
      <c r="N4560" s="36">
        <v>75509</v>
      </c>
      <c r="O4560" s="40"/>
    </row>
    <row r="4561" spans="1:15" ht="15.75" customHeight="1">
      <c r="A4561" s="14" t="s">
        <v>18086</v>
      </c>
      <c r="B4561" s="36">
        <v>27</v>
      </c>
      <c r="C4561" s="41" t="s">
        <v>18184</v>
      </c>
      <c r="D4561" s="14" t="s">
        <v>18185</v>
      </c>
      <c r="E4561" s="14" t="s">
        <v>18186</v>
      </c>
      <c r="F4561" s="14">
        <v>-1.7374719999999999</v>
      </c>
      <c r="G4561" s="14">
        <v>53.773251999999999</v>
      </c>
      <c r="H4561" s="38"/>
      <c r="I4561" s="38"/>
      <c r="J4561" s="38"/>
      <c r="K4561" s="38"/>
      <c r="L4561" s="39"/>
      <c r="M4561" s="14" t="s">
        <v>18187</v>
      </c>
      <c r="N4561" s="36">
        <v>75559</v>
      </c>
      <c r="O4561" s="40"/>
    </row>
    <row r="4562" spans="1:15" ht="15.75" customHeight="1">
      <c r="A4562" s="14" t="s">
        <v>18086</v>
      </c>
      <c r="B4562" s="36">
        <v>28</v>
      </c>
      <c r="C4562" s="41" t="s">
        <v>18188</v>
      </c>
      <c r="D4562" s="14" t="s">
        <v>18189</v>
      </c>
      <c r="E4562" s="14" t="s">
        <v>18190</v>
      </c>
      <c r="F4562" s="14">
        <v>-1.770769</v>
      </c>
      <c r="G4562" s="14">
        <v>53.788598999999998</v>
      </c>
      <c r="H4562" s="38"/>
      <c r="I4562" s="38"/>
      <c r="J4562" s="38"/>
      <c r="K4562" s="38"/>
      <c r="L4562" s="39"/>
      <c r="M4562" s="14" t="s">
        <v>18191</v>
      </c>
      <c r="N4562" s="36">
        <v>75552</v>
      </c>
      <c r="O4562" s="40"/>
    </row>
    <row r="4563" spans="1:15" ht="15.75" customHeight="1">
      <c r="A4563" s="14" t="s">
        <v>18086</v>
      </c>
      <c r="B4563" s="36">
        <v>29</v>
      </c>
      <c r="C4563" s="41" t="s">
        <v>18192</v>
      </c>
      <c r="D4563" s="14" t="s">
        <v>18193</v>
      </c>
      <c r="E4563" s="14" t="s">
        <v>18194</v>
      </c>
      <c r="F4563" s="14">
        <v>-1.7738290000000001</v>
      </c>
      <c r="G4563" s="14">
        <v>53.784111000000003</v>
      </c>
      <c r="H4563" s="38"/>
      <c r="I4563" s="38"/>
      <c r="J4563" s="38"/>
      <c r="K4563" s="38"/>
      <c r="L4563" s="39"/>
      <c r="M4563" s="14" t="s">
        <v>18195</v>
      </c>
      <c r="N4563" s="36">
        <v>75542</v>
      </c>
      <c r="O4563" s="40"/>
    </row>
    <row r="4564" spans="1:15" ht="15.75" customHeight="1">
      <c r="A4564" s="14" t="s">
        <v>18086</v>
      </c>
      <c r="B4564" s="36">
        <v>30</v>
      </c>
      <c r="C4564" s="41" t="s">
        <v>18196</v>
      </c>
      <c r="D4564" s="14" t="s">
        <v>18197</v>
      </c>
      <c r="E4564" s="14" t="s">
        <v>18198</v>
      </c>
      <c r="F4564" s="14">
        <v>-1.867896</v>
      </c>
      <c r="G4564" s="14">
        <v>53.793239</v>
      </c>
      <c r="H4564" s="38"/>
      <c r="I4564" s="38"/>
      <c r="J4564" s="38"/>
      <c r="K4564" s="38"/>
      <c r="L4564" s="39"/>
      <c r="M4564" s="14" t="s">
        <v>18199</v>
      </c>
      <c r="N4564" s="36">
        <v>75451</v>
      </c>
      <c r="O4564" s="40"/>
    </row>
    <row r="4565" spans="1:15" ht="15.75" customHeight="1">
      <c r="A4565" s="14" t="s">
        <v>18086</v>
      </c>
      <c r="B4565" s="36">
        <v>31</v>
      </c>
      <c r="C4565" s="41" t="s">
        <v>18200</v>
      </c>
      <c r="D4565" s="14" t="s">
        <v>18201</v>
      </c>
      <c r="E4565" s="14" t="s">
        <v>18202</v>
      </c>
      <c r="F4565" s="14">
        <v>-1.746359</v>
      </c>
      <c r="G4565" s="14">
        <v>53.809223000000003</v>
      </c>
      <c r="H4565" s="38"/>
      <c r="I4565" s="38"/>
      <c r="J4565" s="38"/>
      <c r="K4565" s="38"/>
      <c r="L4565" s="39"/>
      <c r="M4565" s="14" t="s">
        <v>18203</v>
      </c>
      <c r="N4565" s="36">
        <v>75614</v>
      </c>
      <c r="O4565" s="40"/>
    </row>
    <row r="4566" spans="1:15" ht="15.75" customHeight="1">
      <c r="A4566" s="14" t="s">
        <v>18086</v>
      </c>
      <c r="B4566" s="36">
        <v>32</v>
      </c>
      <c r="C4566" s="41" t="s">
        <v>18204</v>
      </c>
      <c r="D4566" s="14" t="s">
        <v>147</v>
      </c>
      <c r="E4566" s="14" t="s">
        <v>18205</v>
      </c>
      <c r="F4566" s="14">
        <v>-1.775193</v>
      </c>
      <c r="G4566" s="14">
        <v>53.812874999999998</v>
      </c>
      <c r="H4566" s="42" t="s">
        <v>29</v>
      </c>
      <c r="I4566" s="38"/>
      <c r="J4566" s="38"/>
      <c r="K4566" s="38"/>
      <c r="L4566" s="43" t="s">
        <v>18206</v>
      </c>
      <c r="M4566" s="14" t="s">
        <v>18207</v>
      </c>
      <c r="N4566" s="36">
        <v>76632</v>
      </c>
      <c r="O4566" s="40"/>
    </row>
    <row r="4567" spans="1:15" ht="15.75" customHeight="1">
      <c r="A4567" s="14" t="s">
        <v>18086</v>
      </c>
      <c r="B4567" s="36">
        <v>33</v>
      </c>
      <c r="C4567" s="41" t="s">
        <v>18208</v>
      </c>
      <c r="D4567" s="14" t="s">
        <v>18209</v>
      </c>
      <c r="E4567" s="14" t="s">
        <v>18210</v>
      </c>
      <c r="F4567" s="14">
        <v>-1.924056</v>
      </c>
      <c r="G4567" s="14">
        <v>53.796883000000001</v>
      </c>
      <c r="H4567" s="38"/>
      <c r="I4567" s="38"/>
      <c r="J4567" s="38"/>
      <c r="K4567" s="38"/>
      <c r="L4567" s="39"/>
      <c r="M4567" s="14" t="s">
        <v>18211</v>
      </c>
      <c r="N4567" s="36">
        <v>75231</v>
      </c>
      <c r="O4567" s="40"/>
    </row>
    <row r="4568" spans="1:15" ht="15.75" customHeight="1">
      <c r="A4568" s="14" t="s">
        <v>18086</v>
      </c>
      <c r="B4568" s="36">
        <v>34</v>
      </c>
      <c r="C4568" s="41" t="s">
        <v>18212</v>
      </c>
      <c r="D4568" s="14" t="s">
        <v>18213</v>
      </c>
      <c r="E4568" s="14" t="s">
        <v>18214</v>
      </c>
      <c r="F4568" s="14">
        <v>-1.9149510000000001</v>
      </c>
      <c r="G4568" s="14">
        <v>53.795079999999999</v>
      </c>
      <c r="H4568" s="38"/>
      <c r="I4568" s="38"/>
      <c r="J4568" s="38"/>
      <c r="K4568" s="38"/>
      <c r="L4568" s="39"/>
      <c r="M4568" s="14" t="s">
        <v>18215</v>
      </c>
      <c r="N4568" s="36">
        <v>75234</v>
      </c>
      <c r="O4568" s="40"/>
    </row>
    <row r="4569" spans="1:15" ht="15.75" customHeight="1">
      <c r="A4569" s="14" t="s">
        <v>18086</v>
      </c>
      <c r="B4569" s="36">
        <v>35</v>
      </c>
      <c r="C4569" s="41" t="s">
        <v>18216</v>
      </c>
      <c r="D4569" s="14" t="s">
        <v>147</v>
      </c>
      <c r="E4569" s="14" t="s">
        <v>245</v>
      </c>
      <c r="F4569" s="14" t="s">
        <v>158</v>
      </c>
      <c r="G4569" s="14" t="s">
        <v>158</v>
      </c>
      <c r="H4569" s="42" t="s">
        <v>29</v>
      </c>
      <c r="I4569" s="38"/>
      <c r="J4569" s="44" t="s">
        <v>18217</v>
      </c>
      <c r="K4569" s="38"/>
      <c r="L4569" s="43" t="s">
        <v>18218</v>
      </c>
      <c r="M4569" s="14" t="s">
        <v>18219</v>
      </c>
      <c r="N4569" s="36">
        <v>74937</v>
      </c>
      <c r="O4569" s="40"/>
    </row>
    <row r="4570" spans="1:15" ht="15.75" customHeight="1">
      <c r="A4570" s="14" t="s">
        <v>18086</v>
      </c>
      <c r="B4570" s="36">
        <v>36</v>
      </c>
      <c r="C4570" s="41" t="s">
        <v>18220</v>
      </c>
      <c r="D4570" s="14" t="s">
        <v>147</v>
      </c>
      <c r="E4570" s="14" t="s">
        <v>18221</v>
      </c>
      <c r="F4570" s="14">
        <v>-1.9954080000000001</v>
      </c>
      <c r="G4570" s="14">
        <v>53.801400999999998</v>
      </c>
      <c r="H4570" s="42" t="s">
        <v>29</v>
      </c>
      <c r="I4570" s="38"/>
      <c r="J4570" s="38"/>
      <c r="K4570" s="38"/>
      <c r="L4570" s="43" t="s">
        <v>18222</v>
      </c>
      <c r="M4570" s="14" t="s">
        <v>18223</v>
      </c>
      <c r="N4570" s="36">
        <v>74974</v>
      </c>
      <c r="O4570" s="40"/>
    </row>
    <row r="4571" spans="1:15" ht="15.75" customHeight="1">
      <c r="A4571" s="14" t="s">
        <v>18086</v>
      </c>
      <c r="B4571" s="36">
        <v>37</v>
      </c>
      <c r="C4571" s="41" t="s">
        <v>18224</v>
      </c>
      <c r="D4571" s="14" t="s">
        <v>18225</v>
      </c>
      <c r="E4571" s="14" t="s">
        <v>18226</v>
      </c>
      <c r="F4571" s="14">
        <v>-1.940874</v>
      </c>
      <c r="G4571" s="14">
        <v>53.712404999999997</v>
      </c>
      <c r="H4571" s="38"/>
      <c r="I4571" s="38"/>
      <c r="J4571" s="38"/>
      <c r="K4571" s="38"/>
      <c r="L4571" s="39"/>
      <c r="M4571" s="14" t="s">
        <v>18227</v>
      </c>
      <c r="N4571" s="36">
        <v>74939</v>
      </c>
      <c r="O4571" s="40"/>
    </row>
    <row r="4572" spans="1:15" ht="15.75" customHeight="1">
      <c r="A4572" s="14" t="s">
        <v>18086</v>
      </c>
      <c r="B4572" s="36">
        <v>38</v>
      </c>
      <c r="C4572" s="41" t="s">
        <v>18228</v>
      </c>
      <c r="D4572" s="14" t="s">
        <v>18229</v>
      </c>
      <c r="E4572" s="14" t="s">
        <v>18230</v>
      </c>
      <c r="F4572" s="14">
        <v>-1.8845670000000001</v>
      </c>
      <c r="G4572" s="14">
        <v>53.803142999999999</v>
      </c>
      <c r="H4572" s="38"/>
      <c r="I4572" s="38"/>
      <c r="J4572" s="38"/>
      <c r="K4572" s="38"/>
      <c r="L4572" s="39"/>
      <c r="M4572" s="14" t="s">
        <v>18231</v>
      </c>
      <c r="N4572" s="36">
        <v>75247</v>
      </c>
      <c r="O4572" s="40"/>
    </row>
    <row r="4573" spans="1:15" ht="15.75" customHeight="1">
      <c r="A4573" s="14" t="s">
        <v>18086</v>
      </c>
      <c r="B4573" s="36">
        <v>39</v>
      </c>
      <c r="C4573" s="41" t="s">
        <v>18232</v>
      </c>
      <c r="D4573" s="14" t="s">
        <v>18233</v>
      </c>
      <c r="E4573" s="14" t="s">
        <v>18234</v>
      </c>
      <c r="F4573" s="14">
        <v>-1.9847760000000001</v>
      </c>
      <c r="G4573" s="14">
        <v>53.812185999999997</v>
      </c>
      <c r="H4573" s="38"/>
      <c r="I4573" s="38"/>
      <c r="J4573" s="38"/>
      <c r="K4573" s="38"/>
      <c r="L4573" s="39"/>
      <c r="M4573" s="14" t="s">
        <v>18235</v>
      </c>
      <c r="N4573" s="36">
        <v>74964</v>
      </c>
      <c r="O4573" s="40"/>
    </row>
    <row r="4574" spans="1:15" ht="15.75" customHeight="1">
      <c r="A4574" s="14" t="s">
        <v>18086</v>
      </c>
      <c r="B4574" s="36">
        <v>40</v>
      </c>
      <c r="C4574" s="41" t="s">
        <v>18236</v>
      </c>
      <c r="D4574" s="14" t="s">
        <v>18237</v>
      </c>
      <c r="E4574" s="14" t="s">
        <v>18238</v>
      </c>
      <c r="F4574" s="14">
        <v>-1.8131889999999999</v>
      </c>
      <c r="G4574" s="14">
        <v>53.806649</v>
      </c>
      <c r="H4574" s="38"/>
      <c r="I4574" s="38"/>
      <c r="J4574" s="38"/>
      <c r="K4574" s="38"/>
      <c r="L4574" s="39"/>
      <c r="M4574" s="14" t="s">
        <v>18239</v>
      </c>
      <c r="N4574" s="36">
        <v>75520</v>
      </c>
      <c r="O4574" s="40"/>
    </row>
    <row r="4575" spans="1:15" ht="15.75" customHeight="1">
      <c r="A4575" s="14" t="s">
        <v>18086</v>
      </c>
      <c r="B4575" s="36">
        <v>41</v>
      </c>
      <c r="C4575" s="41" t="s">
        <v>18240</v>
      </c>
      <c r="D4575" s="14" t="s">
        <v>18241</v>
      </c>
      <c r="E4575" s="14" t="s">
        <v>18242</v>
      </c>
      <c r="F4575" s="14">
        <v>-1.82531</v>
      </c>
      <c r="G4575" s="14">
        <v>53.812958999999999</v>
      </c>
      <c r="H4575" s="38"/>
      <c r="I4575" s="38"/>
      <c r="J4575" s="38"/>
      <c r="K4575" s="38"/>
      <c r="L4575" s="39"/>
      <c r="M4575" s="14" t="s">
        <v>18243</v>
      </c>
      <c r="N4575" s="36">
        <v>75518</v>
      </c>
      <c r="O4575" s="40"/>
    </row>
    <row r="4576" spans="1:15" ht="15.75" customHeight="1">
      <c r="A4576" s="14" t="s">
        <v>18086</v>
      </c>
      <c r="B4576" s="36">
        <v>42</v>
      </c>
      <c r="C4576" s="41" t="s">
        <v>18244</v>
      </c>
      <c r="D4576" s="14" t="s">
        <v>147</v>
      </c>
      <c r="E4576" s="14" t="s">
        <v>18245</v>
      </c>
      <c r="F4576" s="14">
        <v>-1.8921269999999999</v>
      </c>
      <c r="G4576" s="14">
        <v>53.815733000000002</v>
      </c>
      <c r="H4576" s="42" t="s">
        <v>29</v>
      </c>
      <c r="I4576" s="38"/>
      <c r="J4576" s="38"/>
      <c r="K4576" s="38"/>
      <c r="L4576" s="43" t="s">
        <v>18246</v>
      </c>
      <c r="M4576" s="14" t="s">
        <v>18247</v>
      </c>
      <c r="N4576" s="36">
        <v>75262</v>
      </c>
      <c r="O4576" s="40"/>
    </row>
    <row r="4577" spans="1:15" ht="15.75" customHeight="1">
      <c r="A4577" s="14" t="s">
        <v>18086</v>
      </c>
      <c r="B4577" s="36">
        <v>43</v>
      </c>
      <c r="C4577" s="41" t="s">
        <v>18248</v>
      </c>
      <c r="D4577" s="14" t="s">
        <v>18249</v>
      </c>
      <c r="E4577" s="14" t="s">
        <v>18250</v>
      </c>
      <c r="F4577" s="14">
        <v>-1.7812589999999999</v>
      </c>
      <c r="G4577" s="14">
        <v>53.814684</v>
      </c>
      <c r="H4577" s="38"/>
      <c r="I4577" s="38"/>
      <c r="J4577" s="38"/>
      <c r="K4577" s="38"/>
      <c r="L4577" s="39"/>
      <c r="M4577" s="14" t="s">
        <v>18251</v>
      </c>
      <c r="N4577" s="36">
        <v>75635</v>
      </c>
      <c r="O4577" s="40"/>
    </row>
    <row r="4578" spans="1:15" ht="15.75" customHeight="1">
      <c r="A4578" s="14" t="s">
        <v>18086</v>
      </c>
      <c r="B4578" s="36">
        <v>44</v>
      </c>
      <c r="C4578" s="41" t="s">
        <v>18252</v>
      </c>
      <c r="D4578" s="14" t="s">
        <v>18253</v>
      </c>
      <c r="E4578" s="14" t="s">
        <v>18254</v>
      </c>
      <c r="F4578" s="14">
        <v>-1.625075</v>
      </c>
      <c r="G4578" s="14">
        <v>53.786434999999997</v>
      </c>
      <c r="H4578" s="38"/>
      <c r="I4578" s="38"/>
      <c r="J4578" s="38"/>
      <c r="K4578" s="38"/>
      <c r="L4578" s="39"/>
      <c r="M4578" s="14" t="s">
        <v>18255</v>
      </c>
      <c r="N4578" s="36">
        <v>76203</v>
      </c>
      <c r="O4578" s="40"/>
    </row>
    <row r="4579" spans="1:15" ht="15.75" customHeight="1">
      <c r="A4579" s="14" t="s">
        <v>18086</v>
      </c>
      <c r="B4579" s="36">
        <v>45</v>
      </c>
      <c r="C4579" s="41" t="s">
        <v>18256</v>
      </c>
      <c r="D4579" s="14" t="s">
        <v>18257</v>
      </c>
      <c r="E4579" s="14" t="s">
        <v>18258</v>
      </c>
      <c r="F4579" s="14">
        <v>-1.5962130000000001</v>
      </c>
      <c r="G4579" s="14">
        <v>53.789037999999998</v>
      </c>
      <c r="H4579" s="38"/>
      <c r="I4579" s="38"/>
      <c r="J4579" s="38"/>
      <c r="K4579" s="38"/>
      <c r="L4579" s="39"/>
      <c r="M4579" s="14" t="s">
        <v>18259</v>
      </c>
      <c r="N4579" s="36">
        <v>76077</v>
      </c>
      <c r="O4579" s="40"/>
    </row>
    <row r="4580" spans="1:15" ht="15.75" customHeight="1">
      <c r="A4580" s="14" t="s">
        <v>18086</v>
      </c>
      <c r="B4580" s="36">
        <v>46</v>
      </c>
      <c r="C4580" s="41" t="s">
        <v>18260</v>
      </c>
      <c r="D4580" s="14" t="s">
        <v>147</v>
      </c>
      <c r="E4580" s="14" t="s">
        <v>18261</v>
      </c>
      <c r="F4580" s="14">
        <v>-1.646271</v>
      </c>
      <c r="G4580" s="14">
        <v>53.792791000000001</v>
      </c>
      <c r="H4580" s="42" t="s">
        <v>29</v>
      </c>
      <c r="I4580" s="38"/>
      <c r="J4580" s="38"/>
      <c r="K4580" s="38"/>
      <c r="L4580" s="43" t="s">
        <v>18262</v>
      </c>
      <c r="M4580" s="14" t="s">
        <v>18263</v>
      </c>
      <c r="N4580" s="36">
        <v>76178</v>
      </c>
      <c r="O4580" s="40"/>
    </row>
    <row r="4581" spans="1:15" ht="15.75" customHeight="1">
      <c r="A4581" s="14" t="s">
        <v>18086</v>
      </c>
      <c r="B4581" s="36">
        <v>47</v>
      </c>
      <c r="C4581" s="41" t="s">
        <v>18264</v>
      </c>
      <c r="D4581" s="14" t="s">
        <v>18265</v>
      </c>
      <c r="E4581" s="14" t="s">
        <v>18266</v>
      </c>
      <c r="F4581" s="14">
        <v>-1.5098339999999999</v>
      </c>
      <c r="G4581" s="14">
        <v>53.777031999999998</v>
      </c>
      <c r="H4581" s="38"/>
      <c r="I4581" s="38"/>
      <c r="J4581" s="38"/>
      <c r="K4581" s="38"/>
      <c r="L4581" s="39"/>
      <c r="M4581" s="14" t="s">
        <v>18267</v>
      </c>
      <c r="N4581" s="36">
        <v>76549</v>
      </c>
      <c r="O4581" s="40"/>
    </row>
    <row r="4582" spans="1:15" ht="15.75" customHeight="1">
      <c r="A4582" s="14" t="s">
        <v>18086</v>
      </c>
      <c r="B4582" s="36">
        <v>48</v>
      </c>
      <c r="C4582" s="41" t="s">
        <v>18268</v>
      </c>
      <c r="D4582" s="14" t="s">
        <v>18269</v>
      </c>
      <c r="E4582" s="14" t="s">
        <v>18270</v>
      </c>
      <c r="F4582" s="14">
        <v>-1.5490349999999999</v>
      </c>
      <c r="G4582" s="14">
        <v>53.800553999999998</v>
      </c>
      <c r="H4582" s="38"/>
      <c r="I4582" s="38"/>
      <c r="J4582" s="38"/>
      <c r="K4582" s="38"/>
      <c r="L4582" s="39"/>
      <c r="M4582" s="14" t="s">
        <v>18271</v>
      </c>
      <c r="N4582" s="36">
        <v>76320</v>
      </c>
      <c r="O4582" s="40"/>
    </row>
    <row r="4583" spans="1:15" ht="15.75" customHeight="1">
      <c r="A4583" s="14" t="s">
        <v>18086</v>
      </c>
      <c r="B4583" s="36">
        <v>49</v>
      </c>
      <c r="C4583" s="41" t="s">
        <v>18272</v>
      </c>
      <c r="D4583" s="14" t="s">
        <v>18273</v>
      </c>
      <c r="E4583" s="14" t="s">
        <v>18274</v>
      </c>
      <c r="F4583" s="14">
        <v>-1.5595589999999999</v>
      </c>
      <c r="G4583" s="14">
        <v>53.810479999999998</v>
      </c>
      <c r="H4583" s="38"/>
      <c r="I4583" s="38"/>
      <c r="J4583" s="38"/>
      <c r="K4583" s="38"/>
      <c r="L4583" s="39"/>
      <c r="M4583" s="14" t="s">
        <v>18275</v>
      </c>
      <c r="N4583" s="36">
        <v>76438</v>
      </c>
      <c r="O4583" s="40"/>
    </row>
    <row r="4584" spans="1:15" ht="15.75" customHeight="1">
      <c r="A4584" s="14" t="s">
        <v>18086</v>
      </c>
      <c r="B4584" s="36">
        <v>50</v>
      </c>
      <c r="C4584" s="41" t="s">
        <v>18276</v>
      </c>
      <c r="D4584" s="14" t="s">
        <v>18277</v>
      </c>
      <c r="E4584" s="14" t="s">
        <v>18278</v>
      </c>
      <c r="F4584" s="14">
        <v>-1.4715279999999999</v>
      </c>
      <c r="G4584" s="14">
        <v>53.806530000000002</v>
      </c>
      <c r="H4584" s="38"/>
      <c r="I4584" s="38"/>
      <c r="J4584" s="38"/>
      <c r="K4584" s="38"/>
      <c r="L4584" s="39"/>
      <c r="M4584" s="14" t="s">
        <v>18279</v>
      </c>
      <c r="N4584" s="36">
        <v>76650</v>
      </c>
      <c r="O4584" s="40"/>
    </row>
    <row r="4585" spans="1:15" ht="15.75" customHeight="1">
      <c r="A4585" s="14" t="s">
        <v>18086</v>
      </c>
      <c r="B4585" s="36">
        <v>51</v>
      </c>
      <c r="C4585" s="41" t="s">
        <v>18280</v>
      </c>
      <c r="D4585" s="14" t="s">
        <v>147</v>
      </c>
      <c r="E4585" s="14" t="s">
        <v>18281</v>
      </c>
      <c r="F4585" s="14">
        <v>-1.5380130000000001</v>
      </c>
      <c r="G4585" s="14">
        <v>53.836463999999999</v>
      </c>
      <c r="H4585" s="42" t="s">
        <v>29</v>
      </c>
      <c r="I4585" s="38"/>
      <c r="J4585" s="38"/>
      <c r="K4585" s="38"/>
      <c r="L4585" s="43" t="s">
        <v>18282</v>
      </c>
      <c r="M4585" s="14" t="s">
        <v>18283</v>
      </c>
      <c r="N4585" s="36">
        <v>76455</v>
      </c>
      <c r="O4585" s="40"/>
    </row>
    <row r="4586" spans="1:15" ht="15.75" customHeight="1">
      <c r="A4586" s="14" t="s">
        <v>18086</v>
      </c>
      <c r="B4586" s="36">
        <v>52</v>
      </c>
      <c r="C4586" s="41" t="s">
        <v>18284</v>
      </c>
      <c r="D4586" s="14" t="s">
        <v>18285</v>
      </c>
      <c r="E4586" s="14" t="s">
        <v>18286</v>
      </c>
      <c r="F4586" s="14">
        <v>-1.589747</v>
      </c>
      <c r="G4586" s="14">
        <v>53.829461999999999</v>
      </c>
      <c r="H4586" s="38"/>
      <c r="I4586" s="38"/>
      <c r="J4586" s="38"/>
      <c r="K4586" s="38"/>
      <c r="L4586" s="39"/>
      <c r="M4586" s="14" t="s">
        <v>18287</v>
      </c>
      <c r="N4586" s="36">
        <v>76414</v>
      </c>
      <c r="O4586" s="40"/>
    </row>
    <row r="4587" spans="1:15" ht="15.75" customHeight="1">
      <c r="A4587" s="14" t="s">
        <v>18086</v>
      </c>
      <c r="B4587" s="36">
        <v>53</v>
      </c>
      <c r="C4587" s="41" t="s">
        <v>18288</v>
      </c>
      <c r="D4587" s="14" t="s">
        <v>18289</v>
      </c>
      <c r="E4587" s="14" t="s">
        <v>18290</v>
      </c>
      <c r="F4587" s="14">
        <v>-1.4999819999999999</v>
      </c>
      <c r="G4587" s="14">
        <v>53.839906999999997</v>
      </c>
      <c r="H4587" s="38"/>
      <c r="I4587" s="38"/>
      <c r="J4587" s="38"/>
      <c r="K4587" s="38"/>
      <c r="L4587" s="39"/>
      <c r="M4587" s="14" t="s">
        <v>18291</v>
      </c>
      <c r="N4587" s="36">
        <v>76593</v>
      </c>
      <c r="O4587" s="40"/>
    </row>
    <row r="4588" spans="1:15" ht="15.75" customHeight="1">
      <c r="A4588" s="14" t="s">
        <v>18086</v>
      </c>
      <c r="B4588" s="36">
        <v>54</v>
      </c>
      <c r="C4588" s="41" t="s">
        <v>18292</v>
      </c>
      <c r="D4588" s="14" t="s">
        <v>18293</v>
      </c>
      <c r="E4588" s="14" t="s">
        <v>18294</v>
      </c>
      <c r="F4588" s="14">
        <v>-2.0075569999999998</v>
      </c>
      <c r="G4588" s="14">
        <v>53.813983999999998</v>
      </c>
      <c r="H4588" s="38"/>
      <c r="I4588" s="38"/>
      <c r="J4588" s="38"/>
      <c r="K4588" s="38"/>
      <c r="L4588" s="39"/>
      <c r="M4588" s="14" t="s">
        <v>18295</v>
      </c>
      <c r="N4588" s="36">
        <v>74913</v>
      </c>
      <c r="O4588" s="40"/>
    </row>
    <row r="4589" spans="1:15" ht="15.75" customHeight="1">
      <c r="A4589" s="14" t="s">
        <v>18086</v>
      </c>
      <c r="B4589" s="36">
        <v>55</v>
      </c>
      <c r="C4589" s="41" t="s">
        <v>18296</v>
      </c>
      <c r="D4589" s="14" t="s">
        <v>147</v>
      </c>
      <c r="E4589" s="14" t="s">
        <v>18297</v>
      </c>
      <c r="F4589" s="14">
        <v>-1.978694</v>
      </c>
      <c r="G4589" s="14">
        <v>53.826565000000002</v>
      </c>
      <c r="H4589" s="42" t="s">
        <v>29</v>
      </c>
      <c r="I4589" s="38"/>
      <c r="J4589" s="38"/>
      <c r="K4589" s="38"/>
      <c r="L4589" s="43" t="s">
        <v>18298</v>
      </c>
      <c r="M4589" s="14" t="s">
        <v>18299</v>
      </c>
      <c r="N4589" s="36">
        <v>74921</v>
      </c>
      <c r="O4589" s="40"/>
    </row>
    <row r="4590" spans="1:15" ht="15.75" customHeight="1">
      <c r="A4590" s="14" t="s">
        <v>18086</v>
      </c>
      <c r="B4590" s="36">
        <v>56</v>
      </c>
      <c r="C4590" s="41" t="s">
        <v>18300</v>
      </c>
      <c r="D4590" s="14" t="s">
        <v>18301</v>
      </c>
      <c r="E4590" s="14" t="s">
        <v>18302</v>
      </c>
      <c r="F4590" s="14">
        <v>-1.9969239999999999</v>
      </c>
      <c r="G4590" s="14">
        <v>53.837353</v>
      </c>
      <c r="H4590" s="38"/>
      <c r="I4590" s="38"/>
      <c r="J4590" s="38"/>
      <c r="K4590" s="38"/>
      <c r="L4590" s="39"/>
      <c r="M4590" s="14" t="s">
        <v>18303</v>
      </c>
      <c r="N4590" s="36">
        <v>74893</v>
      </c>
      <c r="O4590" s="40"/>
    </row>
    <row r="4591" spans="1:15" ht="15.75" customHeight="1">
      <c r="A4591" s="14" t="s">
        <v>18086</v>
      </c>
      <c r="B4591" s="36">
        <v>57</v>
      </c>
      <c r="C4591" s="41" t="s">
        <v>18304</v>
      </c>
      <c r="D4591" s="14" t="s">
        <v>147</v>
      </c>
      <c r="E4591" s="14" t="s">
        <v>18302</v>
      </c>
      <c r="F4591" s="14">
        <v>-1.9969239999999999</v>
      </c>
      <c r="G4591" s="14">
        <v>53.837353</v>
      </c>
      <c r="H4591" s="42" t="s">
        <v>29</v>
      </c>
      <c r="I4591" s="38"/>
      <c r="J4591" s="38"/>
      <c r="K4591" s="38"/>
      <c r="L4591" s="43" t="s">
        <v>18305</v>
      </c>
      <c r="M4591" s="14" t="s">
        <v>18306</v>
      </c>
      <c r="N4591" s="36">
        <v>74894</v>
      </c>
      <c r="O4591" s="40"/>
    </row>
    <row r="4592" spans="1:15" ht="15.75" customHeight="1">
      <c r="A4592" s="14" t="s">
        <v>18086</v>
      </c>
      <c r="B4592" s="36">
        <v>58</v>
      </c>
      <c r="C4592" s="41" t="s">
        <v>18307</v>
      </c>
      <c r="D4592" s="14" t="s">
        <v>147</v>
      </c>
      <c r="E4592" s="14" t="s">
        <v>18308</v>
      </c>
      <c r="F4592" s="14">
        <v>-2.0303620000000002</v>
      </c>
      <c r="G4592" s="14">
        <v>53.847236000000002</v>
      </c>
      <c r="H4592" s="42" t="s">
        <v>29</v>
      </c>
      <c r="I4592" s="38"/>
      <c r="J4592" s="38"/>
      <c r="K4592" s="38"/>
      <c r="L4592" s="43" t="s">
        <v>18309</v>
      </c>
      <c r="M4592" s="14" t="s">
        <v>18310</v>
      </c>
      <c r="N4592" s="36">
        <v>75045</v>
      </c>
      <c r="O4592" s="40"/>
    </row>
    <row r="4593" spans="1:15" ht="15.75" customHeight="1">
      <c r="A4593" s="14" t="s">
        <v>18086</v>
      </c>
      <c r="B4593" s="36">
        <v>59</v>
      </c>
      <c r="C4593" s="41" t="s">
        <v>18311</v>
      </c>
      <c r="D4593" s="14" t="s">
        <v>18312</v>
      </c>
      <c r="E4593" s="14" t="s">
        <v>18313</v>
      </c>
      <c r="F4593" s="14">
        <v>-2.004524</v>
      </c>
      <c r="G4593" s="14">
        <v>53.850833999999999</v>
      </c>
      <c r="H4593" s="38"/>
      <c r="I4593" s="38"/>
      <c r="J4593" s="38"/>
      <c r="K4593" s="38"/>
      <c r="L4593" s="39"/>
      <c r="M4593" s="14" t="s">
        <v>18314</v>
      </c>
      <c r="N4593" s="36">
        <v>75053</v>
      </c>
      <c r="O4593" s="40"/>
    </row>
    <row r="4594" spans="1:15" ht="15.75" customHeight="1">
      <c r="A4594" s="14" t="s">
        <v>18086</v>
      </c>
      <c r="B4594" s="36">
        <v>60</v>
      </c>
      <c r="C4594" s="41" t="s">
        <v>18315</v>
      </c>
      <c r="D4594" s="14" t="s">
        <v>18316</v>
      </c>
      <c r="E4594" s="14" t="s">
        <v>18317</v>
      </c>
      <c r="F4594" s="14">
        <v>-1.972596</v>
      </c>
      <c r="G4594" s="14">
        <v>53.859819000000002</v>
      </c>
      <c r="H4594" s="38"/>
      <c r="I4594" s="38"/>
      <c r="J4594" s="38"/>
      <c r="K4594" s="38"/>
      <c r="L4594" s="39"/>
      <c r="M4594" s="14" t="s">
        <v>18318</v>
      </c>
      <c r="N4594" s="36">
        <v>75077</v>
      </c>
      <c r="O4594" s="40"/>
    </row>
    <row r="4595" spans="1:15" ht="15.75" customHeight="1">
      <c r="A4595" s="14" t="s">
        <v>18086</v>
      </c>
      <c r="B4595" s="36">
        <v>61</v>
      </c>
      <c r="C4595" s="41" t="s">
        <v>18319</v>
      </c>
      <c r="D4595" s="14" t="s">
        <v>147</v>
      </c>
      <c r="E4595" s="14" t="s">
        <v>18320</v>
      </c>
      <c r="F4595" s="14">
        <v>-2.0106069999999998</v>
      </c>
      <c r="G4595" s="14">
        <v>53.863416999999998</v>
      </c>
      <c r="H4595" s="42" t="s">
        <v>29</v>
      </c>
      <c r="I4595" s="38"/>
      <c r="J4595" s="38"/>
      <c r="K4595" s="38"/>
      <c r="L4595" s="43" t="s">
        <v>18321</v>
      </c>
      <c r="M4595" s="14" t="s">
        <v>18322</v>
      </c>
      <c r="N4595" s="36">
        <v>75061</v>
      </c>
      <c r="O4595" s="40"/>
    </row>
    <row r="4596" spans="1:15" ht="15.75" customHeight="1">
      <c r="A4596" s="14" t="s">
        <v>18086</v>
      </c>
      <c r="B4596" s="36">
        <v>62</v>
      </c>
      <c r="C4596" s="41" t="s">
        <v>18323</v>
      </c>
      <c r="D4596" s="14" t="s">
        <v>18324</v>
      </c>
      <c r="E4596" s="14" t="s">
        <v>18325</v>
      </c>
      <c r="F4596" s="14">
        <v>-1.6778040000000001</v>
      </c>
      <c r="G4596" s="14">
        <v>53.837820000000001</v>
      </c>
      <c r="H4596" s="38"/>
      <c r="I4596" s="38"/>
      <c r="J4596" s="38"/>
      <c r="K4596" s="38"/>
      <c r="L4596" s="39"/>
      <c r="M4596" s="14" t="s">
        <v>18326</v>
      </c>
      <c r="N4596" s="36">
        <v>75875</v>
      </c>
      <c r="O4596" s="40"/>
    </row>
    <row r="4597" spans="1:15" ht="15.75" customHeight="1">
      <c r="A4597" s="14" t="s">
        <v>18086</v>
      </c>
      <c r="B4597" s="36">
        <v>63</v>
      </c>
      <c r="C4597" s="41" t="s">
        <v>18327</v>
      </c>
      <c r="D4597" s="14" t="s">
        <v>18328</v>
      </c>
      <c r="E4597" s="14" t="s">
        <v>18329</v>
      </c>
      <c r="F4597" s="14">
        <v>-1.686801</v>
      </c>
      <c r="G4597" s="14">
        <v>53.854022000000001</v>
      </c>
      <c r="H4597" s="38"/>
      <c r="I4597" s="38"/>
      <c r="J4597" s="38"/>
      <c r="K4597" s="38"/>
      <c r="L4597" s="39"/>
      <c r="M4597" s="14" t="s">
        <v>18330</v>
      </c>
      <c r="N4597" s="36">
        <v>75811</v>
      </c>
      <c r="O4597" s="40"/>
    </row>
    <row r="4598" spans="1:15" ht="15.75" customHeight="1">
      <c r="A4598" s="14" t="s">
        <v>18086</v>
      </c>
      <c r="B4598" s="36">
        <v>64</v>
      </c>
      <c r="C4598" s="41" t="s">
        <v>18331</v>
      </c>
      <c r="D4598" s="14" t="s">
        <v>147</v>
      </c>
      <c r="E4598" s="14" t="s">
        <v>18332</v>
      </c>
      <c r="F4598" s="14">
        <v>-1.86165</v>
      </c>
      <c r="G4598" s="14">
        <v>53.846260999999998</v>
      </c>
      <c r="H4598" s="42" t="s">
        <v>29</v>
      </c>
      <c r="I4598" s="38"/>
      <c r="J4598" s="38"/>
      <c r="K4598" s="38"/>
      <c r="L4598" s="43" t="s">
        <v>18333</v>
      </c>
      <c r="M4598" s="14" t="s">
        <v>18334</v>
      </c>
      <c r="N4598" s="36">
        <v>75317</v>
      </c>
      <c r="O4598" s="40"/>
    </row>
    <row r="4599" spans="1:15" ht="15.75" customHeight="1">
      <c r="A4599" s="14" t="s">
        <v>18086</v>
      </c>
      <c r="B4599" s="36">
        <v>65</v>
      </c>
      <c r="C4599" s="41" t="s">
        <v>18335</v>
      </c>
      <c r="D4599" s="14" t="s">
        <v>18336</v>
      </c>
      <c r="E4599" s="14" t="s">
        <v>18337</v>
      </c>
      <c r="F4599" s="14">
        <v>-1.822117</v>
      </c>
      <c r="G4599" s="14">
        <v>53.849803999999999</v>
      </c>
      <c r="H4599" s="38"/>
      <c r="I4599" s="38"/>
      <c r="J4599" s="38"/>
      <c r="K4599" s="38"/>
      <c r="L4599" s="39"/>
      <c r="M4599" s="14" t="s">
        <v>18338</v>
      </c>
      <c r="N4599" s="36">
        <v>75349</v>
      </c>
      <c r="O4599" s="40"/>
    </row>
    <row r="4600" spans="1:15" ht="15.75" customHeight="1">
      <c r="A4600" s="14" t="s">
        <v>18086</v>
      </c>
      <c r="B4600" s="36">
        <v>66</v>
      </c>
      <c r="C4600" s="41" t="s">
        <v>18339</v>
      </c>
      <c r="D4600" s="14" t="s">
        <v>18340</v>
      </c>
      <c r="E4600" s="14" t="s">
        <v>18341</v>
      </c>
      <c r="F4600" s="14">
        <v>-1.7946249999999999</v>
      </c>
      <c r="G4600" s="14">
        <v>53.876724000000003</v>
      </c>
      <c r="H4600" s="38"/>
      <c r="I4600" s="38"/>
      <c r="J4600" s="38"/>
      <c r="K4600" s="38"/>
      <c r="L4600" s="39"/>
      <c r="M4600" s="14" t="s">
        <v>18342</v>
      </c>
      <c r="N4600" s="36">
        <v>75715</v>
      </c>
      <c r="O4600" s="40"/>
    </row>
    <row r="4601" spans="1:15" ht="15.75" customHeight="1">
      <c r="A4601" s="14" t="s">
        <v>18086</v>
      </c>
      <c r="B4601" s="36">
        <v>67</v>
      </c>
      <c r="C4601" s="41" t="s">
        <v>18343</v>
      </c>
      <c r="D4601" s="14" t="s">
        <v>18344</v>
      </c>
      <c r="E4601" s="14" t="s">
        <v>18345</v>
      </c>
      <c r="F4601" s="14">
        <v>-1.7687520000000001</v>
      </c>
      <c r="G4601" s="14">
        <v>53.879373000000001</v>
      </c>
      <c r="H4601" s="38"/>
      <c r="I4601" s="38"/>
      <c r="J4601" s="38"/>
      <c r="K4601" s="38"/>
      <c r="L4601" s="39"/>
      <c r="M4601" s="14" t="s">
        <v>18346</v>
      </c>
      <c r="N4601" s="36">
        <v>75725</v>
      </c>
      <c r="O4601" s="40"/>
    </row>
    <row r="4602" spans="1:15" ht="15.75" customHeight="1">
      <c r="A4602" s="14" t="s">
        <v>18086</v>
      </c>
      <c r="B4602" s="36">
        <v>68</v>
      </c>
      <c r="C4602" s="41" t="s">
        <v>18347</v>
      </c>
      <c r="D4602" s="14" t="s">
        <v>18348</v>
      </c>
      <c r="E4602" s="14" t="s">
        <v>18349</v>
      </c>
      <c r="F4602" s="14">
        <v>-1.5956509999999999</v>
      </c>
      <c r="G4602" s="14">
        <v>53.847458000000003</v>
      </c>
      <c r="H4602" s="38"/>
      <c r="I4602" s="38"/>
      <c r="J4602" s="38"/>
      <c r="K4602" s="38"/>
      <c r="L4602" s="39"/>
      <c r="M4602" s="14" t="s">
        <v>18350</v>
      </c>
      <c r="N4602" s="36">
        <v>76398</v>
      </c>
      <c r="O4602" s="40"/>
    </row>
    <row r="4603" spans="1:15" ht="15.75" customHeight="1">
      <c r="A4603" s="14" t="s">
        <v>18086</v>
      </c>
      <c r="B4603" s="36">
        <v>69</v>
      </c>
      <c r="C4603" s="41" t="s">
        <v>18351</v>
      </c>
      <c r="D4603" s="14" t="s">
        <v>18352</v>
      </c>
      <c r="E4603" s="14" t="s">
        <v>18353</v>
      </c>
      <c r="F4603" s="14">
        <v>-1.9072260000000001</v>
      </c>
      <c r="G4603" s="14">
        <v>53.856192</v>
      </c>
      <c r="H4603" s="38"/>
      <c r="I4603" s="38"/>
      <c r="J4603" s="38"/>
      <c r="K4603" s="38"/>
      <c r="L4603" s="39"/>
      <c r="M4603" s="14" t="s">
        <v>18354</v>
      </c>
      <c r="N4603" s="36">
        <v>75034</v>
      </c>
      <c r="O4603" s="40"/>
    </row>
    <row r="4604" spans="1:15" ht="15.75" customHeight="1">
      <c r="A4604" s="14" t="s">
        <v>18086</v>
      </c>
      <c r="B4604" s="36">
        <v>70</v>
      </c>
      <c r="C4604" s="41" t="s">
        <v>18355</v>
      </c>
      <c r="D4604" s="14" t="s">
        <v>18356</v>
      </c>
      <c r="E4604" s="14" t="s">
        <v>18357</v>
      </c>
      <c r="F4604" s="14">
        <v>-1.8691850000000001</v>
      </c>
      <c r="G4604" s="14">
        <v>53.866942000000002</v>
      </c>
      <c r="H4604" s="38"/>
      <c r="I4604" s="38"/>
      <c r="J4604" s="38"/>
      <c r="K4604" s="38"/>
      <c r="L4604" s="39"/>
      <c r="M4604" s="14" t="s">
        <v>18358</v>
      </c>
      <c r="N4604" s="36">
        <v>75150</v>
      </c>
      <c r="O4604" s="40"/>
    </row>
    <row r="4605" spans="1:15" ht="15.75" customHeight="1">
      <c r="A4605" s="14" t="s">
        <v>18086</v>
      </c>
      <c r="B4605" s="36">
        <v>71</v>
      </c>
      <c r="C4605" s="41" t="s">
        <v>18359</v>
      </c>
      <c r="D4605" s="14" t="s">
        <v>18360</v>
      </c>
      <c r="E4605" s="14" t="s">
        <v>18361</v>
      </c>
      <c r="F4605" s="14">
        <v>-1.8980589999999999</v>
      </c>
      <c r="G4605" s="14">
        <v>53.875059</v>
      </c>
      <c r="H4605" s="38"/>
      <c r="I4605" s="38"/>
      <c r="J4605" s="38"/>
      <c r="K4605" s="38"/>
      <c r="L4605" s="39"/>
      <c r="M4605" s="14" t="s">
        <v>18362</v>
      </c>
      <c r="N4605" s="36">
        <v>74840</v>
      </c>
      <c r="O4605" s="40"/>
    </row>
    <row r="4606" spans="1:15" ht="15.75" customHeight="1">
      <c r="A4606" s="14" t="s">
        <v>18086</v>
      </c>
      <c r="B4606" s="36">
        <v>72</v>
      </c>
      <c r="C4606" s="41" t="s">
        <v>18363</v>
      </c>
      <c r="D4606" s="14" t="s">
        <v>147</v>
      </c>
      <c r="E4606" s="14" t="s">
        <v>18364</v>
      </c>
      <c r="F4606" s="14">
        <v>-1.8508739999999999</v>
      </c>
      <c r="G4606" s="14">
        <v>53.884895999999998</v>
      </c>
      <c r="H4606" s="42" t="s">
        <v>29</v>
      </c>
      <c r="I4606" s="38"/>
      <c r="J4606" s="38"/>
      <c r="K4606" s="38"/>
      <c r="L4606" s="43" t="s">
        <v>18365</v>
      </c>
      <c r="M4606" s="14" t="s">
        <v>18366</v>
      </c>
      <c r="N4606" s="36">
        <v>75176</v>
      </c>
      <c r="O4606" s="40"/>
    </row>
    <row r="4607" spans="1:15" ht="15.75" customHeight="1">
      <c r="A4607" s="14" t="s">
        <v>18086</v>
      </c>
      <c r="B4607" s="36">
        <v>73</v>
      </c>
      <c r="C4607" s="41" t="s">
        <v>18367</v>
      </c>
      <c r="D4607" s="14" t="s">
        <v>18368</v>
      </c>
      <c r="E4607" s="14" t="s">
        <v>18369</v>
      </c>
      <c r="F4607" s="14">
        <v>-1.709373</v>
      </c>
      <c r="G4607" s="14">
        <v>53.887334000000003</v>
      </c>
      <c r="H4607" s="38"/>
      <c r="I4607" s="38"/>
      <c r="J4607" s="38"/>
      <c r="K4607" s="38"/>
      <c r="L4607" s="39"/>
      <c r="M4607" s="14" t="s">
        <v>18370</v>
      </c>
      <c r="N4607" s="36">
        <v>75786</v>
      </c>
      <c r="O4607" s="40"/>
    </row>
    <row r="4608" spans="1:15" ht="15.75" customHeight="1">
      <c r="A4608" s="14" t="s">
        <v>18086</v>
      </c>
      <c r="B4608" s="36">
        <v>74</v>
      </c>
      <c r="C4608" s="41" t="s">
        <v>18371</v>
      </c>
      <c r="D4608" s="14" t="s">
        <v>18372</v>
      </c>
      <c r="E4608" s="14" t="s">
        <v>18373</v>
      </c>
      <c r="F4608" s="14">
        <v>-2.184075</v>
      </c>
      <c r="G4608" s="14">
        <v>53.892037000000002</v>
      </c>
      <c r="H4608" s="38"/>
      <c r="I4608" s="38"/>
      <c r="J4608" s="38"/>
      <c r="K4608" s="38"/>
      <c r="L4608" s="39"/>
      <c r="M4608" s="14" t="s">
        <v>18374</v>
      </c>
      <c r="N4608" s="36">
        <v>74022</v>
      </c>
      <c r="O4608" s="40"/>
    </row>
    <row r="4609" spans="1:15" ht="15.75" customHeight="1">
      <c r="A4609" s="14" t="s">
        <v>18086</v>
      </c>
      <c r="B4609" s="36">
        <v>75</v>
      </c>
      <c r="C4609" s="41" t="s">
        <v>18375</v>
      </c>
      <c r="D4609" s="14" t="s">
        <v>18376</v>
      </c>
      <c r="E4609" s="14" t="s">
        <v>18377</v>
      </c>
      <c r="F4609" s="14">
        <v>-2.1400459999999999</v>
      </c>
      <c r="G4609" s="14">
        <v>53.920858000000003</v>
      </c>
      <c r="H4609" s="38"/>
      <c r="I4609" s="38"/>
      <c r="J4609" s="38"/>
      <c r="K4609" s="38"/>
      <c r="L4609" s="39"/>
      <c r="M4609" s="14" t="s">
        <v>18378</v>
      </c>
      <c r="N4609" s="36">
        <v>74091</v>
      </c>
      <c r="O4609" s="40"/>
    </row>
    <row r="4610" spans="1:15" ht="15.75" customHeight="1">
      <c r="A4610" s="14" t="s">
        <v>18086</v>
      </c>
      <c r="B4610" s="36">
        <v>76</v>
      </c>
      <c r="C4610" s="41" t="s">
        <v>18379</v>
      </c>
      <c r="D4610" s="14" t="s">
        <v>18380</v>
      </c>
      <c r="E4610" s="14" t="s">
        <v>18381</v>
      </c>
      <c r="F4610" s="14">
        <v>-1.8994979999999999</v>
      </c>
      <c r="G4610" s="14">
        <v>53.909213999999999</v>
      </c>
      <c r="H4610" s="38"/>
      <c r="I4610" s="38"/>
      <c r="J4610" s="38"/>
      <c r="K4610" s="38"/>
      <c r="L4610" s="39"/>
      <c r="M4610" s="14" t="s">
        <v>18382</v>
      </c>
      <c r="N4610" s="36">
        <v>74797</v>
      </c>
      <c r="O4610" s="40"/>
    </row>
    <row r="4611" spans="1:15" ht="15.75" customHeight="1">
      <c r="A4611" s="14" t="s">
        <v>18086</v>
      </c>
      <c r="B4611" s="36">
        <v>77</v>
      </c>
      <c r="C4611" s="41" t="s">
        <v>18383</v>
      </c>
      <c r="D4611" s="14" t="s">
        <v>18384</v>
      </c>
      <c r="E4611" s="14" t="s">
        <v>18385</v>
      </c>
      <c r="F4611" s="14">
        <v>-1.9329620000000001</v>
      </c>
      <c r="G4611" s="14">
        <v>53.924515999999997</v>
      </c>
      <c r="H4611" s="38"/>
      <c r="I4611" s="38"/>
      <c r="J4611" s="38"/>
      <c r="K4611" s="38"/>
      <c r="L4611" s="39"/>
      <c r="M4611" s="14" t="s">
        <v>18386</v>
      </c>
      <c r="N4611" s="36">
        <v>74739</v>
      </c>
      <c r="O4611" s="40"/>
    </row>
    <row r="4612" spans="1:15" ht="15.75" customHeight="1">
      <c r="A4612" s="14" t="s">
        <v>18086</v>
      </c>
      <c r="B4612" s="36">
        <v>78</v>
      </c>
      <c r="C4612" s="41" t="s">
        <v>18387</v>
      </c>
      <c r="D4612" s="14" t="s">
        <v>147</v>
      </c>
      <c r="E4612" s="14" t="s">
        <v>18388</v>
      </c>
      <c r="F4612" s="14">
        <v>-1.9375100000000001</v>
      </c>
      <c r="G4612" s="14">
        <v>53.938000000000002</v>
      </c>
      <c r="H4612" s="42" t="s">
        <v>29</v>
      </c>
      <c r="I4612" s="38"/>
      <c r="J4612" s="38"/>
      <c r="K4612" s="38"/>
      <c r="L4612" s="43" t="s">
        <v>18389</v>
      </c>
      <c r="M4612" s="14" t="s">
        <v>18390</v>
      </c>
      <c r="N4612" s="36">
        <v>74727</v>
      </c>
      <c r="O4612" s="40"/>
    </row>
    <row r="4613" spans="1:15" ht="15.75" customHeight="1">
      <c r="A4613" s="14" t="s">
        <v>18086</v>
      </c>
      <c r="B4613" s="36">
        <v>79</v>
      </c>
      <c r="C4613" s="41" t="s">
        <v>18391</v>
      </c>
      <c r="D4613" s="14" t="s">
        <v>18392</v>
      </c>
      <c r="E4613" s="14" t="s">
        <v>18393</v>
      </c>
      <c r="F4613" s="14">
        <v>-2.0974370000000002</v>
      </c>
      <c r="G4613" s="14">
        <v>53.931685000000002</v>
      </c>
      <c r="H4613" s="38"/>
      <c r="I4613" s="38"/>
      <c r="J4613" s="38"/>
      <c r="K4613" s="38"/>
      <c r="L4613" s="39"/>
      <c r="M4613" s="14" t="s">
        <v>18394</v>
      </c>
      <c r="N4613" s="36">
        <v>74117</v>
      </c>
      <c r="O4613" s="40"/>
    </row>
    <row r="4614" spans="1:15" ht="15.75" customHeight="1">
      <c r="A4614" s="14" t="s">
        <v>18086</v>
      </c>
      <c r="B4614" s="36">
        <v>80</v>
      </c>
      <c r="C4614" s="41" t="s">
        <v>18395</v>
      </c>
      <c r="D4614" s="14" t="s">
        <v>18396</v>
      </c>
      <c r="E4614" s="14" t="s">
        <v>157</v>
      </c>
      <c r="F4614" s="14" t="s">
        <v>158</v>
      </c>
      <c r="G4614" s="14" t="s">
        <v>158</v>
      </c>
      <c r="H4614" s="42" t="s">
        <v>29</v>
      </c>
      <c r="I4614" s="38"/>
      <c r="J4614" s="42" t="s">
        <v>18397</v>
      </c>
      <c r="K4614" s="38"/>
      <c r="L4614" s="39"/>
      <c r="M4614" s="14" t="s">
        <v>18398</v>
      </c>
      <c r="N4614" s="36" t="s">
        <v>158</v>
      </c>
      <c r="O4614" s="35" t="s">
        <v>18399</v>
      </c>
    </row>
    <row r="4615" spans="1:15" ht="15.75" customHeight="1">
      <c r="A4615" s="14" t="s">
        <v>18086</v>
      </c>
      <c r="B4615" s="36">
        <v>81</v>
      </c>
      <c r="C4615" s="41" t="s">
        <v>18400</v>
      </c>
      <c r="D4615" s="14" t="s">
        <v>18401</v>
      </c>
      <c r="E4615" s="14" t="s">
        <v>18402</v>
      </c>
      <c r="F4615" s="14">
        <v>-2.0152049999999999</v>
      </c>
      <c r="G4615" s="14">
        <v>53.962282000000002</v>
      </c>
      <c r="H4615" s="38"/>
      <c r="I4615" s="38"/>
      <c r="J4615" s="38"/>
      <c r="K4615" s="38"/>
      <c r="L4615" s="39"/>
      <c r="M4615" s="14" t="s">
        <v>18403</v>
      </c>
      <c r="N4615" s="36">
        <v>74374</v>
      </c>
      <c r="O4615" s="40"/>
    </row>
    <row r="4616" spans="1:15" ht="15.75" customHeight="1">
      <c r="A4616" s="14" t="s">
        <v>18086</v>
      </c>
      <c r="B4616" s="36">
        <v>82</v>
      </c>
      <c r="C4616" s="41" t="s">
        <v>18404</v>
      </c>
      <c r="D4616" s="14" t="s">
        <v>18405</v>
      </c>
      <c r="E4616" s="14" t="s">
        <v>18406</v>
      </c>
      <c r="F4616" s="14">
        <v>-2.024349</v>
      </c>
      <c r="G4616" s="14">
        <v>53.959584</v>
      </c>
      <c r="H4616" s="38"/>
      <c r="I4616" s="38"/>
      <c r="J4616" s="38"/>
      <c r="K4616" s="38"/>
      <c r="L4616" s="39"/>
      <c r="M4616" s="14" t="s">
        <v>18405</v>
      </c>
      <c r="N4616" s="36">
        <v>74378</v>
      </c>
      <c r="O4616" s="40"/>
    </row>
    <row r="4617" spans="1:15" ht="15.75" customHeight="1">
      <c r="A4617" s="14" t="s">
        <v>18086</v>
      </c>
      <c r="B4617" s="36">
        <v>83</v>
      </c>
      <c r="C4617" s="41" t="s">
        <v>18407</v>
      </c>
      <c r="D4617" s="14" t="s">
        <v>18408</v>
      </c>
      <c r="E4617" s="14" t="s">
        <v>18409</v>
      </c>
      <c r="F4617" s="14">
        <v>-2.1386810000000001</v>
      </c>
      <c r="G4617" s="14">
        <v>53.968494</v>
      </c>
      <c r="H4617" s="38"/>
      <c r="I4617" s="38"/>
      <c r="J4617" s="38"/>
      <c r="K4617" s="38"/>
      <c r="L4617" s="39"/>
      <c r="M4617" s="14" t="s">
        <v>18410</v>
      </c>
      <c r="N4617" s="36">
        <v>74157</v>
      </c>
      <c r="O4617" s="40"/>
    </row>
    <row r="4618" spans="1:15" ht="15.75" customHeight="1">
      <c r="A4618" s="14" t="s">
        <v>18086</v>
      </c>
      <c r="B4618" s="36">
        <v>84</v>
      </c>
      <c r="C4618" s="41" t="s">
        <v>18411</v>
      </c>
      <c r="D4618" s="14" t="s">
        <v>18412</v>
      </c>
      <c r="E4618" s="14" t="s">
        <v>18413</v>
      </c>
      <c r="F4618" s="14">
        <v>-2.0945239999999998</v>
      </c>
      <c r="G4618" s="14">
        <v>53.990107999999999</v>
      </c>
      <c r="H4618" s="38"/>
      <c r="I4618" s="38"/>
      <c r="J4618" s="38"/>
      <c r="K4618" s="38"/>
      <c r="L4618" s="39"/>
      <c r="M4618" s="14" t="s">
        <v>18414</v>
      </c>
      <c r="N4618" s="36">
        <v>73954</v>
      </c>
      <c r="O4618" s="40"/>
    </row>
    <row r="4619" spans="1:15" ht="15.75" customHeight="1">
      <c r="A4619" s="14" t="s">
        <v>18086</v>
      </c>
      <c r="B4619" s="36">
        <v>85</v>
      </c>
      <c r="C4619" s="41" t="s">
        <v>18415</v>
      </c>
      <c r="D4619" s="14" t="s">
        <v>18416</v>
      </c>
      <c r="E4619" s="14" t="s">
        <v>157</v>
      </c>
      <c r="F4619" s="14" t="s">
        <v>158</v>
      </c>
      <c r="G4619" s="14" t="s">
        <v>158</v>
      </c>
      <c r="H4619" s="42" t="s">
        <v>29</v>
      </c>
      <c r="I4619" s="38"/>
      <c r="J4619" s="42" t="s">
        <v>18417</v>
      </c>
      <c r="K4619" s="38"/>
      <c r="L4619" s="39"/>
      <c r="M4619" s="14" t="s">
        <v>18418</v>
      </c>
      <c r="N4619" s="36" t="s">
        <v>158</v>
      </c>
      <c r="O4619" s="35" t="s">
        <v>18419</v>
      </c>
    </row>
    <row r="4620" spans="1:15" ht="15.75" customHeight="1">
      <c r="A4620" s="14" t="s">
        <v>18086</v>
      </c>
      <c r="B4620" s="36">
        <v>86</v>
      </c>
      <c r="C4620" s="41" t="s">
        <v>18420</v>
      </c>
      <c r="D4620" s="14" t="s">
        <v>18421</v>
      </c>
      <c r="E4620" s="14" t="s">
        <v>18422</v>
      </c>
      <c r="F4620" s="14">
        <v>-2.0839470000000002</v>
      </c>
      <c r="G4620" s="14">
        <v>54.039546999999999</v>
      </c>
      <c r="H4620" s="38"/>
      <c r="I4620" s="38"/>
      <c r="J4620" s="38"/>
      <c r="K4620" s="38"/>
      <c r="L4620" s="39"/>
      <c r="M4620" s="14" t="s">
        <v>18423</v>
      </c>
      <c r="N4620" s="36">
        <v>73811</v>
      </c>
      <c r="O4620" s="40"/>
    </row>
    <row r="4621" spans="1:15" ht="15.75" customHeight="1">
      <c r="A4621" s="14" t="s">
        <v>18086</v>
      </c>
      <c r="B4621" s="36">
        <v>87</v>
      </c>
      <c r="C4621" s="41" t="s">
        <v>18424</v>
      </c>
      <c r="D4621" s="14" t="s">
        <v>18425</v>
      </c>
      <c r="E4621" s="14" t="s">
        <v>18426</v>
      </c>
      <c r="F4621" s="14">
        <v>-2.1023019999999999</v>
      </c>
      <c r="G4621" s="14">
        <v>54.052115999999998</v>
      </c>
      <c r="H4621" s="38"/>
      <c r="I4621" s="38"/>
      <c r="J4621" s="38"/>
      <c r="K4621" s="38"/>
      <c r="L4621" s="39"/>
      <c r="M4621" s="14" t="s">
        <v>18427</v>
      </c>
      <c r="N4621" s="36">
        <v>73812</v>
      </c>
      <c r="O4621" s="40"/>
    </row>
    <row r="4622" spans="1:15" ht="15.75" customHeight="1">
      <c r="A4622" s="14" t="s">
        <v>18086</v>
      </c>
      <c r="B4622" s="36">
        <v>88</v>
      </c>
      <c r="C4622" s="41" t="s">
        <v>18428</v>
      </c>
      <c r="D4622" s="14" t="s">
        <v>18429</v>
      </c>
      <c r="E4622" s="14" t="s">
        <v>18430</v>
      </c>
      <c r="F4622" s="14">
        <v>-2.1145879999999999</v>
      </c>
      <c r="G4622" s="14">
        <v>54.076371000000002</v>
      </c>
      <c r="H4622" s="38"/>
      <c r="I4622" s="38"/>
      <c r="J4622" s="38"/>
      <c r="K4622" s="38"/>
      <c r="L4622" s="39"/>
      <c r="M4622" s="14" t="s">
        <v>18431</v>
      </c>
      <c r="N4622" s="36">
        <v>73775</v>
      </c>
      <c r="O4622" s="40"/>
    </row>
    <row r="4623" spans="1:15" ht="15.75" customHeight="1">
      <c r="A4623" s="14" t="s">
        <v>18086</v>
      </c>
      <c r="B4623" s="36">
        <v>89</v>
      </c>
      <c r="C4623" s="41" t="s">
        <v>18432</v>
      </c>
      <c r="D4623" s="14" t="s">
        <v>147</v>
      </c>
      <c r="E4623" s="14" t="s">
        <v>18433</v>
      </c>
      <c r="F4623" s="14">
        <v>-2.1651189999999998</v>
      </c>
      <c r="G4623" s="14">
        <v>54.100579000000003</v>
      </c>
      <c r="H4623" s="42" t="s">
        <v>29</v>
      </c>
      <c r="I4623" s="38"/>
      <c r="J4623" s="38"/>
      <c r="K4623" s="38"/>
      <c r="L4623" s="43" t="s">
        <v>18434</v>
      </c>
      <c r="M4623" s="14" t="s">
        <v>18435</v>
      </c>
      <c r="N4623" s="36">
        <v>73419</v>
      </c>
      <c r="O4623" s="40"/>
    </row>
    <row r="4624" spans="1:15" ht="15.75" customHeight="1">
      <c r="A4624" s="14" t="s">
        <v>18086</v>
      </c>
      <c r="B4624" s="36">
        <v>90</v>
      </c>
      <c r="C4624" s="41" t="s">
        <v>18436</v>
      </c>
      <c r="D4624" s="14" t="s">
        <v>18437</v>
      </c>
      <c r="E4624" s="14" t="s">
        <v>245</v>
      </c>
      <c r="F4624" s="14" t="s">
        <v>158</v>
      </c>
      <c r="G4624" s="14" t="s">
        <v>158</v>
      </c>
      <c r="H4624" s="42" t="s">
        <v>29</v>
      </c>
      <c r="I4624" s="38"/>
      <c r="J4624" s="42" t="s">
        <v>18438</v>
      </c>
      <c r="K4624" s="38"/>
      <c r="L4624" s="39"/>
      <c r="M4624" s="14" t="s">
        <v>18439</v>
      </c>
      <c r="N4624" s="36" t="s">
        <v>158</v>
      </c>
      <c r="O4624" s="35" t="s">
        <v>18440</v>
      </c>
    </row>
    <row r="4625" spans="1:15" ht="15.75" customHeight="1">
      <c r="A4625" s="14" t="s">
        <v>18086</v>
      </c>
      <c r="B4625" s="36">
        <v>91</v>
      </c>
      <c r="C4625" s="41" t="s">
        <v>18441</v>
      </c>
      <c r="D4625" s="14" t="s">
        <v>147</v>
      </c>
      <c r="E4625" s="14" t="s">
        <v>18442</v>
      </c>
      <c r="F4625" s="14">
        <v>-1.149275</v>
      </c>
      <c r="G4625" s="14">
        <v>53.822654</v>
      </c>
      <c r="H4625" s="42" t="s">
        <v>29</v>
      </c>
      <c r="I4625" s="38"/>
      <c r="J4625" s="38"/>
      <c r="K4625" s="38"/>
      <c r="L4625" s="43" t="s">
        <v>18443</v>
      </c>
      <c r="M4625" s="14" t="s">
        <v>18444</v>
      </c>
      <c r="N4625" s="36" t="s">
        <v>158</v>
      </c>
      <c r="O4625" s="40"/>
    </row>
    <row r="4626" spans="1:15" ht="15.75" customHeight="1">
      <c r="A4626" s="14" t="s">
        <v>18086</v>
      </c>
      <c r="B4626" s="36">
        <v>92</v>
      </c>
      <c r="C4626" s="41" t="s">
        <v>18445</v>
      </c>
      <c r="D4626" s="14" t="s">
        <v>18446</v>
      </c>
      <c r="E4626" s="14" t="s">
        <v>18447</v>
      </c>
      <c r="F4626" s="14">
        <v>-1.1991590000000001</v>
      </c>
      <c r="G4626" s="14">
        <v>53.835580999999998</v>
      </c>
      <c r="H4626" s="38"/>
      <c r="I4626" s="38"/>
      <c r="J4626" s="38"/>
      <c r="K4626" s="38"/>
      <c r="L4626" s="39"/>
      <c r="M4626" s="14" t="s">
        <v>18448</v>
      </c>
      <c r="N4626" s="36" t="s">
        <v>158</v>
      </c>
      <c r="O4626" s="40"/>
    </row>
    <row r="4627" spans="1:15" ht="15.75" customHeight="1">
      <c r="A4627" s="14" t="s">
        <v>18086</v>
      </c>
      <c r="B4627" s="36">
        <v>93</v>
      </c>
      <c r="C4627" s="41" t="s">
        <v>18449</v>
      </c>
      <c r="D4627" s="14" t="s">
        <v>18450</v>
      </c>
      <c r="E4627" s="14" t="s">
        <v>18451</v>
      </c>
      <c r="F4627" s="14">
        <v>-1.330891</v>
      </c>
      <c r="G4627" s="14">
        <v>53.865149000000002</v>
      </c>
      <c r="H4627" s="38"/>
      <c r="I4627" s="38"/>
      <c r="J4627" s="38"/>
      <c r="K4627" s="38"/>
      <c r="L4627" s="39"/>
      <c r="M4627" s="14" t="s">
        <v>18452</v>
      </c>
      <c r="N4627" s="36" t="s">
        <v>158</v>
      </c>
      <c r="O4627" s="40"/>
    </row>
    <row r="4628" spans="1:15" ht="15.75" customHeight="1">
      <c r="A4628" s="14" t="s">
        <v>18086</v>
      </c>
      <c r="B4628" s="36">
        <v>94</v>
      </c>
      <c r="C4628" s="41" t="s">
        <v>18453</v>
      </c>
      <c r="D4628" s="14" t="s">
        <v>18454</v>
      </c>
      <c r="E4628" s="14" t="s">
        <v>18455</v>
      </c>
      <c r="F4628" s="14">
        <v>-1.531544</v>
      </c>
      <c r="G4628" s="14">
        <v>53.871492000000003</v>
      </c>
      <c r="H4628" s="38"/>
      <c r="I4628" s="38"/>
      <c r="J4628" s="38"/>
      <c r="K4628" s="38"/>
      <c r="L4628" s="39"/>
      <c r="M4628" s="14" t="s">
        <v>18456</v>
      </c>
      <c r="N4628" s="36">
        <v>63515</v>
      </c>
      <c r="O4628" s="40"/>
    </row>
    <row r="4629" spans="1:15" ht="15.75" customHeight="1">
      <c r="A4629" s="14" t="s">
        <v>18086</v>
      </c>
      <c r="B4629" s="36">
        <v>95</v>
      </c>
      <c r="C4629" s="41" t="s">
        <v>18457</v>
      </c>
      <c r="D4629" s="14" t="s">
        <v>18458</v>
      </c>
      <c r="E4629" s="14" t="s">
        <v>18459</v>
      </c>
      <c r="F4629" s="14">
        <v>-1.6042540000000001</v>
      </c>
      <c r="G4629" s="14">
        <v>53.902312999999999</v>
      </c>
      <c r="H4629" s="38"/>
      <c r="I4629" s="38"/>
      <c r="J4629" s="38"/>
      <c r="K4629" s="38"/>
      <c r="L4629" s="39"/>
      <c r="M4629" s="14" t="s">
        <v>18460</v>
      </c>
      <c r="N4629" s="36">
        <v>63381</v>
      </c>
      <c r="O4629" s="40"/>
    </row>
    <row r="4630" spans="1:15" ht="15.75" customHeight="1">
      <c r="A4630" s="14" t="s">
        <v>18086</v>
      </c>
      <c r="B4630" s="36">
        <v>96</v>
      </c>
      <c r="C4630" s="46" t="s">
        <v>385</v>
      </c>
      <c r="D4630" s="14" t="s">
        <v>18461</v>
      </c>
      <c r="E4630" s="14" t="s">
        <v>18462</v>
      </c>
      <c r="F4630" s="14">
        <v>-1.532824</v>
      </c>
      <c r="G4630" s="14">
        <v>53.893068</v>
      </c>
      <c r="H4630" s="42" t="s">
        <v>29</v>
      </c>
      <c r="I4630" s="44">
        <v>3313</v>
      </c>
      <c r="J4630" s="38"/>
      <c r="K4630" s="38"/>
      <c r="L4630" s="39"/>
      <c r="M4630" s="14" t="s">
        <v>376</v>
      </c>
      <c r="N4630" s="36" t="s">
        <v>376</v>
      </c>
      <c r="O4630" s="40"/>
    </row>
    <row r="4631" spans="1:15" ht="15.75" customHeight="1">
      <c r="A4631" s="14" t="s">
        <v>18086</v>
      </c>
      <c r="B4631" s="36">
        <v>97</v>
      </c>
      <c r="C4631" s="41" t="s">
        <v>18463</v>
      </c>
      <c r="D4631" s="14" t="s">
        <v>18464</v>
      </c>
      <c r="E4631" s="14" t="s">
        <v>18465</v>
      </c>
      <c r="F4631" s="14">
        <v>-1.678766</v>
      </c>
      <c r="G4631" s="14">
        <v>53.910623999999999</v>
      </c>
      <c r="H4631" s="38"/>
      <c r="I4631" s="38"/>
      <c r="J4631" s="38"/>
      <c r="K4631" s="38"/>
      <c r="L4631" s="39"/>
      <c r="M4631" s="14" t="s">
        <v>18466</v>
      </c>
      <c r="N4631" s="36">
        <v>62901</v>
      </c>
      <c r="O4631" s="40"/>
    </row>
    <row r="4632" spans="1:15" ht="15.75" customHeight="1">
      <c r="A4632" s="14" t="s">
        <v>18086</v>
      </c>
      <c r="B4632" s="36">
        <v>98</v>
      </c>
      <c r="C4632" s="41" t="s">
        <v>18467</v>
      </c>
      <c r="D4632" s="14" t="s">
        <v>147</v>
      </c>
      <c r="E4632" s="14" t="s">
        <v>18468</v>
      </c>
      <c r="F4632" s="14">
        <v>-1.8294140000000001</v>
      </c>
      <c r="G4632" s="14">
        <v>53.924413999999999</v>
      </c>
      <c r="H4632" s="44" t="s">
        <v>96</v>
      </c>
      <c r="I4632" s="38"/>
      <c r="J4632" s="38"/>
      <c r="K4632" s="38"/>
      <c r="L4632" s="45" t="s">
        <v>18469</v>
      </c>
      <c r="M4632" s="14" t="s">
        <v>18470</v>
      </c>
      <c r="N4632" s="36" t="s">
        <v>158</v>
      </c>
      <c r="O4632" s="51" t="s">
        <v>18471</v>
      </c>
    </row>
    <row r="4633" spans="1:15" ht="15.75" customHeight="1">
      <c r="A4633" s="14" t="s">
        <v>18086</v>
      </c>
      <c r="B4633" s="36">
        <v>99</v>
      </c>
      <c r="C4633" s="41" t="s">
        <v>18472</v>
      </c>
      <c r="D4633" s="14" t="s">
        <v>18473</v>
      </c>
      <c r="E4633" s="14" t="s">
        <v>18474</v>
      </c>
      <c r="F4633" s="14">
        <v>-1.160987</v>
      </c>
      <c r="G4633" s="14">
        <v>53.920707</v>
      </c>
      <c r="H4633" s="38"/>
      <c r="I4633" s="38"/>
      <c r="J4633" s="38"/>
      <c r="K4633" s="38"/>
      <c r="L4633" s="39"/>
      <c r="M4633" s="14" t="s">
        <v>18473</v>
      </c>
      <c r="N4633" s="36">
        <v>64718</v>
      </c>
      <c r="O4633" s="40"/>
    </row>
    <row r="4634" spans="1:15" ht="15.75" customHeight="1">
      <c r="A4634" s="14" t="s">
        <v>18086</v>
      </c>
      <c r="B4634" s="36">
        <v>100</v>
      </c>
      <c r="C4634" s="41" t="s">
        <v>18475</v>
      </c>
      <c r="D4634" s="14" t="s">
        <v>18476</v>
      </c>
      <c r="E4634" s="14" t="s">
        <v>18477</v>
      </c>
      <c r="F4634" s="14">
        <v>-1.670979</v>
      </c>
      <c r="G4634" s="14">
        <v>53.933073</v>
      </c>
      <c r="H4634" s="38"/>
      <c r="I4634" s="38"/>
      <c r="J4634" s="38"/>
      <c r="K4634" s="38"/>
      <c r="L4634" s="39"/>
      <c r="M4634" s="14" t="s">
        <v>18478</v>
      </c>
      <c r="N4634" s="36">
        <v>63256</v>
      </c>
      <c r="O4634" s="40"/>
    </row>
    <row r="4635" spans="1:15" ht="15.75" customHeight="1">
      <c r="A4635" s="14" t="s">
        <v>18086</v>
      </c>
      <c r="B4635" s="36">
        <v>101</v>
      </c>
      <c r="C4635" s="41" t="s">
        <v>18479</v>
      </c>
      <c r="D4635" s="14" t="s">
        <v>18480</v>
      </c>
      <c r="E4635" s="14" t="s">
        <v>157</v>
      </c>
      <c r="F4635" s="14" t="s">
        <v>158</v>
      </c>
      <c r="G4635" s="14" t="s">
        <v>158</v>
      </c>
      <c r="H4635" s="42" t="s">
        <v>29</v>
      </c>
      <c r="I4635" s="38"/>
      <c r="J4635" s="42" t="s">
        <v>18481</v>
      </c>
      <c r="K4635" s="38"/>
      <c r="L4635" s="39"/>
      <c r="M4635" s="14" t="s">
        <v>18482</v>
      </c>
      <c r="N4635" s="36">
        <v>62663</v>
      </c>
      <c r="O4635" s="40"/>
    </row>
    <row r="4636" spans="1:15" ht="15.75" customHeight="1">
      <c r="A4636" s="14" t="s">
        <v>18086</v>
      </c>
      <c r="B4636" s="36">
        <v>102</v>
      </c>
      <c r="C4636" s="41" t="s">
        <v>18483</v>
      </c>
      <c r="D4636" s="14" t="s">
        <v>18484</v>
      </c>
      <c r="E4636" s="14" t="s">
        <v>18485</v>
      </c>
      <c r="F4636" s="14">
        <v>-1.088983</v>
      </c>
      <c r="G4636" s="14">
        <v>53.940854999999999</v>
      </c>
      <c r="H4636" s="38"/>
      <c r="I4636" s="38"/>
      <c r="J4636" s="38"/>
      <c r="K4636" s="38"/>
      <c r="L4636" s="39"/>
      <c r="M4636" s="14" t="s">
        <v>18486</v>
      </c>
      <c r="N4636" s="36">
        <v>60543</v>
      </c>
      <c r="O4636" s="40"/>
    </row>
    <row r="4637" spans="1:15" ht="15.75" customHeight="1">
      <c r="A4637" s="14" t="s">
        <v>18086</v>
      </c>
      <c r="B4637" s="36">
        <v>103</v>
      </c>
      <c r="C4637" s="41" t="s">
        <v>18487</v>
      </c>
      <c r="D4637" s="14" t="s">
        <v>147</v>
      </c>
      <c r="E4637" s="14" t="s">
        <v>18488</v>
      </c>
      <c r="F4637" s="14">
        <v>-1.114344</v>
      </c>
      <c r="G4637" s="14">
        <v>53.966211000000001</v>
      </c>
      <c r="H4637" s="42" t="s">
        <v>29</v>
      </c>
      <c r="I4637" s="38"/>
      <c r="J4637" s="38"/>
      <c r="K4637" s="38"/>
      <c r="L4637" s="43" t="s">
        <v>18489</v>
      </c>
      <c r="M4637" s="14" t="s">
        <v>18490</v>
      </c>
      <c r="N4637" s="36">
        <v>59792</v>
      </c>
      <c r="O4637" s="40"/>
    </row>
    <row r="4638" spans="1:15" ht="15.75" customHeight="1">
      <c r="A4638" s="14" t="s">
        <v>18086</v>
      </c>
      <c r="B4638" s="36">
        <v>104</v>
      </c>
      <c r="C4638" s="41" t="s">
        <v>18491</v>
      </c>
      <c r="D4638" s="14" t="s">
        <v>18492</v>
      </c>
      <c r="E4638" s="14" t="s">
        <v>18493</v>
      </c>
      <c r="F4638" s="14">
        <v>-1.9253100000000001</v>
      </c>
      <c r="G4638" s="14">
        <v>53.946081999999997</v>
      </c>
      <c r="H4638" s="38"/>
      <c r="I4638" s="38"/>
      <c r="J4638" s="38"/>
      <c r="K4638" s="38"/>
      <c r="L4638" s="39"/>
      <c r="M4638" s="14" t="s">
        <v>18494</v>
      </c>
      <c r="N4638" s="36">
        <v>62511</v>
      </c>
      <c r="O4638" s="40"/>
    </row>
    <row r="4639" spans="1:15" ht="15.75" customHeight="1">
      <c r="A4639" s="14" t="s">
        <v>18086</v>
      </c>
      <c r="B4639" s="36">
        <v>105</v>
      </c>
      <c r="C4639" s="41" t="s">
        <v>18495</v>
      </c>
      <c r="D4639" s="14" t="s">
        <v>18496</v>
      </c>
      <c r="E4639" s="14" t="s">
        <v>18497</v>
      </c>
      <c r="F4639" s="14">
        <v>-1.923759</v>
      </c>
      <c r="G4639" s="14">
        <v>53.961359999999999</v>
      </c>
      <c r="H4639" s="38"/>
      <c r="I4639" s="38"/>
      <c r="J4639" s="38"/>
      <c r="K4639" s="38"/>
      <c r="L4639" s="39"/>
      <c r="M4639" s="14" t="s">
        <v>18498</v>
      </c>
      <c r="N4639" s="36">
        <v>62381</v>
      </c>
      <c r="O4639" s="40"/>
    </row>
    <row r="4640" spans="1:15" ht="15.75" customHeight="1">
      <c r="A4640" s="14" t="s">
        <v>18086</v>
      </c>
      <c r="B4640" s="36">
        <v>106</v>
      </c>
      <c r="C4640" s="41" t="s">
        <v>18499</v>
      </c>
      <c r="D4640" s="14" t="s">
        <v>147</v>
      </c>
      <c r="E4640" s="14" t="s">
        <v>18500</v>
      </c>
      <c r="F4640" s="14">
        <v>-1.8841019999999999</v>
      </c>
      <c r="G4640" s="14">
        <v>53.972113999999998</v>
      </c>
      <c r="H4640" s="42" t="s">
        <v>29</v>
      </c>
      <c r="I4640" s="38"/>
      <c r="J4640" s="38"/>
      <c r="K4640" s="38"/>
      <c r="L4640" s="43" t="s">
        <v>18501</v>
      </c>
      <c r="M4640" s="14" t="s">
        <v>18502</v>
      </c>
      <c r="N4640" s="36">
        <v>62420</v>
      </c>
      <c r="O4640" s="40"/>
    </row>
    <row r="4641" spans="1:15" ht="15.75" customHeight="1">
      <c r="A4641" s="14" t="s">
        <v>18086</v>
      </c>
      <c r="B4641" s="36">
        <v>107</v>
      </c>
      <c r="C4641" s="41" t="s">
        <v>18503</v>
      </c>
      <c r="D4641" s="14" t="s">
        <v>18504</v>
      </c>
      <c r="E4641" s="14" t="s">
        <v>18505</v>
      </c>
      <c r="F4641" s="14">
        <v>-1.7636829999999999</v>
      </c>
      <c r="G4641" s="14">
        <v>53.969240999999997</v>
      </c>
      <c r="H4641" s="38"/>
      <c r="I4641" s="38"/>
      <c r="J4641" s="38"/>
      <c r="K4641" s="38"/>
      <c r="L4641" s="39"/>
      <c r="M4641" s="14" t="s">
        <v>18506</v>
      </c>
      <c r="N4641" s="36">
        <v>63103</v>
      </c>
      <c r="O4641" s="40"/>
    </row>
    <row r="4642" spans="1:15" ht="15.75" customHeight="1">
      <c r="A4642" s="14" t="s">
        <v>18086</v>
      </c>
      <c r="B4642" s="36">
        <v>108</v>
      </c>
      <c r="C4642" s="41" t="s">
        <v>18507</v>
      </c>
      <c r="D4642" s="14" t="s">
        <v>18508</v>
      </c>
      <c r="E4642" s="14" t="s">
        <v>157</v>
      </c>
      <c r="F4642" s="14" t="s">
        <v>158</v>
      </c>
      <c r="G4642" s="14" t="s">
        <v>158</v>
      </c>
      <c r="H4642" s="42" t="s">
        <v>29</v>
      </c>
      <c r="I4642" s="38"/>
      <c r="J4642" s="42" t="s">
        <v>18509</v>
      </c>
      <c r="K4642" s="38"/>
      <c r="L4642" s="39"/>
      <c r="M4642" s="14" t="s">
        <v>18510</v>
      </c>
      <c r="N4642" s="36" t="s">
        <v>158</v>
      </c>
      <c r="O4642" s="35" t="s">
        <v>18511</v>
      </c>
    </row>
    <row r="4643" spans="1:15" ht="15.75" customHeight="1">
      <c r="A4643" s="14" t="s">
        <v>18086</v>
      </c>
      <c r="B4643" s="36">
        <v>109</v>
      </c>
      <c r="C4643" s="41" t="s">
        <v>18512</v>
      </c>
      <c r="D4643" s="14" t="s">
        <v>18513</v>
      </c>
      <c r="E4643" s="14" t="s">
        <v>18514</v>
      </c>
      <c r="F4643" s="14">
        <v>-1.70119</v>
      </c>
      <c r="G4643" s="14">
        <v>53.968204</v>
      </c>
      <c r="H4643" s="38"/>
      <c r="I4643" s="38"/>
      <c r="J4643" s="38"/>
      <c r="K4643" s="38"/>
      <c r="L4643" s="39"/>
      <c r="M4643" s="14" t="s">
        <v>18515</v>
      </c>
      <c r="N4643" s="36">
        <v>63187</v>
      </c>
      <c r="O4643" s="40"/>
    </row>
    <row r="4644" spans="1:15" ht="15.75" customHeight="1">
      <c r="A4644" s="14" t="s">
        <v>18086</v>
      </c>
      <c r="B4644" s="36">
        <v>110</v>
      </c>
      <c r="C4644" s="41" t="s">
        <v>18516</v>
      </c>
      <c r="D4644" s="14" t="s">
        <v>147</v>
      </c>
      <c r="E4644" s="14" t="s">
        <v>18517</v>
      </c>
      <c r="F4644" s="14">
        <v>-1.716323</v>
      </c>
      <c r="G4644" s="14">
        <v>53.984417999999998</v>
      </c>
      <c r="H4644" s="42" t="s">
        <v>29</v>
      </c>
      <c r="I4644" s="38"/>
      <c r="J4644" s="38"/>
      <c r="K4644" s="38"/>
      <c r="L4644" s="43" t="s">
        <v>18518</v>
      </c>
      <c r="M4644" s="14" t="s">
        <v>18519</v>
      </c>
      <c r="N4644" s="36">
        <v>63121</v>
      </c>
      <c r="O4644" s="40"/>
    </row>
    <row r="4645" spans="1:15" ht="15.75" customHeight="1">
      <c r="A4645" s="14" t="s">
        <v>18086</v>
      </c>
      <c r="B4645" s="36">
        <v>111</v>
      </c>
      <c r="C4645" s="41" t="s">
        <v>18520</v>
      </c>
      <c r="D4645" s="14" t="s">
        <v>147</v>
      </c>
      <c r="E4645" s="14" t="s">
        <v>18521</v>
      </c>
      <c r="F4645" s="14">
        <v>-1.7482930000000001</v>
      </c>
      <c r="G4645" s="14">
        <v>53.993476999999999</v>
      </c>
      <c r="H4645" s="44" t="s">
        <v>12</v>
      </c>
      <c r="I4645" s="38"/>
      <c r="J4645" s="38"/>
      <c r="K4645" s="38"/>
      <c r="L4645" s="45" t="s">
        <v>18522</v>
      </c>
      <c r="M4645" s="14" t="s">
        <v>18523</v>
      </c>
      <c r="N4645" s="36">
        <v>63072</v>
      </c>
      <c r="O4645" s="40"/>
    </row>
    <row r="4646" spans="1:15" ht="15.75" customHeight="1">
      <c r="A4646" s="14" t="s">
        <v>18086</v>
      </c>
      <c r="B4646" s="36">
        <v>112</v>
      </c>
      <c r="C4646" s="41" t="s">
        <v>18524</v>
      </c>
      <c r="D4646" s="14" t="s">
        <v>18525</v>
      </c>
      <c r="E4646" s="14" t="s">
        <v>18526</v>
      </c>
      <c r="F4646" s="14">
        <v>-1.891699</v>
      </c>
      <c r="G4646" s="14">
        <v>53.982008</v>
      </c>
      <c r="H4646" s="38"/>
      <c r="I4646" s="38"/>
      <c r="J4646" s="38"/>
      <c r="K4646" s="38"/>
      <c r="L4646" s="39"/>
      <c r="M4646" s="14" t="s">
        <v>18527</v>
      </c>
      <c r="N4646" s="36">
        <v>62350</v>
      </c>
      <c r="O4646" s="40"/>
    </row>
    <row r="4647" spans="1:15" ht="15.75" customHeight="1">
      <c r="A4647" s="14" t="s">
        <v>18086</v>
      </c>
      <c r="B4647" s="36">
        <v>113</v>
      </c>
      <c r="C4647" s="41" t="s">
        <v>18528</v>
      </c>
      <c r="D4647" s="14" t="s">
        <v>18529</v>
      </c>
      <c r="E4647" s="14" t="s">
        <v>18530</v>
      </c>
      <c r="F4647" s="14">
        <v>-1.9480930000000001</v>
      </c>
      <c r="G4647" s="14">
        <v>54.002716999999997</v>
      </c>
      <c r="H4647" s="38"/>
      <c r="I4647" s="38"/>
      <c r="J4647" s="38"/>
      <c r="K4647" s="38"/>
      <c r="L4647" s="39"/>
      <c r="M4647" s="14" t="s">
        <v>18531</v>
      </c>
      <c r="N4647" s="36">
        <v>62254</v>
      </c>
      <c r="O4647" s="40"/>
    </row>
    <row r="4648" spans="1:15" ht="15.75" customHeight="1">
      <c r="A4648" s="14" t="s">
        <v>18086</v>
      </c>
      <c r="B4648" s="36">
        <v>114</v>
      </c>
      <c r="C4648" s="41" t="s">
        <v>18532</v>
      </c>
      <c r="D4648" s="14" t="s">
        <v>18533</v>
      </c>
      <c r="E4648" s="14" t="s">
        <v>18534</v>
      </c>
      <c r="F4648" s="14">
        <v>-1.977074</v>
      </c>
      <c r="G4648" s="14">
        <v>54.014409999999998</v>
      </c>
      <c r="H4648" s="38"/>
      <c r="I4648" s="38"/>
      <c r="J4648" s="38"/>
      <c r="K4648" s="38"/>
      <c r="L4648" s="39"/>
      <c r="M4648" s="14" t="s">
        <v>18533</v>
      </c>
      <c r="N4648" s="36">
        <v>62234</v>
      </c>
      <c r="O4648" s="40"/>
    </row>
    <row r="4649" spans="1:15" ht="15.75" customHeight="1">
      <c r="A4649" s="14" t="s">
        <v>18086</v>
      </c>
      <c r="B4649" s="36">
        <v>115</v>
      </c>
      <c r="C4649" s="41" t="s">
        <v>18535</v>
      </c>
      <c r="D4649" s="14" t="s">
        <v>18536</v>
      </c>
      <c r="E4649" s="14" t="s">
        <v>157</v>
      </c>
      <c r="F4649" s="14" t="s">
        <v>158</v>
      </c>
      <c r="G4649" s="14" t="s">
        <v>158</v>
      </c>
      <c r="H4649" s="44" t="s">
        <v>29</v>
      </c>
      <c r="I4649" s="38"/>
      <c r="J4649" s="44" t="s">
        <v>18537</v>
      </c>
      <c r="K4649" s="38"/>
      <c r="L4649" s="39"/>
      <c r="M4649" s="14" t="s">
        <v>18538</v>
      </c>
      <c r="N4649" s="36">
        <v>63036</v>
      </c>
      <c r="O4649" s="40"/>
    </row>
    <row r="4650" spans="1:15" ht="15.75" customHeight="1">
      <c r="A4650" s="14" t="s">
        <v>18086</v>
      </c>
      <c r="B4650" s="36">
        <v>116</v>
      </c>
      <c r="C4650" s="41" t="s">
        <v>18539</v>
      </c>
      <c r="D4650" s="14" t="s">
        <v>147</v>
      </c>
      <c r="E4650" s="14" t="s">
        <v>18540</v>
      </c>
      <c r="F4650" s="14">
        <v>-1.804581</v>
      </c>
      <c r="G4650" s="14">
        <v>54.025038000000002</v>
      </c>
      <c r="H4650" s="42" t="s">
        <v>29</v>
      </c>
      <c r="I4650" s="38"/>
      <c r="J4650" s="38"/>
      <c r="K4650" s="38"/>
      <c r="L4650" s="43" t="s">
        <v>18541</v>
      </c>
      <c r="M4650" s="14" t="s">
        <v>18542</v>
      </c>
      <c r="N4650" s="36">
        <v>62999</v>
      </c>
      <c r="O4650" s="40"/>
    </row>
    <row r="4651" spans="1:15" ht="15.75" customHeight="1">
      <c r="A4651" s="14" t="s">
        <v>18086</v>
      </c>
      <c r="B4651" s="36">
        <v>117</v>
      </c>
      <c r="C4651" s="41" t="s">
        <v>18543</v>
      </c>
      <c r="D4651" s="14" t="s">
        <v>18544</v>
      </c>
      <c r="E4651" s="14" t="s">
        <v>18545</v>
      </c>
      <c r="F4651" s="14">
        <v>-1.990804</v>
      </c>
      <c r="G4651" s="14">
        <v>54.033284999999999</v>
      </c>
      <c r="H4651" s="38"/>
      <c r="I4651" s="38"/>
      <c r="J4651" s="38"/>
      <c r="K4651" s="38"/>
      <c r="L4651" s="39"/>
      <c r="M4651" s="14" t="s">
        <v>18546</v>
      </c>
      <c r="N4651" s="36">
        <v>61781</v>
      </c>
      <c r="O4651" s="40"/>
    </row>
    <row r="4652" spans="1:15" ht="15.75" customHeight="1">
      <c r="A4652" s="14" t="s">
        <v>18086</v>
      </c>
      <c r="B4652" s="36">
        <v>118</v>
      </c>
      <c r="C4652" s="41" t="s">
        <v>18547</v>
      </c>
      <c r="D4652" s="14" t="s">
        <v>18548</v>
      </c>
      <c r="E4652" s="14" t="s">
        <v>18549</v>
      </c>
      <c r="F4652" s="14">
        <v>-1.9724729999999999</v>
      </c>
      <c r="G4652" s="14">
        <v>54.048560999999999</v>
      </c>
      <c r="H4652" s="38"/>
      <c r="I4652" s="38"/>
      <c r="J4652" s="38"/>
      <c r="K4652" s="38"/>
      <c r="L4652" s="39"/>
      <c r="M4652" s="14" t="s">
        <v>18550</v>
      </c>
      <c r="N4652" s="36">
        <v>61940</v>
      </c>
      <c r="O4652" s="40"/>
    </row>
    <row r="4653" spans="1:15" ht="15.75" customHeight="1">
      <c r="A4653" s="14" t="s">
        <v>18086</v>
      </c>
      <c r="B4653" s="36">
        <v>119</v>
      </c>
      <c r="C4653" s="41" t="s">
        <v>18551</v>
      </c>
      <c r="D4653" s="14" t="s">
        <v>18552</v>
      </c>
      <c r="E4653" s="14" t="s">
        <v>18553</v>
      </c>
      <c r="F4653" s="14">
        <v>-1.793798</v>
      </c>
      <c r="G4653" s="14">
        <v>54.044792999999999</v>
      </c>
      <c r="H4653" s="38"/>
      <c r="I4653" s="38"/>
      <c r="J4653" s="38"/>
      <c r="K4653" s="38"/>
      <c r="L4653" s="39"/>
      <c r="M4653" s="14" t="s">
        <v>18554</v>
      </c>
      <c r="N4653" s="36">
        <v>62974</v>
      </c>
      <c r="O4653" s="40"/>
    </row>
    <row r="4654" spans="1:15" ht="15.75" customHeight="1">
      <c r="A4654" s="14" t="s">
        <v>18086</v>
      </c>
      <c r="B4654" s="36">
        <v>120</v>
      </c>
      <c r="C4654" s="41" t="s">
        <v>18555</v>
      </c>
      <c r="D4654" s="14" t="s">
        <v>18556</v>
      </c>
      <c r="E4654" s="14" t="s">
        <v>18557</v>
      </c>
      <c r="F4654" s="14">
        <v>-2.0091329999999998</v>
      </c>
      <c r="G4654" s="14">
        <v>54.070134000000003</v>
      </c>
      <c r="H4654" s="38"/>
      <c r="I4654" s="38"/>
      <c r="J4654" s="38"/>
      <c r="K4654" s="38"/>
      <c r="L4654" s="39"/>
      <c r="M4654" s="14" t="s">
        <v>18556</v>
      </c>
      <c r="N4654" s="36">
        <v>61740</v>
      </c>
      <c r="O4654" s="40"/>
    </row>
    <row r="4655" spans="1:15" ht="15.75" customHeight="1">
      <c r="A4655" s="14" t="s">
        <v>18086</v>
      </c>
      <c r="B4655" s="36">
        <v>121</v>
      </c>
      <c r="C4655" s="41" t="s">
        <v>18558</v>
      </c>
      <c r="D4655" s="14" t="s">
        <v>147</v>
      </c>
      <c r="E4655" s="14" t="s">
        <v>245</v>
      </c>
      <c r="F4655" s="14" t="s">
        <v>158</v>
      </c>
      <c r="G4655" s="14" t="s">
        <v>158</v>
      </c>
      <c r="H4655" s="42" t="s">
        <v>29</v>
      </c>
      <c r="I4655" s="38"/>
      <c r="J4655" s="42" t="s">
        <v>18559</v>
      </c>
      <c r="K4655" s="38"/>
      <c r="L4655" s="43" t="s">
        <v>18560</v>
      </c>
      <c r="M4655" s="14" t="s">
        <v>18561</v>
      </c>
      <c r="N4655" s="36" t="s">
        <v>158</v>
      </c>
      <c r="O4655" s="35" t="s">
        <v>18562</v>
      </c>
    </row>
    <row r="4656" spans="1:15" ht="15.75" customHeight="1">
      <c r="A4656" s="14" t="s">
        <v>18086</v>
      </c>
      <c r="B4656" s="36">
        <v>122</v>
      </c>
      <c r="C4656" s="41" t="s">
        <v>18563</v>
      </c>
      <c r="D4656" s="14" t="s">
        <v>18564</v>
      </c>
      <c r="E4656" s="14"/>
      <c r="F4656" s="14" t="s">
        <v>158</v>
      </c>
      <c r="G4656" s="14" t="s">
        <v>158</v>
      </c>
      <c r="H4656" s="44" t="s">
        <v>29</v>
      </c>
      <c r="I4656" s="38"/>
      <c r="J4656" s="44" t="s">
        <v>18565</v>
      </c>
      <c r="K4656" s="38"/>
      <c r="L4656" s="39"/>
      <c r="M4656" s="14" t="s">
        <v>18566</v>
      </c>
      <c r="N4656" s="36">
        <v>61721</v>
      </c>
      <c r="O4656" s="40"/>
    </row>
    <row r="4657" spans="1:15" ht="15.75" customHeight="1">
      <c r="A4657" s="14" t="s">
        <v>18086</v>
      </c>
      <c r="B4657" s="36">
        <v>123</v>
      </c>
      <c r="C4657" s="41" t="s">
        <v>18567</v>
      </c>
      <c r="D4657" s="14" t="s">
        <v>18568</v>
      </c>
      <c r="E4657" s="14" t="s">
        <v>18569</v>
      </c>
      <c r="F4657" s="14">
        <v>-1.9067430000000001</v>
      </c>
      <c r="G4657" s="14">
        <v>54.073694000000003</v>
      </c>
      <c r="H4657" s="38"/>
      <c r="I4657" s="38"/>
      <c r="J4657" s="38"/>
      <c r="K4657" s="38"/>
      <c r="L4657" s="39"/>
      <c r="M4657" s="14" t="s">
        <v>18568</v>
      </c>
      <c r="N4657" s="36">
        <v>62059</v>
      </c>
      <c r="O4657" s="40"/>
    </row>
    <row r="4658" spans="1:15" ht="15.75" customHeight="1">
      <c r="A4658" s="14" t="s">
        <v>18086</v>
      </c>
      <c r="B4658" s="36">
        <v>124</v>
      </c>
      <c r="C4658" s="41" t="s">
        <v>18570</v>
      </c>
      <c r="D4658" s="14" t="s">
        <v>147</v>
      </c>
      <c r="E4658" s="14" t="s">
        <v>18571</v>
      </c>
      <c r="F4658" s="14">
        <v>-1.896012</v>
      </c>
      <c r="G4658" s="14">
        <v>54.087166000000003</v>
      </c>
      <c r="H4658" s="42" t="s">
        <v>29</v>
      </c>
      <c r="I4658" s="38"/>
      <c r="J4658" s="38"/>
      <c r="K4658" s="38"/>
      <c r="L4658" s="43" t="s">
        <v>18572</v>
      </c>
      <c r="M4658" s="14" t="s">
        <v>18573</v>
      </c>
      <c r="N4658" s="36">
        <v>62039</v>
      </c>
      <c r="O4658" s="40"/>
    </row>
    <row r="4659" spans="1:15" ht="15.75" customHeight="1">
      <c r="A4659" s="14" t="s">
        <v>18086</v>
      </c>
      <c r="B4659" s="36">
        <v>125</v>
      </c>
      <c r="C4659" s="41" t="s">
        <v>18574</v>
      </c>
      <c r="D4659" s="14" t="s">
        <v>18575</v>
      </c>
      <c r="E4659" s="14" t="s">
        <v>245</v>
      </c>
      <c r="F4659" s="14" t="s">
        <v>158</v>
      </c>
      <c r="G4659" s="14" t="s">
        <v>158</v>
      </c>
      <c r="H4659" s="42" t="s">
        <v>29</v>
      </c>
      <c r="I4659" s="38"/>
      <c r="J4659" s="42" t="s">
        <v>18576</v>
      </c>
      <c r="K4659" s="38"/>
      <c r="L4659" s="39"/>
      <c r="M4659" s="14" t="s">
        <v>18575</v>
      </c>
      <c r="N4659" s="36">
        <v>61249</v>
      </c>
      <c r="O4659" s="40"/>
    </row>
    <row r="4660" spans="1:15" ht="15.75" customHeight="1">
      <c r="A4660" s="14" t="s">
        <v>18086</v>
      </c>
      <c r="B4660" s="36">
        <v>126</v>
      </c>
      <c r="C4660" s="41" t="s">
        <v>18577</v>
      </c>
      <c r="D4660" s="14" t="s">
        <v>18578</v>
      </c>
      <c r="E4660" s="14" t="s">
        <v>18579</v>
      </c>
      <c r="F4660" s="14">
        <v>-2.1423939999999999</v>
      </c>
      <c r="G4660" s="14">
        <v>54.162621000000001</v>
      </c>
      <c r="H4660" s="38"/>
      <c r="I4660" s="38"/>
      <c r="J4660" s="38"/>
      <c r="K4660" s="38"/>
      <c r="L4660" s="39"/>
      <c r="M4660" s="14" t="s">
        <v>18580</v>
      </c>
      <c r="N4660" s="36">
        <v>61429</v>
      </c>
      <c r="O4660" s="40"/>
    </row>
    <row r="4661" spans="1:15" ht="15.75" customHeight="1">
      <c r="A4661" s="14" t="s">
        <v>18086</v>
      </c>
      <c r="B4661" s="36">
        <v>127</v>
      </c>
      <c r="C4661" s="46" t="s">
        <v>385</v>
      </c>
      <c r="D4661" s="14" t="s">
        <v>18581</v>
      </c>
      <c r="E4661" s="14" t="s">
        <v>245</v>
      </c>
      <c r="F4661" s="14" t="s">
        <v>158</v>
      </c>
      <c r="G4661" s="14" t="s">
        <v>158</v>
      </c>
      <c r="H4661" s="42" t="s">
        <v>29</v>
      </c>
      <c r="I4661" s="42">
        <v>3343</v>
      </c>
      <c r="J4661" s="42" t="s">
        <v>18582</v>
      </c>
      <c r="K4661" s="38"/>
      <c r="L4661" s="39"/>
      <c r="M4661" s="14" t="s">
        <v>376</v>
      </c>
      <c r="N4661" s="36" t="s">
        <v>376</v>
      </c>
      <c r="O4661" s="40"/>
    </row>
    <row r="4662" spans="1:15" ht="15.75" customHeight="1">
      <c r="A4662" s="14" t="s">
        <v>18086</v>
      </c>
      <c r="B4662" s="36">
        <v>128</v>
      </c>
      <c r="C4662" s="41" t="s">
        <v>18583</v>
      </c>
      <c r="D4662" s="14" t="s">
        <v>18584</v>
      </c>
      <c r="E4662" s="14" t="s">
        <v>18585</v>
      </c>
      <c r="F4662" s="14">
        <v>-1.440931</v>
      </c>
      <c r="G4662" s="14">
        <v>53.937615000000001</v>
      </c>
      <c r="H4662" s="38"/>
      <c r="I4662" s="38"/>
      <c r="J4662" s="38"/>
      <c r="K4662" s="38"/>
      <c r="L4662" s="39"/>
      <c r="M4662" s="14" t="s">
        <v>18586</v>
      </c>
      <c r="N4662" s="36">
        <v>59013</v>
      </c>
      <c r="O4662" s="40"/>
    </row>
    <row r="4663" spans="1:15" ht="15.75" customHeight="1">
      <c r="A4663" s="14" t="s">
        <v>18086</v>
      </c>
      <c r="B4663" s="36">
        <v>129</v>
      </c>
      <c r="C4663" s="41" t="s">
        <v>18587</v>
      </c>
      <c r="D4663" s="14" t="s">
        <v>18588</v>
      </c>
      <c r="E4663" s="14" t="s">
        <v>157</v>
      </c>
      <c r="F4663" s="14" t="s">
        <v>158</v>
      </c>
      <c r="G4663" s="14" t="s">
        <v>158</v>
      </c>
      <c r="H4663" s="42" t="s">
        <v>29</v>
      </c>
      <c r="I4663" s="38"/>
      <c r="J4663" s="42" t="s">
        <v>18589</v>
      </c>
      <c r="K4663" s="38"/>
      <c r="L4663" s="39"/>
      <c r="M4663" s="14" t="s">
        <v>18590</v>
      </c>
      <c r="N4663" s="36">
        <v>59077</v>
      </c>
      <c r="O4663" s="40"/>
    </row>
    <row r="4664" spans="1:15" ht="15.75" customHeight="1">
      <c r="A4664" s="14" t="s">
        <v>18086</v>
      </c>
      <c r="B4664" s="36">
        <v>130</v>
      </c>
      <c r="C4664" s="41" t="s">
        <v>18591</v>
      </c>
      <c r="D4664" s="14" t="s">
        <v>18592</v>
      </c>
      <c r="E4664" s="14" t="s">
        <v>18593</v>
      </c>
      <c r="F4664" s="14">
        <v>-1.2881290000000001</v>
      </c>
      <c r="G4664" s="14">
        <v>53.965569000000002</v>
      </c>
      <c r="H4664" s="38"/>
      <c r="I4664" s="38"/>
      <c r="J4664" s="38"/>
      <c r="K4664" s="38"/>
      <c r="L4664" s="39"/>
      <c r="M4664" s="14" t="s">
        <v>18592</v>
      </c>
      <c r="N4664" s="36">
        <v>59330</v>
      </c>
      <c r="O4664" s="40"/>
    </row>
    <row r="4665" spans="1:15" ht="15.75" customHeight="1">
      <c r="A4665" s="14" t="s">
        <v>18086</v>
      </c>
      <c r="B4665" s="36">
        <v>131</v>
      </c>
      <c r="C4665" s="41" t="s">
        <v>18594</v>
      </c>
      <c r="D4665" s="14" t="s">
        <v>18595</v>
      </c>
      <c r="E4665" s="14" t="s">
        <v>18596</v>
      </c>
      <c r="F4665" s="14">
        <v>-1.6539649999999999</v>
      </c>
      <c r="G4665" s="14">
        <v>53.964481999999997</v>
      </c>
      <c r="H4665" s="38"/>
      <c r="I4665" s="38"/>
      <c r="J4665" s="38"/>
      <c r="K4665" s="38"/>
      <c r="L4665" s="39"/>
      <c r="M4665" s="14" t="s">
        <v>18597</v>
      </c>
      <c r="N4665" s="36">
        <v>58448</v>
      </c>
      <c r="O4665" s="40"/>
    </row>
    <row r="4666" spans="1:15" ht="15.75" customHeight="1">
      <c r="A4666" s="14" t="s">
        <v>18086</v>
      </c>
      <c r="B4666" s="36">
        <v>132</v>
      </c>
      <c r="C4666" s="41" t="s">
        <v>18598</v>
      </c>
      <c r="D4666" s="14" t="s">
        <v>147</v>
      </c>
      <c r="E4666" s="14" t="s">
        <v>18599</v>
      </c>
      <c r="F4666" s="14">
        <v>-1.667619</v>
      </c>
      <c r="G4666" s="14">
        <v>53.972608999999999</v>
      </c>
      <c r="H4666" s="42" t="s">
        <v>29</v>
      </c>
      <c r="I4666" s="38"/>
      <c r="J4666" s="38"/>
      <c r="K4666" s="38"/>
      <c r="L4666" s="43" t="s">
        <v>18600</v>
      </c>
      <c r="M4666" s="14" t="s">
        <v>18601</v>
      </c>
      <c r="N4666" s="36">
        <v>63166</v>
      </c>
      <c r="O4666" s="40"/>
    </row>
    <row r="4667" spans="1:15" ht="15.75" customHeight="1">
      <c r="A4667" s="14" t="s">
        <v>18086</v>
      </c>
      <c r="B4667" s="36">
        <v>133</v>
      </c>
      <c r="C4667" s="41" t="s">
        <v>18598</v>
      </c>
      <c r="D4667" s="14" t="s">
        <v>147</v>
      </c>
      <c r="E4667" s="14" t="s">
        <v>18599</v>
      </c>
      <c r="F4667" s="14">
        <v>-1.667619</v>
      </c>
      <c r="G4667" s="14">
        <v>53.972608999999999</v>
      </c>
      <c r="H4667" s="42" t="s">
        <v>29</v>
      </c>
      <c r="I4667" s="38"/>
      <c r="J4667" s="38"/>
      <c r="K4667" s="38"/>
      <c r="L4667" s="43" t="s">
        <v>18600</v>
      </c>
      <c r="M4667" s="14" t="s">
        <v>18601</v>
      </c>
      <c r="N4667" s="36">
        <v>63166</v>
      </c>
      <c r="O4667" s="40"/>
    </row>
    <row r="4668" spans="1:15" ht="15.75" customHeight="1">
      <c r="A4668" s="14" t="s">
        <v>18086</v>
      </c>
      <c r="B4668" s="36">
        <v>134</v>
      </c>
      <c r="C4668" s="41" t="s">
        <v>18602</v>
      </c>
      <c r="D4668" s="14" t="s">
        <v>147</v>
      </c>
      <c r="E4668" s="14" t="s">
        <v>18603</v>
      </c>
      <c r="F4668" s="14">
        <v>-1.637168</v>
      </c>
      <c r="G4668" s="14">
        <v>53.968027999999997</v>
      </c>
      <c r="H4668" s="42" t="s">
        <v>29</v>
      </c>
      <c r="I4668" s="38"/>
      <c r="J4668" s="38"/>
      <c r="K4668" s="38"/>
      <c r="L4668" s="43" t="s">
        <v>18604</v>
      </c>
      <c r="M4668" s="14" t="s">
        <v>18605</v>
      </c>
      <c r="N4668" s="36">
        <v>58483</v>
      </c>
      <c r="O4668" s="35" t="s">
        <v>18606</v>
      </c>
    </row>
    <row r="4669" spans="1:15" ht="15.75" customHeight="1">
      <c r="A4669" s="14" t="s">
        <v>18086</v>
      </c>
      <c r="B4669" s="36">
        <v>135</v>
      </c>
      <c r="C4669" s="41" t="s">
        <v>18607</v>
      </c>
      <c r="D4669" s="14" t="s">
        <v>147</v>
      </c>
      <c r="E4669" s="14" t="s">
        <v>18608</v>
      </c>
      <c r="F4669" s="14">
        <v>-1.6233679999999999</v>
      </c>
      <c r="G4669" s="14">
        <v>53.976973000000001</v>
      </c>
      <c r="H4669" s="42" t="s">
        <v>29</v>
      </c>
      <c r="I4669" s="38"/>
      <c r="J4669" s="38"/>
      <c r="K4669" s="38"/>
      <c r="L4669" s="43" t="s">
        <v>18609</v>
      </c>
      <c r="M4669" s="14" t="s">
        <v>18610</v>
      </c>
      <c r="N4669" s="36">
        <v>58487</v>
      </c>
      <c r="O4669" s="40"/>
    </row>
    <row r="4670" spans="1:15" ht="15.75" customHeight="1">
      <c r="A4670" s="14" t="s">
        <v>18086</v>
      </c>
      <c r="B4670" s="36">
        <v>136</v>
      </c>
      <c r="C4670" s="41" t="s">
        <v>18611</v>
      </c>
      <c r="D4670" s="14" t="s">
        <v>147</v>
      </c>
      <c r="E4670" s="14" t="s">
        <v>18612</v>
      </c>
      <c r="F4670" s="14">
        <v>-1.6477470000000001</v>
      </c>
      <c r="G4670" s="14">
        <v>53.978844000000002</v>
      </c>
      <c r="H4670" s="42" t="s">
        <v>29</v>
      </c>
      <c r="I4670" s="38"/>
      <c r="J4670" s="38"/>
      <c r="K4670" s="38"/>
      <c r="L4670" s="43" t="s">
        <v>18613</v>
      </c>
      <c r="M4670" s="14" t="s">
        <v>18614</v>
      </c>
      <c r="N4670" s="36">
        <v>58460</v>
      </c>
      <c r="O4670" s="40"/>
    </row>
    <row r="4671" spans="1:15" ht="15.75" customHeight="1">
      <c r="A4671" s="14" t="s">
        <v>18086</v>
      </c>
      <c r="B4671" s="36">
        <v>137</v>
      </c>
      <c r="C4671" s="41" t="s">
        <v>18615</v>
      </c>
      <c r="D4671" s="14" t="s">
        <v>147</v>
      </c>
      <c r="E4671" s="14" t="s">
        <v>18616</v>
      </c>
      <c r="F4671" s="14">
        <v>-1.6522460000000001</v>
      </c>
      <c r="G4671" s="14">
        <v>53.987845</v>
      </c>
      <c r="H4671" s="42" t="s">
        <v>29</v>
      </c>
      <c r="I4671" s="38"/>
      <c r="J4671" s="38"/>
      <c r="K4671" s="38"/>
      <c r="L4671" s="43" t="s">
        <v>18617</v>
      </c>
      <c r="M4671" s="14" t="s">
        <v>18618</v>
      </c>
      <c r="N4671" s="36">
        <v>58447</v>
      </c>
      <c r="O4671" s="40"/>
    </row>
    <row r="4672" spans="1:15" ht="15.75" customHeight="1">
      <c r="A4672" s="14" t="s">
        <v>18086</v>
      </c>
      <c r="B4672" s="36">
        <v>139</v>
      </c>
      <c r="C4672" s="41" t="s">
        <v>18619</v>
      </c>
      <c r="D4672" s="14" t="s">
        <v>18620</v>
      </c>
      <c r="E4672" s="14" t="s">
        <v>18621</v>
      </c>
      <c r="F4672" s="14">
        <v>-1.6736180000000001</v>
      </c>
      <c r="G4672" s="14">
        <v>53.985208999999998</v>
      </c>
      <c r="H4672" s="38"/>
      <c r="I4672" s="38"/>
      <c r="J4672" s="38"/>
      <c r="K4672" s="38"/>
      <c r="L4672" s="39"/>
      <c r="M4672" s="14" t="s">
        <v>18622</v>
      </c>
      <c r="N4672" s="36">
        <v>58436</v>
      </c>
      <c r="O4672" s="40"/>
    </row>
    <row r="4673" spans="1:15" ht="15.75" customHeight="1">
      <c r="A4673" s="14" t="s">
        <v>18086</v>
      </c>
      <c r="B4673" s="36">
        <v>140</v>
      </c>
      <c r="C4673" s="41" t="s">
        <v>18623</v>
      </c>
      <c r="D4673" s="14" t="s">
        <v>147</v>
      </c>
      <c r="E4673" s="14" t="s">
        <v>18624</v>
      </c>
      <c r="F4673" s="14">
        <v>-1.6781379999999999</v>
      </c>
      <c r="G4673" s="14">
        <v>53.992410999999997</v>
      </c>
      <c r="H4673" s="42" t="s">
        <v>29</v>
      </c>
      <c r="I4673" s="38"/>
      <c r="J4673" s="38"/>
      <c r="K4673" s="38"/>
      <c r="L4673" s="43" t="s">
        <v>18625</v>
      </c>
      <c r="M4673" s="14" t="s">
        <v>18626</v>
      </c>
      <c r="N4673" s="36">
        <v>58439</v>
      </c>
      <c r="O4673" s="40"/>
    </row>
    <row r="4674" spans="1:15" ht="15.75" customHeight="1">
      <c r="A4674" s="14" t="s">
        <v>18086</v>
      </c>
      <c r="B4674" s="36">
        <v>141</v>
      </c>
      <c r="C4674" s="41" t="s">
        <v>18627</v>
      </c>
      <c r="D4674" s="14" t="s">
        <v>147</v>
      </c>
      <c r="E4674" s="14" t="s">
        <v>18628</v>
      </c>
      <c r="F4674" s="14">
        <v>-1.639969</v>
      </c>
      <c r="G4674" s="14">
        <v>53.996797000000001</v>
      </c>
      <c r="H4674" s="42" t="s">
        <v>29</v>
      </c>
      <c r="I4674" s="38"/>
      <c r="J4674" s="38"/>
      <c r="K4674" s="38"/>
      <c r="L4674" s="43" t="s">
        <v>18629</v>
      </c>
      <c r="M4674" s="14" t="s">
        <v>18630</v>
      </c>
      <c r="N4674" s="36">
        <v>58279</v>
      </c>
      <c r="O4674" s="40"/>
    </row>
    <row r="4675" spans="1:15" ht="15.75" customHeight="1">
      <c r="A4675" s="14" t="s">
        <v>18086</v>
      </c>
      <c r="B4675" s="36">
        <v>142</v>
      </c>
      <c r="C4675" s="41" t="s">
        <v>18631</v>
      </c>
      <c r="D4675" s="14" t="s">
        <v>18632</v>
      </c>
      <c r="E4675" s="14" t="s">
        <v>18633</v>
      </c>
      <c r="F4675" s="14">
        <v>-1.55616</v>
      </c>
      <c r="G4675" s="14">
        <v>53.988427999999999</v>
      </c>
      <c r="H4675" s="38"/>
      <c r="I4675" s="38"/>
      <c r="J4675" s="38"/>
      <c r="K4675" s="38"/>
      <c r="L4675" s="39"/>
      <c r="M4675" s="14" t="s">
        <v>18634</v>
      </c>
      <c r="N4675" s="36">
        <v>58530</v>
      </c>
      <c r="O4675" s="40"/>
    </row>
    <row r="4676" spans="1:15" ht="15.75" customHeight="1">
      <c r="A4676" s="14" t="s">
        <v>18086</v>
      </c>
      <c r="B4676" s="36">
        <v>143</v>
      </c>
      <c r="C4676" s="41" t="s">
        <v>18635</v>
      </c>
      <c r="D4676" s="14" t="s">
        <v>147</v>
      </c>
      <c r="E4676" s="14" t="s">
        <v>18636</v>
      </c>
      <c r="F4676" s="14">
        <v>-1.560792</v>
      </c>
      <c r="G4676" s="14">
        <v>53.983052000000001</v>
      </c>
      <c r="H4676" s="42" t="s">
        <v>29</v>
      </c>
      <c r="I4676" s="38"/>
      <c r="J4676" s="38"/>
      <c r="K4676" s="38"/>
      <c r="L4676" s="43" t="s">
        <v>18637</v>
      </c>
      <c r="M4676" s="14" t="s">
        <v>18638</v>
      </c>
      <c r="N4676" s="36">
        <v>58527</v>
      </c>
      <c r="O4676" s="40"/>
    </row>
    <row r="4677" spans="1:15" ht="15.75" customHeight="1">
      <c r="A4677" s="14" t="s">
        <v>18086</v>
      </c>
      <c r="B4677" s="36">
        <v>144</v>
      </c>
      <c r="C4677" s="41" t="s">
        <v>18639</v>
      </c>
      <c r="D4677" s="14" t="s">
        <v>18640</v>
      </c>
      <c r="E4677" s="14" t="s">
        <v>18641</v>
      </c>
      <c r="F4677" s="14">
        <v>-1.563785</v>
      </c>
      <c r="G4677" s="14">
        <v>53.988455999999999</v>
      </c>
      <c r="H4677" s="38"/>
      <c r="I4677" s="38"/>
      <c r="J4677" s="38"/>
      <c r="K4677" s="38"/>
      <c r="L4677" s="39"/>
      <c r="M4677" s="14" t="s">
        <v>18642</v>
      </c>
      <c r="N4677" s="36">
        <v>58519</v>
      </c>
      <c r="O4677" s="40"/>
    </row>
    <row r="4678" spans="1:15" ht="15.75" customHeight="1">
      <c r="A4678" s="14" t="s">
        <v>18086</v>
      </c>
      <c r="B4678" s="36">
        <v>145</v>
      </c>
      <c r="C4678" s="41" t="s">
        <v>18643</v>
      </c>
      <c r="D4678" s="14" t="s">
        <v>18644</v>
      </c>
      <c r="E4678" s="14" t="s">
        <v>18645</v>
      </c>
      <c r="F4678" s="14">
        <v>-1.470542</v>
      </c>
      <c r="G4678" s="14">
        <v>54.005158000000002</v>
      </c>
      <c r="H4678" s="38"/>
      <c r="I4678" s="38"/>
      <c r="J4678" s="38"/>
      <c r="K4678" s="38"/>
      <c r="L4678" s="39"/>
      <c r="M4678" s="14" t="s">
        <v>18646</v>
      </c>
      <c r="N4678" s="36">
        <v>58611</v>
      </c>
      <c r="O4678" s="40"/>
    </row>
    <row r="4679" spans="1:15" ht="15.75" customHeight="1">
      <c r="A4679" s="14" t="s">
        <v>18086</v>
      </c>
      <c r="B4679" s="36">
        <v>146</v>
      </c>
      <c r="C4679" s="41" t="s">
        <v>18647</v>
      </c>
      <c r="D4679" s="14" t="s">
        <v>18648</v>
      </c>
      <c r="E4679" s="14" t="s">
        <v>18649</v>
      </c>
      <c r="F4679" s="14">
        <v>-1.539077</v>
      </c>
      <c r="G4679" s="14">
        <v>54.016224999999999</v>
      </c>
      <c r="H4679" s="38"/>
      <c r="I4679" s="38"/>
      <c r="J4679" s="38"/>
      <c r="K4679" s="38"/>
      <c r="L4679" s="39"/>
      <c r="M4679" s="14" t="s">
        <v>18650</v>
      </c>
      <c r="N4679" s="36">
        <v>58569</v>
      </c>
      <c r="O4679" s="40"/>
    </row>
    <row r="4680" spans="1:15" ht="15.75" customHeight="1">
      <c r="A4680" s="14" t="s">
        <v>18086</v>
      </c>
      <c r="B4680" s="36">
        <v>147</v>
      </c>
      <c r="C4680" s="41" t="s">
        <v>18651</v>
      </c>
      <c r="D4680" s="14" t="s">
        <v>18652</v>
      </c>
      <c r="E4680" s="14" t="s">
        <v>18653</v>
      </c>
      <c r="F4680" s="14">
        <v>-1.5848679999999999</v>
      </c>
      <c r="G4680" s="14">
        <v>54.015492999999999</v>
      </c>
      <c r="H4680" s="38"/>
      <c r="I4680" s="38"/>
      <c r="J4680" s="38"/>
      <c r="K4680" s="38"/>
      <c r="L4680" s="39"/>
      <c r="M4680" s="14" t="s">
        <v>18654</v>
      </c>
      <c r="N4680" s="36">
        <v>58292</v>
      </c>
      <c r="O4680" s="40"/>
    </row>
    <row r="4681" spans="1:15" ht="15.75" customHeight="1">
      <c r="A4681" s="14" t="s">
        <v>18086</v>
      </c>
      <c r="B4681" s="36">
        <v>148</v>
      </c>
      <c r="C4681" s="41" t="s">
        <v>18655</v>
      </c>
      <c r="D4681" s="14" t="s">
        <v>18656</v>
      </c>
      <c r="E4681" s="14" t="s">
        <v>18657</v>
      </c>
      <c r="F4681" s="14">
        <v>-1.632136</v>
      </c>
      <c r="G4681" s="14">
        <v>54.020141000000002</v>
      </c>
      <c r="H4681" s="38"/>
      <c r="I4681" s="38"/>
      <c r="J4681" s="38"/>
      <c r="K4681" s="38"/>
      <c r="L4681" s="39"/>
      <c r="M4681" s="14" t="s">
        <v>18658</v>
      </c>
      <c r="N4681" s="36">
        <v>58261</v>
      </c>
      <c r="O4681" s="40"/>
    </row>
    <row r="4682" spans="1:15" ht="15.75" customHeight="1">
      <c r="A4682" s="14" t="s">
        <v>18086</v>
      </c>
      <c r="B4682" s="36">
        <v>149</v>
      </c>
      <c r="C4682" s="46" t="s">
        <v>385</v>
      </c>
      <c r="D4682" s="14" t="s">
        <v>18659</v>
      </c>
      <c r="E4682" s="14" t="s">
        <v>18660</v>
      </c>
      <c r="F4682" s="14">
        <v>-1.6427430000000001</v>
      </c>
      <c r="G4682" s="14">
        <v>54.029161000000002</v>
      </c>
      <c r="H4682" s="42" t="s">
        <v>29</v>
      </c>
      <c r="I4682" s="42">
        <v>3366</v>
      </c>
      <c r="J4682" s="38"/>
      <c r="K4682" s="38"/>
      <c r="L4682" s="39"/>
      <c r="M4682" s="14" t="s">
        <v>376</v>
      </c>
      <c r="N4682" s="36" t="s">
        <v>376</v>
      </c>
      <c r="O4682" s="35" t="s">
        <v>18661</v>
      </c>
    </row>
    <row r="4683" spans="1:15" ht="15.75" customHeight="1">
      <c r="A4683" s="14" t="s">
        <v>18086</v>
      </c>
      <c r="B4683" s="36">
        <v>150</v>
      </c>
      <c r="C4683" s="41" t="s">
        <v>18662</v>
      </c>
      <c r="D4683" s="14" t="s">
        <v>18663</v>
      </c>
      <c r="E4683" s="14" t="s">
        <v>18664</v>
      </c>
      <c r="F4683" s="14">
        <v>-1.708121</v>
      </c>
      <c r="G4683" s="14">
        <v>54.067084999999999</v>
      </c>
      <c r="H4683" s="38"/>
      <c r="I4683" s="38"/>
      <c r="J4683" s="38"/>
      <c r="K4683" s="38"/>
      <c r="L4683" s="39"/>
      <c r="M4683" s="14" t="s">
        <v>18665</v>
      </c>
      <c r="N4683" s="36">
        <v>58050</v>
      </c>
      <c r="O4683" s="40"/>
    </row>
    <row r="4684" spans="1:15" ht="15.75" customHeight="1">
      <c r="A4684" s="14" t="s">
        <v>18086</v>
      </c>
      <c r="B4684" s="36">
        <v>151</v>
      </c>
      <c r="C4684" s="41" t="s">
        <v>18666</v>
      </c>
      <c r="D4684" s="14" t="s">
        <v>18667</v>
      </c>
      <c r="E4684" s="14" t="s">
        <v>18668</v>
      </c>
      <c r="F4684" s="14">
        <v>-1.807372</v>
      </c>
      <c r="G4684" s="14">
        <v>54.081665000000001</v>
      </c>
      <c r="H4684" s="38"/>
      <c r="I4684" s="38"/>
      <c r="J4684" s="38"/>
      <c r="K4684" s="38"/>
      <c r="L4684" s="39"/>
      <c r="M4684" s="14" t="s">
        <v>18669</v>
      </c>
      <c r="N4684" s="36">
        <v>57884</v>
      </c>
      <c r="O4684" s="40"/>
    </row>
    <row r="4685" spans="1:15" ht="15.75" customHeight="1">
      <c r="A4685" s="14" t="s">
        <v>18086</v>
      </c>
      <c r="B4685" s="36">
        <v>152</v>
      </c>
      <c r="C4685" s="41" t="s">
        <v>18670</v>
      </c>
      <c r="D4685" s="14" t="s">
        <v>18671</v>
      </c>
      <c r="E4685" s="14" t="s">
        <v>18672</v>
      </c>
      <c r="F4685" s="14">
        <v>-1.817844</v>
      </c>
      <c r="G4685" s="14">
        <v>54.133808999999999</v>
      </c>
      <c r="H4685" s="38"/>
      <c r="I4685" s="38"/>
      <c r="J4685" s="38"/>
      <c r="K4685" s="38"/>
      <c r="L4685" s="39"/>
      <c r="M4685" s="14" t="s">
        <v>18671</v>
      </c>
      <c r="N4685" s="36">
        <v>57712</v>
      </c>
      <c r="O4685" s="40"/>
    </row>
    <row r="4686" spans="1:15" ht="15.75" customHeight="1">
      <c r="A4686" s="14" t="s">
        <v>18086</v>
      </c>
      <c r="B4686" s="36">
        <v>153</v>
      </c>
      <c r="C4686" s="41" t="s">
        <v>18673</v>
      </c>
      <c r="D4686" s="14" t="s">
        <v>18674</v>
      </c>
      <c r="E4686" s="14" t="s">
        <v>18675</v>
      </c>
      <c r="F4686" s="14">
        <v>-1.805642</v>
      </c>
      <c r="G4686" s="14">
        <v>54.124802000000003</v>
      </c>
      <c r="H4686" s="38"/>
      <c r="I4686" s="38"/>
      <c r="J4686" s="38"/>
      <c r="K4686" s="38"/>
      <c r="L4686" s="39"/>
      <c r="M4686" s="14" t="s">
        <v>18676</v>
      </c>
      <c r="N4686" s="36">
        <v>57750</v>
      </c>
      <c r="O4686" s="40"/>
    </row>
    <row r="4687" spans="1:15" ht="15.75" customHeight="1">
      <c r="A4687" s="14" t="s">
        <v>18086</v>
      </c>
      <c r="B4687" s="36">
        <v>154</v>
      </c>
      <c r="C4687" s="41" t="s">
        <v>18677</v>
      </c>
      <c r="D4687" s="14" t="s">
        <v>18678</v>
      </c>
      <c r="E4687" s="14" t="s">
        <v>18679</v>
      </c>
      <c r="F4687" s="14">
        <v>-1.8331660000000001</v>
      </c>
      <c r="G4687" s="14">
        <v>54.129337</v>
      </c>
      <c r="H4687" s="38"/>
      <c r="I4687" s="38"/>
      <c r="J4687" s="38"/>
      <c r="K4687" s="38"/>
      <c r="L4687" s="39"/>
      <c r="M4687" s="14" t="s">
        <v>18680</v>
      </c>
      <c r="N4687" s="36">
        <v>57682</v>
      </c>
      <c r="O4687" s="40"/>
    </row>
    <row r="4688" spans="1:15" ht="15.75" customHeight="1">
      <c r="A4688" s="14" t="s">
        <v>18086</v>
      </c>
      <c r="B4688" s="36">
        <v>155</v>
      </c>
      <c r="C4688" s="41" t="s">
        <v>18681</v>
      </c>
      <c r="D4688" s="14" t="s">
        <v>18682</v>
      </c>
      <c r="E4688" s="14" t="s">
        <v>157</v>
      </c>
      <c r="F4688" s="14" t="s">
        <v>158</v>
      </c>
      <c r="G4688" s="14" t="s">
        <v>158</v>
      </c>
      <c r="H4688" s="42" t="s">
        <v>29</v>
      </c>
      <c r="I4688" s="38"/>
      <c r="J4688" s="38"/>
      <c r="K4688" s="42" t="s">
        <v>18683</v>
      </c>
      <c r="L4688" s="39"/>
      <c r="M4688" s="14" t="s">
        <v>18684</v>
      </c>
      <c r="N4688" s="36">
        <v>57518</v>
      </c>
      <c r="O4688" s="40"/>
    </row>
    <row r="4689" spans="1:15" ht="15.75" customHeight="1">
      <c r="A4689" s="14" t="s">
        <v>18086</v>
      </c>
      <c r="B4689" s="36">
        <v>156</v>
      </c>
      <c r="C4689" s="41" t="s">
        <v>18685</v>
      </c>
      <c r="D4689" s="14" t="s">
        <v>18686</v>
      </c>
      <c r="E4689" s="14" t="s">
        <v>18687</v>
      </c>
      <c r="F4689" s="14">
        <v>-1.8804639999999999</v>
      </c>
      <c r="G4689" s="14">
        <v>54.177925000000002</v>
      </c>
      <c r="H4689" s="38"/>
      <c r="I4689" s="38"/>
      <c r="J4689" s="38"/>
      <c r="K4689" s="38"/>
      <c r="L4689" s="39"/>
      <c r="M4689" s="14" t="s">
        <v>18688</v>
      </c>
      <c r="N4689" s="36">
        <v>57576</v>
      </c>
      <c r="O4689" s="40"/>
    </row>
    <row r="4690" spans="1:15" ht="15.75" customHeight="1">
      <c r="A4690" s="14" t="s">
        <v>18086</v>
      </c>
      <c r="B4690" s="36">
        <v>157</v>
      </c>
      <c r="C4690" s="41" t="s">
        <v>18689</v>
      </c>
      <c r="D4690" s="14" t="s">
        <v>147</v>
      </c>
      <c r="E4690" s="14" t="s">
        <v>18690</v>
      </c>
      <c r="F4690" s="14">
        <v>-1.857453</v>
      </c>
      <c r="G4690" s="14">
        <v>54.186888000000003</v>
      </c>
      <c r="H4690" s="42" t="s">
        <v>29</v>
      </c>
      <c r="I4690" s="38"/>
      <c r="J4690" s="38"/>
      <c r="K4690" s="38"/>
      <c r="L4690" s="43" t="s">
        <v>18691</v>
      </c>
      <c r="M4690" s="14" t="s">
        <v>18692</v>
      </c>
      <c r="N4690" s="36">
        <v>57463</v>
      </c>
      <c r="O4690" s="40"/>
    </row>
    <row r="4691" spans="1:15" ht="15.75" customHeight="1">
      <c r="A4691" s="14" t="s">
        <v>18086</v>
      </c>
      <c r="B4691" s="36">
        <v>158</v>
      </c>
      <c r="C4691" s="41" t="s">
        <v>18693</v>
      </c>
      <c r="D4691" s="14" t="s">
        <v>147</v>
      </c>
      <c r="E4691" s="14" t="s">
        <v>18694</v>
      </c>
      <c r="F4691" s="14">
        <v>-1.9356070000000001</v>
      </c>
      <c r="G4691" s="14">
        <v>54.185156999999997</v>
      </c>
      <c r="H4691" s="42" t="s">
        <v>29</v>
      </c>
      <c r="I4691" s="38"/>
      <c r="J4691" s="38"/>
      <c r="K4691" s="38"/>
      <c r="L4691" s="43" t="s">
        <v>18695</v>
      </c>
      <c r="M4691" s="14" t="s">
        <v>18696</v>
      </c>
      <c r="N4691" s="36">
        <v>57403</v>
      </c>
      <c r="O4691" s="40"/>
    </row>
    <row r="4692" spans="1:15" ht="15.75" customHeight="1">
      <c r="A4692" s="14" t="s">
        <v>18086</v>
      </c>
      <c r="B4692" s="36">
        <v>159</v>
      </c>
      <c r="C4692" s="41" t="s">
        <v>18697</v>
      </c>
      <c r="D4692" s="14" t="s">
        <v>18698</v>
      </c>
      <c r="E4692" s="14" t="s">
        <v>18699</v>
      </c>
      <c r="F4692" s="14">
        <v>-1.901896</v>
      </c>
      <c r="G4692" s="14">
        <v>54.185133999999998</v>
      </c>
      <c r="H4692" s="38"/>
      <c r="I4692" s="38"/>
      <c r="J4692" s="38"/>
      <c r="K4692" s="38"/>
      <c r="L4692" s="39"/>
      <c r="M4692" s="14" t="s">
        <v>18700</v>
      </c>
      <c r="N4692" s="36">
        <v>57427</v>
      </c>
      <c r="O4692" s="40"/>
    </row>
    <row r="4693" spans="1:15" ht="15.75" customHeight="1">
      <c r="A4693" s="14" t="s">
        <v>18086</v>
      </c>
      <c r="B4693" s="36">
        <v>160</v>
      </c>
      <c r="C4693" s="41" t="s">
        <v>18701</v>
      </c>
      <c r="D4693" s="14" t="s">
        <v>18702</v>
      </c>
      <c r="E4693" s="14" t="s">
        <v>18703</v>
      </c>
      <c r="F4693" s="14">
        <v>-1.497234</v>
      </c>
      <c r="G4693" s="14">
        <v>54.069085000000001</v>
      </c>
      <c r="H4693" s="38"/>
      <c r="I4693" s="38"/>
      <c r="J4693" s="38"/>
      <c r="K4693" s="38"/>
      <c r="L4693" s="39"/>
      <c r="M4693" s="14" t="s">
        <v>18704</v>
      </c>
      <c r="N4693" s="36">
        <v>50473</v>
      </c>
      <c r="O4693" s="40"/>
    </row>
    <row r="4694" spans="1:15" ht="15.75" customHeight="1">
      <c r="A4694" s="14" t="s">
        <v>18086</v>
      </c>
      <c r="B4694" s="36">
        <v>161</v>
      </c>
      <c r="C4694" s="41" t="s">
        <v>18705</v>
      </c>
      <c r="D4694" s="14" t="s">
        <v>18706</v>
      </c>
      <c r="E4694" s="14" t="s">
        <v>18707</v>
      </c>
      <c r="F4694" s="14">
        <v>-1.713905</v>
      </c>
      <c r="G4694" s="14">
        <v>54.114733000000001</v>
      </c>
      <c r="H4694" s="38"/>
      <c r="I4694" s="38"/>
      <c r="J4694" s="38"/>
      <c r="K4694" s="38"/>
      <c r="L4694" s="39"/>
      <c r="M4694" s="14" t="s">
        <v>18708</v>
      </c>
      <c r="N4694" s="36">
        <v>50067</v>
      </c>
      <c r="O4694" s="40"/>
    </row>
    <row r="4695" spans="1:15" ht="15.75" customHeight="1">
      <c r="A4695" s="14" t="s">
        <v>18086</v>
      </c>
      <c r="B4695" s="36">
        <v>162</v>
      </c>
      <c r="C4695" s="41" t="s">
        <v>18709</v>
      </c>
      <c r="D4695" s="14" t="s">
        <v>147</v>
      </c>
      <c r="E4695" s="14"/>
      <c r="F4695" s="14" t="s">
        <v>158</v>
      </c>
      <c r="G4695" s="14" t="s">
        <v>158</v>
      </c>
      <c r="H4695" s="42" t="s">
        <v>29</v>
      </c>
      <c r="I4695" s="38"/>
      <c r="J4695" s="38"/>
      <c r="K4695" s="44" t="s">
        <v>18710</v>
      </c>
      <c r="L4695" s="43" t="s">
        <v>18711</v>
      </c>
      <c r="M4695" s="14" t="s">
        <v>18712</v>
      </c>
      <c r="N4695" s="36" t="s">
        <v>158</v>
      </c>
      <c r="O4695" s="51" t="s">
        <v>18713</v>
      </c>
    </row>
    <row r="4696" spans="1:15" ht="15.75" customHeight="1">
      <c r="A4696" s="14" t="s">
        <v>18086</v>
      </c>
      <c r="B4696" s="36">
        <v>163</v>
      </c>
      <c r="C4696" s="41" t="s">
        <v>18714</v>
      </c>
      <c r="D4696" s="14" t="s">
        <v>18715</v>
      </c>
      <c r="E4696" s="14" t="s">
        <v>18716</v>
      </c>
      <c r="F4696" s="14">
        <v>-1.7000470000000001</v>
      </c>
      <c r="G4696" s="14">
        <v>54.127282000000001</v>
      </c>
      <c r="H4696" s="38"/>
      <c r="I4696" s="38"/>
      <c r="J4696" s="38"/>
      <c r="K4696" s="38"/>
      <c r="L4696" s="39"/>
      <c r="M4696" s="14" t="s">
        <v>18717</v>
      </c>
      <c r="N4696" s="36">
        <v>50079</v>
      </c>
      <c r="O4696" s="40"/>
    </row>
    <row r="4697" spans="1:15" ht="15.75" customHeight="1">
      <c r="A4697" s="14" t="s">
        <v>18086</v>
      </c>
      <c r="B4697" s="36">
        <v>164</v>
      </c>
      <c r="C4697" s="41" t="s">
        <v>18718</v>
      </c>
      <c r="D4697" s="14" t="s">
        <v>18719</v>
      </c>
      <c r="E4697" s="14" t="s">
        <v>18720</v>
      </c>
      <c r="F4697" s="14">
        <v>-1.658703</v>
      </c>
      <c r="G4697" s="14">
        <v>54.130766999999999</v>
      </c>
      <c r="H4697" s="38"/>
      <c r="I4697" s="38"/>
      <c r="J4697" s="38"/>
      <c r="K4697" s="38"/>
      <c r="L4697" s="39"/>
      <c r="M4697" s="14" t="s">
        <v>18721</v>
      </c>
      <c r="N4697" s="36">
        <v>49901</v>
      </c>
      <c r="O4697" s="40"/>
    </row>
    <row r="4698" spans="1:15" ht="15.75" customHeight="1">
      <c r="A4698" s="14" t="s">
        <v>18086</v>
      </c>
      <c r="B4698" s="36">
        <v>165</v>
      </c>
      <c r="C4698" s="41" t="s">
        <v>18722</v>
      </c>
      <c r="D4698" s="14" t="s">
        <v>147</v>
      </c>
      <c r="E4698" s="14" t="s">
        <v>18723</v>
      </c>
      <c r="F4698" s="14">
        <v>-1.531711</v>
      </c>
      <c r="G4698" s="14">
        <v>54.128542000000003</v>
      </c>
      <c r="H4698" s="42" t="s">
        <v>29</v>
      </c>
      <c r="I4698" s="38"/>
      <c r="J4698" s="38"/>
      <c r="K4698" s="38"/>
      <c r="L4698" s="43" t="s">
        <v>18724</v>
      </c>
      <c r="M4698" s="14" t="s">
        <v>18725</v>
      </c>
      <c r="N4698" s="36">
        <v>50188</v>
      </c>
      <c r="O4698" s="40"/>
    </row>
    <row r="4699" spans="1:15" ht="15.75" customHeight="1">
      <c r="A4699" s="14" t="s">
        <v>18086</v>
      </c>
      <c r="B4699" s="36">
        <v>166</v>
      </c>
      <c r="C4699" s="41" t="s">
        <v>18726</v>
      </c>
      <c r="D4699" s="14" t="s">
        <v>147</v>
      </c>
      <c r="E4699" s="14" t="s">
        <v>18727</v>
      </c>
      <c r="F4699" s="14">
        <v>-1.5392520000000001</v>
      </c>
      <c r="G4699" s="14">
        <v>54.138458</v>
      </c>
      <c r="H4699" s="42" t="s">
        <v>29</v>
      </c>
      <c r="I4699" s="38"/>
      <c r="J4699" s="38"/>
      <c r="K4699" s="38"/>
      <c r="L4699" s="43" t="s">
        <v>18728</v>
      </c>
      <c r="M4699" s="14" t="s">
        <v>18729</v>
      </c>
      <c r="N4699" s="36" t="s">
        <v>158</v>
      </c>
      <c r="O4699" s="40"/>
    </row>
    <row r="4700" spans="1:15" ht="15.75" customHeight="1">
      <c r="A4700" s="14" t="s">
        <v>18086</v>
      </c>
      <c r="B4700" s="36">
        <v>167</v>
      </c>
      <c r="C4700" s="41" t="s">
        <v>18730</v>
      </c>
      <c r="D4700" s="14" t="s">
        <v>147</v>
      </c>
      <c r="E4700" s="14" t="s">
        <v>18731</v>
      </c>
      <c r="F4700" s="14">
        <v>-1.675424</v>
      </c>
      <c r="G4700" s="14">
        <v>54.145192999999999</v>
      </c>
      <c r="H4700" s="42" t="s">
        <v>29</v>
      </c>
      <c r="I4700" s="38"/>
      <c r="J4700" s="38"/>
      <c r="K4700" s="38"/>
      <c r="L4700" s="43" t="s">
        <v>18732</v>
      </c>
      <c r="M4700" s="14" t="s">
        <v>18733</v>
      </c>
      <c r="N4700" s="36">
        <v>49857</v>
      </c>
      <c r="O4700" s="40"/>
    </row>
    <row r="4701" spans="1:15" ht="15.75" customHeight="1">
      <c r="A4701" s="14" t="s">
        <v>18086</v>
      </c>
      <c r="B4701" s="36">
        <v>168</v>
      </c>
      <c r="C4701" s="41" t="s">
        <v>18734</v>
      </c>
      <c r="D4701" s="14" t="s">
        <v>18735</v>
      </c>
      <c r="E4701" s="14" t="s">
        <v>18736</v>
      </c>
      <c r="F4701" s="14">
        <v>-1.719776</v>
      </c>
      <c r="G4701" s="14">
        <v>54.151595</v>
      </c>
      <c r="H4701" s="42" t="s">
        <v>29</v>
      </c>
      <c r="I4701" s="38"/>
      <c r="J4701" s="38"/>
      <c r="K4701" s="38"/>
      <c r="L4701" s="43" t="s">
        <v>18737</v>
      </c>
      <c r="M4701" s="14" t="s">
        <v>18738</v>
      </c>
      <c r="N4701" s="36">
        <v>49825</v>
      </c>
      <c r="O4701" s="35" t="s">
        <v>18739</v>
      </c>
    </row>
    <row r="4702" spans="1:15" ht="15.75" customHeight="1">
      <c r="A4702" s="14" t="s">
        <v>18086</v>
      </c>
      <c r="B4702" s="36">
        <v>169</v>
      </c>
      <c r="C4702" s="41" t="s">
        <v>18740</v>
      </c>
      <c r="D4702" s="14" t="s">
        <v>18741</v>
      </c>
      <c r="E4702" s="14" t="s">
        <v>18742</v>
      </c>
      <c r="F4702" s="14">
        <v>-1.756516</v>
      </c>
      <c r="G4702" s="14">
        <v>54.152574000000001</v>
      </c>
      <c r="H4702" s="42" t="s">
        <v>29</v>
      </c>
      <c r="I4702" s="38"/>
      <c r="J4702" s="38"/>
      <c r="K4702" s="38"/>
      <c r="L4702" s="43" t="s">
        <v>18743</v>
      </c>
      <c r="M4702" s="14" t="s">
        <v>18744</v>
      </c>
      <c r="N4702" s="36">
        <v>49753</v>
      </c>
      <c r="O4702" s="35" t="s">
        <v>18739</v>
      </c>
    </row>
    <row r="4703" spans="1:15" ht="15.75" customHeight="1">
      <c r="A4703" s="14" t="s">
        <v>18086</v>
      </c>
      <c r="B4703" s="36">
        <v>170</v>
      </c>
      <c r="C4703" s="41" t="s">
        <v>18745</v>
      </c>
      <c r="D4703" s="14" t="s">
        <v>18746</v>
      </c>
      <c r="E4703" s="14" t="s">
        <v>18747</v>
      </c>
      <c r="F4703" s="14">
        <v>-1.7028179999999999</v>
      </c>
      <c r="G4703" s="14">
        <v>54.167732000000001</v>
      </c>
      <c r="H4703" s="42"/>
      <c r="I4703" s="38"/>
      <c r="J4703" s="38"/>
      <c r="K4703" s="38"/>
      <c r="L4703" s="43"/>
      <c r="M4703" s="14" t="s">
        <v>18748</v>
      </c>
      <c r="N4703" s="36">
        <v>49840</v>
      </c>
      <c r="O4703" s="40"/>
    </row>
    <row r="4704" spans="1:15" ht="15.75" customHeight="1">
      <c r="A4704" s="14" t="s">
        <v>18086</v>
      </c>
      <c r="B4704" s="36">
        <v>171</v>
      </c>
      <c r="C4704" s="41" t="s">
        <v>18749</v>
      </c>
      <c r="D4704" s="14" t="s">
        <v>147</v>
      </c>
      <c r="E4704" s="14" t="s">
        <v>18750</v>
      </c>
      <c r="F4704" s="14">
        <v>-1.744151</v>
      </c>
      <c r="G4704" s="14">
        <v>54.171422</v>
      </c>
      <c r="H4704" s="42" t="s">
        <v>29</v>
      </c>
      <c r="I4704" s="38"/>
      <c r="J4704" s="38"/>
      <c r="K4704" s="38"/>
      <c r="L4704" s="43" t="s">
        <v>18751</v>
      </c>
      <c r="M4704" s="14" t="s">
        <v>18752</v>
      </c>
      <c r="N4704" s="36">
        <v>49829</v>
      </c>
      <c r="O4704" s="35" t="s">
        <v>18753</v>
      </c>
    </row>
    <row r="4705" spans="1:15" ht="15.75" customHeight="1">
      <c r="A4705" s="14" t="s">
        <v>18086</v>
      </c>
      <c r="B4705" s="36">
        <v>173</v>
      </c>
      <c r="C4705" s="41" t="s">
        <v>18754</v>
      </c>
      <c r="D4705" s="14" t="s">
        <v>18755</v>
      </c>
      <c r="E4705" s="14" t="s">
        <v>18756</v>
      </c>
      <c r="F4705" s="14">
        <v>-1.07775</v>
      </c>
      <c r="G4705" s="14">
        <v>53.828417000000002</v>
      </c>
      <c r="H4705" s="38"/>
      <c r="I4705" s="38"/>
      <c r="J4705" s="38"/>
      <c r="K4705" s="38"/>
      <c r="L4705" s="39"/>
      <c r="M4705" s="14" t="s">
        <v>18755</v>
      </c>
      <c r="N4705" s="36">
        <v>64960</v>
      </c>
      <c r="O4705" s="40"/>
    </row>
    <row r="4706" spans="1:15" ht="15.75" customHeight="1">
      <c r="A4706" s="14" t="s">
        <v>18086</v>
      </c>
      <c r="B4706" s="36">
        <v>174</v>
      </c>
      <c r="C4706" s="41" t="s">
        <v>18757</v>
      </c>
      <c r="D4706" s="14" t="s">
        <v>18758</v>
      </c>
      <c r="E4706" s="14" t="s">
        <v>18759</v>
      </c>
      <c r="F4706" s="14">
        <v>-1.064411</v>
      </c>
      <c r="G4706" s="14">
        <v>53.949654000000002</v>
      </c>
      <c r="H4706" s="38"/>
      <c r="I4706" s="38"/>
      <c r="J4706" s="38"/>
      <c r="K4706" s="38"/>
      <c r="L4706" s="39"/>
      <c r="M4706" s="14" t="s">
        <v>18760</v>
      </c>
      <c r="N4706" s="36">
        <v>60548</v>
      </c>
      <c r="O4706" s="40"/>
    </row>
    <row r="4707" spans="1:15" ht="15.75" customHeight="1">
      <c r="A4707" s="14" t="s">
        <v>18086</v>
      </c>
      <c r="B4707" s="36">
        <v>175</v>
      </c>
      <c r="C4707" s="41" t="s">
        <v>18761</v>
      </c>
      <c r="D4707" s="14" t="s">
        <v>18762</v>
      </c>
      <c r="E4707" s="14" t="s">
        <v>18763</v>
      </c>
      <c r="F4707" s="14">
        <v>-0.68831900000000001</v>
      </c>
      <c r="G4707" s="14">
        <v>53.940744000000002</v>
      </c>
      <c r="H4707" s="38"/>
      <c r="I4707" s="38"/>
      <c r="J4707" s="38"/>
      <c r="K4707" s="38"/>
      <c r="L4707" s="39"/>
      <c r="M4707" s="14" t="s">
        <v>18764</v>
      </c>
      <c r="N4707" s="36">
        <v>72415</v>
      </c>
      <c r="O4707" s="40"/>
    </row>
    <row r="4708" spans="1:15" ht="15.75" customHeight="1">
      <c r="A4708" s="14" t="s">
        <v>18086</v>
      </c>
      <c r="B4708" s="36">
        <v>176</v>
      </c>
      <c r="C4708" s="41" t="s">
        <v>18765</v>
      </c>
      <c r="D4708" s="14" t="s">
        <v>18766</v>
      </c>
      <c r="E4708" s="14" t="s">
        <v>157</v>
      </c>
      <c r="F4708" s="14" t="s">
        <v>158</v>
      </c>
      <c r="G4708" s="14" t="s">
        <v>158</v>
      </c>
      <c r="H4708" s="42" t="s">
        <v>29</v>
      </c>
      <c r="I4708" s="38"/>
      <c r="J4708" s="42" t="s">
        <v>18767</v>
      </c>
      <c r="K4708" s="38"/>
      <c r="L4708" s="39"/>
      <c r="M4708" s="14" t="s">
        <v>18768</v>
      </c>
      <c r="N4708" s="36">
        <v>71166</v>
      </c>
      <c r="O4708" s="40"/>
    </row>
    <row r="4709" spans="1:15" ht="15.75" customHeight="1">
      <c r="A4709" s="14" t="s">
        <v>18086</v>
      </c>
      <c r="B4709" s="36">
        <v>177</v>
      </c>
      <c r="C4709" s="41" t="s">
        <v>18769</v>
      </c>
      <c r="D4709" s="14" t="s">
        <v>18770</v>
      </c>
      <c r="E4709" s="14" t="s">
        <v>18771</v>
      </c>
      <c r="F4709" s="14">
        <v>-0.67801900000000004</v>
      </c>
      <c r="G4709" s="14">
        <v>54.169832999999997</v>
      </c>
      <c r="H4709" s="38"/>
      <c r="I4709" s="38"/>
      <c r="J4709" s="38"/>
      <c r="K4709" s="38"/>
      <c r="L4709" s="39"/>
      <c r="M4709" s="14" t="s">
        <v>18772</v>
      </c>
      <c r="N4709" s="36">
        <v>67183</v>
      </c>
      <c r="O4709" s="40"/>
    </row>
    <row r="4710" spans="1:15" ht="15.75" customHeight="1">
      <c r="A4710" s="14" t="s">
        <v>18086</v>
      </c>
      <c r="B4710" s="36">
        <v>178</v>
      </c>
      <c r="C4710" s="41" t="s">
        <v>18773</v>
      </c>
      <c r="D4710" s="14" t="s">
        <v>18774</v>
      </c>
      <c r="E4710" s="14" t="s">
        <v>18775</v>
      </c>
      <c r="F4710" s="14">
        <v>-0.49504999999999999</v>
      </c>
      <c r="G4710" s="14">
        <v>54.188358999999998</v>
      </c>
      <c r="H4710" s="38"/>
      <c r="I4710" s="38"/>
      <c r="J4710" s="38"/>
      <c r="K4710" s="38"/>
      <c r="L4710" s="39"/>
      <c r="M4710" s="14" t="s">
        <v>18776</v>
      </c>
      <c r="N4710" s="36">
        <v>66516</v>
      </c>
      <c r="O4710" s="40"/>
    </row>
    <row r="4711" spans="1:15" ht="15.75" customHeight="1">
      <c r="A4711" s="14" t="s">
        <v>18086</v>
      </c>
      <c r="B4711" s="36">
        <v>179</v>
      </c>
      <c r="C4711" s="41" t="s">
        <v>18777</v>
      </c>
      <c r="D4711" s="14" t="s">
        <v>18778</v>
      </c>
      <c r="E4711" s="14" t="s">
        <v>18779</v>
      </c>
      <c r="F4711" s="14">
        <v>-0.47703000000000001</v>
      </c>
      <c r="G4711" s="14">
        <v>54.178244999999997</v>
      </c>
      <c r="H4711" s="38"/>
      <c r="I4711" s="38"/>
      <c r="J4711" s="38"/>
      <c r="K4711" s="38"/>
      <c r="L4711" s="39"/>
      <c r="M4711" s="14" t="s">
        <v>18780</v>
      </c>
      <c r="N4711" s="36">
        <v>66508</v>
      </c>
      <c r="O4711" s="40"/>
    </row>
    <row r="4712" spans="1:15" ht="15.75" customHeight="1">
      <c r="A4712" s="14" t="s">
        <v>18086</v>
      </c>
      <c r="B4712" s="36">
        <v>180</v>
      </c>
      <c r="C4712" s="41" t="s">
        <v>18781</v>
      </c>
      <c r="D4712" s="14" t="s">
        <v>147</v>
      </c>
      <c r="E4712" s="14" t="s">
        <v>18782</v>
      </c>
      <c r="F4712" s="14">
        <v>0.12074</v>
      </c>
      <c r="G4712" s="14">
        <v>53.580376000000001</v>
      </c>
      <c r="H4712" s="42" t="s">
        <v>29</v>
      </c>
      <c r="I4712" s="38"/>
      <c r="J4712" s="38"/>
      <c r="K4712" s="38"/>
      <c r="L4712" s="43" t="s">
        <v>18783</v>
      </c>
      <c r="M4712" s="14" t="s">
        <v>18784</v>
      </c>
      <c r="N4712" s="36">
        <v>60275</v>
      </c>
      <c r="O4712" s="35" t="s">
        <v>18785</v>
      </c>
    </row>
    <row r="4713" spans="1:15" ht="15.75" customHeight="1">
      <c r="A4713" s="14" t="s">
        <v>18086</v>
      </c>
      <c r="B4713" s="36">
        <v>181</v>
      </c>
      <c r="C4713" s="41" t="s">
        <v>18786</v>
      </c>
      <c r="D4713" s="14" t="s">
        <v>18787</v>
      </c>
      <c r="E4713" s="14" t="s">
        <v>18788</v>
      </c>
      <c r="F4713" s="14">
        <v>-8.6035E-2</v>
      </c>
      <c r="G4713" s="14">
        <v>53.651285999999999</v>
      </c>
      <c r="H4713" s="38"/>
      <c r="I4713" s="38"/>
      <c r="J4713" s="38"/>
      <c r="K4713" s="38"/>
      <c r="L4713" s="39"/>
      <c r="M4713" s="14" t="s">
        <v>18789</v>
      </c>
      <c r="N4713" s="36">
        <v>40536</v>
      </c>
      <c r="O4713" s="40"/>
    </row>
    <row r="4714" spans="1:15" ht="15.75" customHeight="1">
      <c r="A4714" s="14" t="s">
        <v>18086</v>
      </c>
      <c r="B4714" s="36">
        <v>182</v>
      </c>
      <c r="C4714" s="41" t="s">
        <v>18790</v>
      </c>
      <c r="D4714" s="14" t="s">
        <v>18791</v>
      </c>
      <c r="E4714" s="14" t="s">
        <v>18792</v>
      </c>
      <c r="F4714" s="14">
        <v>0.115274</v>
      </c>
      <c r="G4714" s="14">
        <v>53.652393000000004</v>
      </c>
      <c r="H4714" s="38"/>
      <c r="I4714" s="38"/>
      <c r="J4714" s="38"/>
      <c r="K4714" s="38"/>
      <c r="L4714" s="39"/>
      <c r="M4714" s="14" t="s">
        <v>18791</v>
      </c>
      <c r="N4714" s="36">
        <v>40314</v>
      </c>
      <c r="O4714" s="40"/>
    </row>
    <row r="4715" spans="1:15" ht="15.75" customHeight="1">
      <c r="A4715" s="14" t="s">
        <v>18086</v>
      </c>
      <c r="B4715" s="36">
        <v>183</v>
      </c>
      <c r="C4715" s="41" t="s">
        <v>18793</v>
      </c>
      <c r="D4715" s="14" t="s">
        <v>18794</v>
      </c>
      <c r="E4715" s="14"/>
      <c r="F4715" s="14" t="s">
        <v>158</v>
      </c>
      <c r="G4715" s="14" t="s">
        <v>158</v>
      </c>
      <c r="H4715" s="44" t="s">
        <v>29</v>
      </c>
      <c r="I4715" s="38"/>
      <c r="J4715" s="44" t="s">
        <v>18795</v>
      </c>
      <c r="K4715" s="38"/>
      <c r="L4715" s="39"/>
      <c r="M4715" s="14" t="s">
        <v>18796</v>
      </c>
      <c r="N4715" s="36" t="s">
        <v>158</v>
      </c>
      <c r="O4715" s="51" t="s">
        <v>18797</v>
      </c>
    </row>
    <row r="4716" spans="1:15" ht="15.75" customHeight="1">
      <c r="A4716" s="14" t="s">
        <v>18086</v>
      </c>
      <c r="B4716" s="36">
        <v>184</v>
      </c>
      <c r="C4716" s="41" t="s">
        <v>18798</v>
      </c>
      <c r="D4716" s="14" t="s">
        <v>18799</v>
      </c>
      <c r="E4716" s="14" t="s">
        <v>18800</v>
      </c>
      <c r="F4716" s="14">
        <v>-0.44657599999999997</v>
      </c>
      <c r="G4716" s="14">
        <v>53.722127</v>
      </c>
      <c r="H4716" s="38"/>
      <c r="I4716" s="38"/>
      <c r="J4716" s="38"/>
      <c r="K4716" s="38"/>
      <c r="L4716" s="39"/>
      <c r="M4716" s="14" t="s">
        <v>18801</v>
      </c>
      <c r="N4716" s="36">
        <v>44973</v>
      </c>
      <c r="O4716" s="40"/>
    </row>
    <row r="4717" spans="1:15" ht="15.75" customHeight="1">
      <c r="A4717" s="14" t="s">
        <v>18086</v>
      </c>
      <c r="B4717" s="36">
        <v>185</v>
      </c>
      <c r="C4717" s="41" t="s">
        <v>18802</v>
      </c>
      <c r="D4717" s="14" t="s">
        <v>147</v>
      </c>
      <c r="E4717" s="14" t="s">
        <v>18803</v>
      </c>
      <c r="F4717" s="14">
        <v>-0.53879999999999995</v>
      </c>
      <c r="G4717" s="14">
        <v>53.728681000000002</v>
      </c>
      <c r="H4717" s="42" t="s">
        <v>29</v>
      </c>
      <c r="I4717" s="38"/>
      <c r="J4717" s="38"/>
      <c r="K4717" s="38"/>
      <c r="L4717" s="43" t="s">
        <v>18804</v>
      </c>
      <c r="M4717" s="14" t="s">
        <v>18805</v>
      </c>
      <c r="N4717" s="36">
        <v>45096</v>
      </c>
      <c r="O4717" s="40"/>
    </row>
    <row r="4718" spans="1:15" ht="15.75" customHeight="1">
      <c r="A4718" s="14" t="s">
        <v>18086</v>
      </c>
      <c r="B4718" s="36">
        <v>186</v>
      </c>
      <c r="C4718" s="41" t="s">
        <v>18806</v>
      </c>
      <c r="D4718" s="14" t="s">
        <v>18807</v>
      </c>
      <c r="E4718" s="14" t="s">
        <v>18808</v>
      </c>
      <c r="F4718" s="14">
        <v>-0.489929</v>
      </c>
      <c r="G4718" s="14">
        <v>53.738861999999997</v>
      </c>
      <c r="H4718" s="38"/>
      <c r="I4718" s="38"/>
      <c r="J4718" s="38"/>
      <c r="K4718" s="38"/>
      <c r="L4718" s="39"/>
      <c r="M4718" s="14" t="s">
        <v>18809</v>
      </c>
      <c r="N4718" s="36">
        <v>45088</v>
      </c>
      <c r="O4718" s="40"/>
    </row>
    <row r="4719" spans="1:15" ht="15.75" customHeight="1">
      <c r="A4719" s="14" t="s">
        <v>18086</v>
      </c>
      <c r="B4719" s="36">
        <v>187</v>
      </c>
      <c r="C4719" s="41" t="s">
        <v>18810</v>
      </c>
      <c r="D4719" s="14" t="s">
        <v>18811</v>
      </c>
      <c r="E4719" s="14" t="s">
        <v>18812</v>
      </c>
      <c r="F4719" s="14">
        <v>-0.35731400000000002</v>
      </c>
      <c r="G4719" s="14">
        <v>53.756894000000003</v>
      </c>
      <c r="H4719" s="38"/>
      <c r="I4719" s="38"/>
      <c r="J4719" s="38"/>
      <c r="K4719" s="38"/>
      <c r="L4719" s="39"/>
      <c r="M4719" s="14" t="s">
        <v>18813</v>
      </c>
      <c r="N4719" s="36">
        <v>44841</v>
      </c>
      <c r="O4719" s="40"/>
    </row>
    <row r="4720" spans="1:15" ht="15.75" customHeight="1">
      <c r="A4720" s="14" t="s">
        <v>18086</v>
      </c>
      <c r="B4720" s="36">
        <v>188</v>
      </c>
      <c r="C4720" s="41" t="s">
        <v>18814</v>
      </c>
      <c r="D4720" s="14" t="s">
        <v>18815</v>
      </c>
      <c r="E4720" s="14" t="s">
        <v>18816</v>
      </c>
      <c r="F4720" s="14">
        <v>-0.42126000000000002</v>
      </c>
      <c r="G4720" s="14">
        <v>53.750562000000002</v>
      </c>
      <c r="H4720" s="38"/>
      <c r="I4720" s="38"/>
      <c r="J4720" s="38"/>
      <c r="K4720" s="38"/>
      <c r="L4720" s="39"/>
      <c r="M4720" s="14" t="s">
        <v>18817</v>
      </c>
      <c r="N4720" s="36">
        <v>44932</v>
      </c>
      <c r="O4720" s="40"/>
    </row>
    <row r="4721" spans="1:15" ht="15.75" customHeight="1">
      <c r="A4721" s="14" t="s">
        <v>18086</v>
      </c>
      <c r="B4721" s="36">
        <v>189</v>
      </c>
      <c r="C4721" s="46" t="s">
        <v>385</v>
      </c>
      <c r="D4721" s="14" t="s">
        <v>147</v>
      </c>
      <c r="E4721" s="14" t="s">
        <v>157</v>
      </c>
      <c r="F4721" s="14" t="s">
        <v>158</v>
      </c>
      <c r="G4721" s="14" t="s">
        <v>158</v>
      </c>
      <c r="H4721" s="42" t="s">
        <v>29</v>
      </c>
      <c r="I4721" s="57">
        <v>545675</v>
      </c>
      <c r="J4721" s="42" t="s">
        <v>18818</v>
      </c>
      <c r="K4721" s="38"/>
      <c r="L4721" s="42" t="s">
        <v>18819</v>
      </c>
      <c r="M4721" s="14" t="s">
        <v>376</v>
      </c>
      <c r="N4721" s="36" t="s">
        <v>376</v>
      </c>
      <c r="O4721" s="40"/>
    </row>
    <row r="4722" spans="1:15" ht="15.75" customHeight="1">
      <c r="A4722" s="14" t="s">
        <v>18086</v>
      </c>
      <c r="B4722" s="36">
        <v>190</v>
      </c>
      <c r="C4722" s="41" t="s">
        <v>18820</v>
      </c>
      <c r="D4722" s="14" t="s">
        <v>18821</v>
      </c>
      <c r="E4722" s="14" t="s">
        <v>18822</v>
      </c>
      <c r="F4722" s="14">
        <v>-0.111253</v>
      </c>
      <c r="G4722" s="14">
        <v>53.764055999999997</v>
      </c>
      <c r="H4722" s="38"/>
      <c r="I4722" s="38"/>
      <c r="J4722" s="38"/>
      <c r="K4722" s="38"/>
      <c r="L4722" s="39"/>
      <c r="M4722" s="14" t="s">
        <v>18823</v>
      </c>
      <c r="N4722" s="36">
        <v>39929</v>
      </c>
      <c r="O4722" s="40"/>
    </row>
    <row r="4723" spans="1:15" ht="15.75" customHeight="1">
      <c r="A4723" s="14" t="s">
        <v>18086</v>
      </c>
      <c r="B4723" s="36">
        <v>191</v>
      </c>
      <c r="C4723" s="41" t="s">
        <v>18824</v>
      </c>
      <c r="D4723" s="14" t="s">
        <v>18825</v>
      </c>
      <c r="E4723" s="14" t="s">
        <v>157</v>
      </c>
      <c r="F4723" s="14" t="s">
        <v>158</v>
      </c>
      <c r="G4723" s="14" t="s">
        <v>158</v>
      </c>
      <c r="H4723" s="42" t="s">
        <v>29</v>
      </c>
      <c r="I4723" s="38"/>
      <c r="J4723" s="42" t="s">
        <v>18826</v>
      </c>
      <c r="K4723" s="38"/>
      <c r="L4723" s="39"/>
      <c r="M4723" s="14" t="s">
        <v>18827</v>
      </c>
      <c r="N4723" s="36">
        <v>44964</v>
      </c>
      <c r="O4723" s="40"/>
    </row>
    <row r="4724" spans="1:15" ht="15.75" customHeight="1">
      <c r="A4724" s="14" t="s">
        <v>18086</v>
      </c>
      <c r="B4724" s="36">
        <v>192</v>
      </c>
      <c r="C4724" s="41" t="s">
        <v>18828</v>
      </c>
      <c r="D4724" s="14" t="s">
        <v>18829</v>
      </c>
      <c r="E4724" s="14" t="s">
        <v>18830</v>
      </c>
      <c r="F4724" s="14">
        <v>-0.36881599999999998</v>
      </c>
      <c r="G4724" s="14">
        <v>53.773231000000003</v>
      </c>
      <c r="H4724" s="38"/>
      <c r="I4724" s="38"/>
      <c r="J4724" s="38"/>
      <c r="K4724" s="38"/>
      <c r="L4724" s="39"/>
      <c r="M4724" s="14" t="s">
        <v>18831</v>
      </c>
      <c r="N4724" s="36">
        <v>44721</v>
      </c>
      <c r="O4724" s="40"/>
    </row>
    <row r="4725" spans="1:15" ht="15.75" customHeight="1">
      <c r="A4725" s="14" t="s">
        <v>18086</v>
      </c>
      <c r="B4725" s="36">
        <v>193</v>
      </c>
      <c r="C4725" s="41" t="s">
        <v>18832</v>
      </c>
      <c r="D4725" s="14" t="s">
        <v>147</v>
      </c>
      <c r="E4725" s="14" t="s">
        <v>18833</v>
      </c>
      <c r="F4725" s="14">
        <v>-0.51568800000000004</v>
      </c>
      <c r="G4725" s="14">
        <v>53.782330000000002</v>
      </c>
      <c r="H4725" s="42" t="s">
        <v>29</v>
      </c>
      <c r="I4725" s="38"/>
      <c r="J4725" s="38"/>
      <c r="K4725" s="38"/>
      <c r="L4725" s="43" t="s">
        <v>18834</v>
      </c>
      <c r="M4725" s="14" t="s">
        <v>18835</v>
      </c>
      <c r="N4725" s="36">
        <v>44660</v>
      </c>
      <c r="O4725" s="40"/>
    </row>
    <row r="4726" spans="1:15" ht="15.75" customHeight="1">
      <c r="A4726" s="14" t="s">
        <v>18086</v>
      </c>
      <c r="B4726" s="36">
        <v>194</v>
      </c>
      <c r="C4726" s="41" t="s">
        <v>18836</v>
      </c>
      <c r="D4726" s="14" t="s">
        <v>147</v>
      </c>
      <c r="E4726" s="14" t="s">
        <v>18837</v>
      </c>
      <c r="F4726" s="14">
        <v>-0.37839400000000001</v>
      </c>
      <c r="G4726" s="14">
        <v>53.800328</v>
      </c>
      <c r="H4726" s="42" t="s">
        <v>29</v>
      </c>
      <c r="I4726" s="38"/>
      <c r="J4726" s="38"/>
      <c r="K4726" s="38"/>
      <c r="L4726" s="43" t="s">
        <v>18838</v>
      </c>
      <c r="M4726" s="14" t="s">
        <v>18839</v>
      </c>
      <c r="N4726" s="36">
        <v>44573</v>
      </c>
      <c r="O4726" s="40"/>
    </row>
    <row r="4727" spans="1:15" ht="15.75" customHeight="1">
      <c r="A4727" s="14" t="s">
        <v>18086</v>
      </c>
      <c r="B4727" s="36">
        <v>195</v>
      </c>
      <c r="C4727" s="41" t="s">
        <v>18840</v>
      </c>
      <c r="D4727" s="14" t="s">
        <v>18841</v>
      </c>
      <c r="E4727" s="14" t="s">
        <v>157</v>
      </c>
      <c r="F4727" s="14" t="s">
        <v>158</v>
      </c>
      <c r="G4727" s="14" t="s">
        <v>158</v>
      </c>
      <c r="H4727" s="42" t="s">
        <v>29</v>
      </c>
      <c r="I4727" s="38"/>
      <c r="J4727" s="42" t="s">
        <v>18842</v>
      </c>
      <c r="K4727" s="38"/>
      <c r="L4727" s="39"/>
      <c r="M4727" s="14" t="s">
        <v>18843</v>
      </c>
      <c r="N4727" s="36">
        <v>45543</v>
      </c>
      <c r="O4727" s="40"/>
    </row>
    <row r="4728" spans="1:15" ht="15.75" customHeight="1">
      <c r="A4728" s="14" t="s">
        <v>18086</v>
      </c>
      <c r="B4728" s="36">
        <v>196</v>
      </c>
      <c r="C4728" s="41" t="s">
        <v>18844</v>
      </c>
      <c r="D4728" s="14" t="s">
        <v>18845</v>
      </c>
      <c r="E4728" s="14" t="s">
        <v>18846</v>
      </c>
      <c r="F4728" s="14">
        <v>-0.45945999999999998</v>
      </c>
      <c r="G4728" s="14">
        <v>53.825667000000003</v>
      </c>
      <c r="H4728" s="38"/>
      <c r="I4728" s="38"/>
      <c r="J4728" s="38"/>
      <c r="K4728" s="38"/>
      <c r="L4728" s="39"/>
      <c r="M4728" s="14" t="s">
        <v>18847</v>
      </c>
      <c r="N4728" s="36">
        <v>44420</v>
      </c>
      <c r="O4728" s="40"/>
    </row>
    <row r="4729" spans="1:15" ht="15.75" customHeight="1">
      <c r="A4729" s="14" t="s">
        <v>18086</v>
      </c>
      <c r="B4729" s="36">
        <v>197</v>
      </c>
      <c r="C4729" s="41" t="s">
        <v>18848</v>
      </c>
      <c r="D4729" s="14" t="s">
        <v>18849</v>
      </c>
      <c r="E4729" s="14" t="s">
        <v>18850</v>
      </c>
      <c r="F4729" s="14">
        <v>-0.41194199999999997</v>
      </c>
      <c r="G4729" s="14">
        <v>53.836733000000002</v>
      </c>
      <c r="H4729" s="38"/>
      <c r="I4729" s="38"/>
      <c r="J4729" s="38"/>
      <c r="K4729" s="38"/>
      <c r="L4729" s="39"/>
      <c r="M4729" s="14" t="s">
        <v>18851</v>
      </c>
      <c r="N4729" s="36">
        <v>44403</v>
      </c>
      <c r="O4729" s="40"/>
    </row>
    <row r="4730" spans="1:15" ht="15.75" customHeight="1">
      <c r="A4730" s="14" t="s">
        <v>18086</v>
      </c>
      <c r="B4730" s="36">
        <v>198</v>
      </c>
      <c r="C4730" s="41" t="s">
        <v>18852</v>
      </c>
      <c r="D4730" s="14" t="s">
        <v>18853</v>
      </c>
      <c r="E4730" s="14" t="s">
        <v>18854</v>
      </c>
      <c r="F4730" s="14">
        <v>-0.43158800000000003</v>
      </c>
      <c r="G4730" s="14">
        <v>53.839688000000002</v>
      </c>
      <c r="H4730" s="38"/>
      <c r="I4730" s="38"/>
      <c r="J4730" s="38"/>
      <c r="K4730" s="38"/>
      <c r="L4730" s="39"/>
      <c r="M4730" s="14" t="s">
        <v>18855</v>
      </c>
      <c r="N4730" s="36">
        <v>44398</v>
      </c>
      <c r="O4730" s="40"/>
    </row>
    <row r="4731" spans="1:15" ht="15.75" customHeight="1">
      <c r="A4731" s="14" t="s">
        <v>18086</v>
      </c>
      <c r="B4731" s="36">
        <v>199</v>
      </c>
      <c r="C4731" s="41" t="s">
        <v>18856</v>
      </c>
      <c r="D4731" s="14" t="s">
        <v>18857</v>
      </c>
      <c r="E4731" s="14" t="s">
        <v>245</v>
      </c>
      <c r="F4731" s="14" t="s">
        <v>158</v>
      </c>
      <c r="G4731" s="14" t="s">
        <v>158</v>
      </c>
      <c r="H4731" s="42" t="s">
        <v>29</v>
      </c>
      <c r="I4731" s="38"/>
      <c r="J4731" s="42" t="s">
        <v>18858</v>
      </c>
      <c r="K4731" s="38"/>
      <c r="L4731" s="39"/>
      <c r="M4731" s="14" t="s">
        <v>18859</v>
      </c>
      <c r="N4731" s="36" t="s">
        <v>158</v>
      </c>
      <c r="O4731" s="40"/>
    </row>
    <row r="4732" spans="1:15" ht="15.75" customHeight="1">
      <c r="A4732" s="14" t="s">
        <v>18086</v>
      </c>
      <c r="B4732" s="36">
        <v>200</v>
      </c>
      <c r="C4732" s="41" t="s">
        <v>18860</v>
      </c>
      <c r="D4732" s="14" t="s">
        <v>147</v>
      </c>
      <c r="E4732" s="14" t="s">
        <v>18861</v>
      </c>
      <c r="F4732" s="14">
        <v>-0.39886500000000003</v>
      </c>
      <c r="G4732" s="14">
        <v>53.860829000000003</v>
      </c>
      <c r="H4732" s="42" t="s">
        <v>29</v>
      </c>
      <c r="I4732" s="38"/>
      <c r="J4732" s="38"/>
      <c r="K4732" s="38"/>
      <c r="L4732" s="45" t="s">
        <v>29499</v>
      </c>
      <c r="M4732" s="14" t="s">
        <v>18862</v>
      </c>
      <c r="N4732" s="36">
        <v>44317</v>
      </c>
      <c r="O4732" s="35" t="s">
        <v>18863</v>
      </c>
    </row>
    <row r="4733" spans="1:15" ht="15.75" customHeight="1">
      <c r="A4733" s="14" t="s">
        <v>18086</v>
      </c>
      <c r="B4733" s="36">
        <v>201</v>
      </c>
      <c r="C4733" s="41" t="s">
        <v>18864</v>
      </c>
      <c r="D4733" s="14" t="s">
        <v>147</v>
      </c>
      <c r="E4733" s="14" t="s">
        <v>18865</v>
      </c>
      <c r="F4733" s="14">
        <v>-0.65560200000000002</v>
      </c>
      <c r="G4733" s="14">
        <v>53.868473999999999</v>
      </c>
      <c r="H4733" s="42" t="s">
        <v>29</v>
      </c>
      <c r="I4733" s="38"/>
      <c r="J4733" s="38"/>
      <c r="K4733" s="38"/>
      <c r="L4733" s="45" t="s">
        <v>18866</v>
      </c>
      <c r="M4733" s="14" t="s">
        <v>18867</v>
      </c>
      <c r="N4733" s="36">
        <v>45348</v>
      </c>
      <c r="O4733" s="40"/>
    </row>
    <row r="4734" spans="1:15" ht="15.75" customHeight="1">
      <c r="A4734" s="14" t="s">
        <v>18086</v>
      </c>
      <c r="B4734" s="36">
        <v>202</v>
      </c>
      <c r="C4734" s="41" t="s">
        <v>18868</v>
      </c>
      <c r="D4734" s="14" t="s">
        <v>147</v>
      </c>
      <c r="E4734" s="14" t="s">
        <v>18869</v>
      </c>
      <c r="F4734" s="14">
        <v>-0.44072</v>
      </c>
      <c r="G4734" s="14">
        <v>53.880257</v>
      </c>
      <c r="H4734" s="42" t="s">
        <v>29</v>
      </c>
      <c r="I4734" s="38"/>
      <c r="J4734" s="38"/>
      <c r="K4734" s="38"/>
      <c r="L4734" s="45" t="s">
        <v>18870</v>
      </c>
      <c r="M4734" s="14" t="s">
        <v>18871</v>
      </c>
      <c r="N4734" s="36" t="s">
        <v>158</v>
      </c>
      <c r="O4734" s="40"/>
    </row>
    <row r="4735" spans="1:15" ht="15.75" customHeight="1">
      <c r="A4735" s="14" t="s">
        <v>18086</v>
      </c>
      <c r="B4735" s="36">
        <v>203</v>
      </c>
      <c r="C4735" s="41" t="s">
        <v>18872</v>
      </c>
      <c r="D4735" s="14" t="s">
        <v>18873</v>
      </c>
      <c r="E4735" s="14" t="s">
        <v>18874</v>
      </c>
      <c r="F4735" s="14">
        <v>-0.53605000000000003</v>
      </c>
      <c r="G4735" s="14">
        <v>53.894941000000003</v>
      </c>
      <c r="H4735" s="38"/>
      <c r="I4735" s="38"/>
      <c r="J4735" s="38"/>
      <c r="K4735" s="38"/>
      <c r="L4735" s="39"/>
      <c r="M4735" s="14" t="s">
        <v>18875</v>
      </c>
      <c r="N4735" s="36">
        <v>43941</v>
      </c>
      <c r="O4735" s="40"/>
    </row>
    <row r="4736" spans="1:15" ht="15.75" customHeight="1">
      <c r="A4736" s="14" t="s">
        <v>18086</v>
      </c>
      <c r="B4736" s="36">
        <v>204</v>
      </c>
      <c r="C4736" s="41" t="s">
        <v>18876</v>
      </c>
      <c r="D4736" s="14" t="s">
        <v>18877</v>
      </c>
      <c r="E4736" s="14" t="s">
        <v>18878</v>
      </c>
      <c r="F4736" s="14" t="s">
        <v>158</v>
      </c>
      <c r="G4736" s="14" t="s">
        <v>158</v>
      </c>
      <c r="H4736" s="44" t="s">
        <v>29</v>
      </c>
      <c r="I4736" s="38"/>
      <c r="J4736" s="44" t="s">
        <v>18879</v>
      </c>
      <c r="K4736" s="38"/>
      <c r="L4736" s="39"/>
      <c r="M4736" s="14" t="s">
        <v>18880</v>
      </c>
      <c r="N4736" s="36">
        <v>41412</v>
      </c>
      <c r="O4736" s="40"/>
    </row>
    <row r="4737" spans="1:15" ht="15.75" customHeight="1">
      <c r="A4737" s="14" t="s">
        <v>18086</v>
      </c>
      <c r="B4737" s="36">
        <v>205</v>
      </c>
      <c r="C4737" s="41" t="s">
        <v>18881</v>
      </c>
      <c r="D4737" s="14" t="s">
        <v>18882</v>
      </c>
      <c r="E4737" s="14" t="s">
        <v>18883</v>
      </c>
      <c r="F4737" s="14">
        <v>-0.35649599999999998</v>
      </c>
      <c r="G4737" s="14">
        <v>53.933067000000001</v>
      </c>
      <c r="H4737" s="38"/>
      <c r="I4737" s="38"/>
      <c r="J4737" s="38"/>
      <c r="K4737" s="38"/>
      <c r="L4737" s="39"/>
      <c r="M4737" s="14" t="s">
        <v>18884</v>
      </c>
      <c r="N4737" s="36">
        <v>43673</v>
      </c>
      <c r="O4737" s="40"/>
    </row>
    <row r="4738" spans="1:15" ht="15.75" customHeight="1">
      <c r="A4738" s="14" t="s">
        <v>18086</v>
      </c>
      <c r="B4738" s="36">
        <v>206</v>
      </c>
      <c r="C4738" s="41" t="s">
        <v>18885</v>
      </c>
      <c r="D4738" s="14" t="s">
        <v>18886</v>
      </c>
      <c r="E4738" s="14" t="s">
        <v>18887</v>
      </c>
      <c r="F4738" s="14" t="s">
        <v>158</v>
      </c>
      <c r="G4738" s="14" t="s">
        <v>158</v>
      </c>
      <c r="H4738" s="44" t="s">
        <v>29</v>
      </c>
      <c r="I4738" s="38"/>
      <c r="J4738" s="44" t="s">
        <v>18888</v>
      </c>
      <c r="K4738" s="38"/>
      <c r="L4738" s="39"/>
      <c r="M4738" s="14" t="s">
        <v>18889</v>
      </c>
      <c r="N4738" s="36">
        <v>43618</v>
      </c>
      <c r="O4738" s="40"/>
    </row>
    <row r="4739" spans="1:15" ht="15.75" customHeight="1">
      <c r="A4739" s="14" t="s">
        <v>18086</v>
      </c>
      <c r="B4739" s="36">
        <v>207</v>
      </c>
      <c r="C4739" s="41" t="s">
        <v>18890</v>
      </c>
      <c r="D4739" s="14" t="s">
        <v>147</v>
      </c>
      <c r="E4739" s="14" t="s">
        <v>18891</v>
      </c>
      <c r="F4739" s="14">
        <v>-0.43902600000000003</v>
      </c>
      <c r="G4739" s="14">
        <v>53.966526999999999</v>
      </c>
      <c r="H4739" s="44" t="s">
        <v>29</v>
      </c>
      <c r="I4739" s="38"/>
      <c r="J4739" s="38"/>
      <c r="K4739" s="38"/>
      <c r="L4739" s="45" t="s">
        <v>18892</v>
      </c>
      <c r="M4739" s="14" t="s">
        <v>18893</v>
      </c>
      <c r="N4739" s="36">
        <v>42937</v>
      </c>
      <c r="O4739" s="40"/>
    </row>
    <row r="4740" spans="1:15" ht="15.75" customHeight="1">
      <c r="A4740" s="14" t="s">
        <v>18086</v>
      </c>
      <c r="B4740" s="36">
        <v>208</v>
      </c>
      <c r="C4740" s="41" t="s">
        <v>18894</v>
      </c>
      <c r="D4740" s="14" t="s">
        <v>147</v>
      </c>
      <c r="E4740" s="14" t="s">
        <v>18895</v>
      </c>
      <c r="F4740" s="14">
        <v>-0.28179599999999999</v>
      </c>
      <c r="G4740" s="14">
        <v>53.971572999999999</v>
      </c>
      <c r="H4740" s="44" t="s">
        <v>29</v>
      </c>
      <c r="I4740" s="38"/>
      <c r="J4740" s="38"/>
      <c r="K4740" s="38"/>
      <c r="L4740" s="45" t="s">
        <v>18896</v>
      </c>
      <c r="M4740" s="14" t="s">
        <v>18897</v>
      </c>
      <c r="N4740" s="36">
        <v>43352</v>
      </c>
      <c r="O4740" s="40"/>
    </row>
    <row r="4741" spans="1:15" ht="15.75" customHeight="1">
      <c r="A4741" s="14" t="s">
        <v>18086</v>
      </c>
      <c r="B4741" s="36">
        <v>209</v>
      </c>
      <c r="C4741" s="41" t="s">
        <v>18898</v>
      </c>
      <c r="D4741" s="14" t="s">
        <v>18899</v>
      </c>
      <c r="E4741" s="14" t="s">
        <v>18900</v>
      </c>
      <c r="F4741" s="14">
        <v>-0.42825999999999997</v>
      </c>
      <c r="G4741" s="14">
        <v>54.009532999999998</v>
      </c>
      <c r="H4741" s="38"/>
      <c r="I4741" s="38"/>
      <c r="J4741" s="38"/>
      <c r="K4741" s="38"/>
      <c r="L4741" s="39"/>
      <c r="M4741" s="14" t="s">
        <v>18901</v>
      </c>
      <c r="N4741" s="36">
        <v>43529</v>
      </c>
      <c r="O4741" s="40"/>
    </row>
    <row r="4742" spans="1:15" ht="15.75" customHeight="1">
      <c r="A4742" s="14" t="s">
        <v>18086</v>
      </c>
      <c r="B4742" s="36">
        <v>210</v>
      </c>
      <c r="C4742" s="41" t="s">
        <v>18902</v>
      </c>
      <c r="D4742" s="14" t="s">
        <v>18903</v>
      </c>
      <c r="E4742" s="14" t="s">
        <v>18904</v>
      </c>
      <c r="F4742" s="14">
        <v>-0.47000399999999998</v>
      </c>
      <c r="G4742" s="14">
        <v>53.994790999999999</v>
      </c>
      <c r="H4742" s="38"/>
      <c r="I4742" s="38"/>
      <c r="J4742" s="38"/>
      <c r="K4742" s="38"/>
      <c r="L4742" s="39"/>
      <c r="M4742" s="14" t="s">
        <v>18903</v>
      </c>
      <c r="N4742" s="36">
        <v>42667</v>
      </c>
      <c r="O4742" s="40"/>
    </row>
    <row r="4743" spans="1:15" ht="15.75" customHeight="1">
      <c r="A4743" s="14" t="s">
        <v>18086</v>
      </c>
      <c r="B4743" s="36">
        <v>211</v>
      </c>
      <c r="C4743" s="41" t="s">
        <v>18905</v>
      </c>
      <c r="D4743" s="14" t="s">
        <v>18906</v>
      </c>
      <c r="E4743" s="14"/>
      <c r="F4743" s="14" t="s">
        <v>158</v>
      </c>
      <c r="G4743" s="14" t="s">
        <v>158</v>
      </c>
      <c r="H4743" s="44" t="s">
        <v>29</v>
      </c>
      <c r="I4743" s="38"/>
      <c r="J4743" s="44" t="s">
        <v>18907</v>
      </c>
      <c r="K4743" s="38"/>
      <c r="L4743" s="39"/>
      <c r="M4743" s="14" t="s">
        <v>18908</v>
      </c>
      <c r="N4743" s="36" t="s">
        <v>158</v>
      </c>
      <c r="O4743" s="40"/>
    </row>
    <row r="4744" spans="1:15" ht="15.75" customHeight="1">
      <c r="A4744" s="14" t="s">
        <v>18086</v>
      </c>
      <c r="B4744" s="36">
        <v>212</v>
      </c>
      <c r="C4744" s="41" t="s">
        <v>18909</v>
      </c>
      <c r="D4744" s="14" t="s">
        <v>18910</v>
      </c>
      <c r="E4744" s="14" t="s">
        <v>245</v>
      </c>
      <c r="F4744" s="14" t="s">
        <v>158</v>
      </c>
      <c r="G4744" s="14" t="s">
        <v>158</v>
      </c>
      <c r="H4744" s="44" t="s">
        <v>29</v>
      </c>
      <c r="I4744" s="38"/>
      <c r="J4744" s="44" t="s">
        <v>18911</v>
      </c>
      <c r="K4744" s="38"/>
      <c r="L4744" s="39"/>
      <c r="M4744" s="14" t="s">
        <v>18912</v>
      </c>
      <c r="N4744" s="36">
        <v>42501</v>
      </c>
      <c r="O4744" s="40"/>
    </row>
    <row r="4745" spans="1:15" ht="15.75" customHeight="1">
      <c r="A4745" s="14" t="s">
        <v>18086</v>
      </c>
      <c r="B4745" s="36">
        <v>213</v>
      </c>
      <c r="C4745" s="41" t="s">
        <v>18913</v>
      </c>
      <c r="D4745" s="14" t="s">
        <v>18914</v>
      </c>
      <c r="E4745" s="14" t="s">
        <v>157</v>
      </c>
      <c r="F4745" s="14" t="s">
        <v>158</v>
      </c>
      <c r="G4745" s="14" t="s">
        <v>158</v>
      </c>
      <c r="H4745" s="44" t="s">
        <v>29</v>
      </c>
      <c r="I4745" s="38"/>
      <c r="J4745" s="44" t="s">
        <v>18915</v>
      </c>
      <c r="K4745" s="38"/>
      <c r="L4745" s="39"/>
      <c r="M4745" s="14" t="s">
        <v>18916</v>
      </c>
      <c r="N4745" s="36">
        <v>43265</v>
      </c>
      <c r="O4745" s="40"/>
    </row>
    <row r="4746" spans="1:15" ht="15.75" customHeight="1">
      <c r="A4746" s="14" t="s">
        <v>18086</v>
      </c>
      <c r="B4746" s="36">
        <v>214</v>
      </c>
      <c r="C4746" s="41" t="s">
        <v>18917</v>
      </c>
      <c r="D4746" s="14" t="s">
        <v>147</v>
      </c>
      <c r="E4746" s="14" t="s">
        <v>18918</v>
      </c>
      <c r="F4746" s="14">
        <v>-0.58207699999999996</v>
      </c>
      <c r="G4746" s="14">
        <v>54.063578</v>
      </c>
      <c r="H4746" s="44" t="s">
        <v>29</v>
      </c>
      <c r="I4746" s="38"/>
      <c r="J4746" s="38"/>
      <c r="K4746" s="38"/>
      <c r="L4746" s="45" t="s">
        <v>18919</v>
      </c>
      <c r="M4746" s="14" t="s">
        <v>18920</v>
      </c>
      <c r="N4746" s="36">
        <v>38290</v>
      </c>
      <c r="O4746" s="40"/>
    </row>
    <row r="4747" spans="1:15" ht="15.75" customHeight="1">
      <c r="A4747" s="14" t="s">
        <v>18086</v>
      </c>
      <c r="B4747" s="36">
        <v>215</v>
      </c>
      <c r="C4747" s="41" t="s">
        <v>18921</v>
      </c>
      <c r="D4747" s="14" t="s">
        <v>147</v>
      </c>
      <c r="E4747" s="14" t="s">
        <v>18922</v>
      </c>
      <c r="F4747" s="14">
        <v>-0.45889400000000002</v>
      </c>
      <c r="G4747" s="14">
        <v>54.089028999999996</v>
      </c>
      <c r="H4747" s="44" t="s">
        <v>29</v>
      </c>
      <c r="I4747" s="38"/>
      <c r="J4747" s="38"/>
      <c r="K4747" s="38"/>
      <c r="L4747" s="45" t="s">
        <v>18923</v>
      </c>
      <c r="M4747" s="14" t="s">
        <v>18924</v>
      </c>
      <c r="N4747" s="36">
        <v>42991</v>
      </c>
      <c r="O4747" s="40"/>
    </row>
    <row r="4748" spans="1:15" ht="15.75" customHeight="1">
      <c r="A4748" s="14" t="s">
        <v>18086</v>
      </c>
      <c r="B4748" s="36">
        <v>216</v>
      </c>
      <c r="C4748" s="41" t="s">
        <v>18925</v>
      </c>
      <c r="D4748" s="14" t="s">
        <v>18926</v>
      </c>
      <c r="E4748" s="14" t="s">
        <v>18927</v>
      </c>
      <c r="F4748" s="14">
        <v>2.5322000000000001E-2</v>
      </c>
      <c r="G4748" s="14">
        <v>53.733058999999997</v>
      </c>
      <c r="H4748" s="38"/>
      <c r="I4748" s="38"/>
      <c r="J4748" s="38"/>
      <c r="K4748" s="38"/>
      <c r="L4748" s="39"/>
      <c r="M4748" s="14" t="s">
        <v>18928</v>
      </c>
      <c r="N4748" s="36">
        <v>40154</v>
      </c>
      <c r="O4748" s="40"/>
    </row>
    <row r="4749" spans="1:15" ht="15.75" customHeight="1">
      <c r="A4749" s="14" t="s">
        <v>18086</v>
      </c>
      <c r="B4749" s="36">
        <v>217</v>
      </c>
      <c r="C4749" s="41" t="s">
        <v>18929</v>
      </c>
      <c r="D4749" s="14" t="s">
        <v>147</v>
      </c>
      <c r="E4749" s="14"/>
      <c r="F4749" s="14" t="s">
        <v>158</v>
      </c>
      <c r="G4749" s="14" t="s">
        <v>158</v>
      </c>
      <c r="H4749" s="44" t="s">
        <v>29</v>
      </c>
      <c r="I4749" s="38"/>
      <c r="J4749" s="44" t="s">
        <v>18930</v>
      </c>
      <c r="K4749" s="38"/>
      <c r="L4749" s="45" t="s">
        <v>18931</v>
      </c>
      <c r="M4749" s="14" t="s">
        <v>18932</v>
      </c>
      <c r="N4749" s="36" t="s">
        <v>158</v>
      </c>
      <c r="O4749" s="51" t="s">
        <v>18933</v>
      </c>
    </row>
    <row r="4750" spans="1:15" ht="15.75" customHeight="1">
      <c r="A4750" s="14" t="s">
        <v>18086</v>
      </c>
      <c r="B4750" s="36">
        <v>218</v>
      </c>
      <c r="C4750" s="41" t="s">
        <v>18934</v>
      </c>
      <c r="D4750" s="14" t="s">
        <v>18935</v>
      </c>
      <c r="E4750" s="14" t="s">
        <v>18936</v>
      </c>
      <c r="F4750" s="14">
        <v>-0.16379199999999999</v>
      </c>
      <c r="G4750" s="14">
        <v>53.915891999999999</v>
      </c>
      <c r="H4750" s="38"/>
      <c r="I4750" s="38"/>
      <c r="J4750" s="38"/>
      <c r="K4750" s="38"/>
      <c r="L4750" s="39"/>
      <c r="M4750" s="14" t="s">
        <v>18937</v>
      </c>
      <c r="N4750" s="36">
        <v>39682</v>
      </c>
      <c r="O4750" s="40"/>
    </row>
    <row r="4751" spans="1:15" ht="15.75" customHeight="1">
      <c r="A4751" s="14" t="s">
        <v>18086</v>
      </c>
      <c r="B4751" s="36">
        <v>219</v>
      </c>
      <c r="C4751" s="41" t="s">
        <v>18938</v>
      </c>
      <c r="D4751" s="14" t="s">
        <v>18939</v>
      </c>
      <c r="E4751" s="14" t="s">
        <v>18940</v>
      </c>
      <c r="F4751" s="14">
        <v>-0.30586999999999998</v>
      </c>
      <c r="G4751" s="14">
        <v>54.054611999999999</v>
      </c>
      <c r="H4751" s="38"/>
      <c r="I4751" s="38"/>
      <c r="J4751" s="38"/>
      <c r="K4751" s="38"/>
      <c r="L4751" s="39"/>
      <c r="M4751" s="14" t="s">
        <v>18941</v>
      </c>
      <c r="N4751" s="36">
        <v>39266</v>
      </c>
      <c r="O4751" s="40"/>
    </row>
    <row r="4752" spans="1:15" ht="15.75" customHeight="1">
      <c r="A4752" s="14" t="s">
        <v>18086</v>
      </c>
      <c r="B4752" s="36">
        <v>220</v>
      </c>
      <c r="C4752" s="41" t="s">
        <v>18942</v>
      </c>
      <c r="D4752" s="14" t="s">
        <v>18943</v>
      </c>
      <c r="E4752" s="14" t="s">
        <v>157</v>
      </c>
      <c r="F4752" s="14" t="s">
        <v>158</v>
      </c>
      <c r="G4752" s="14" t="s">
        <v>158</v>
      </c>
      <c r="H4752" s="44" t="s">
        <v>29</v>
      </c>
      <c r="I4752" s="38"/>
      <c r="J4752" s="44" t="s">
        <v>18944</v>
      </c>
      <c r="K4752" s="38"/>
      <c r="L4752" s="45" t="s">
        <v>18945</v>
      </c>
      <c r="M4752" s="14" t="s">
        <v>18946</v>
      </c>
      <c r="N4752" s="36">
        <v>39150</v>
      </c>
      <c r="O4752" s="51" t="s">
        <v>18947</v>
      </c>
    </row>
    <row r="4753" spans="1:15" ht="15.75" customHeight="1">
      <c r="A4753" s="14" t="s">
        <v>18086</v>
      </c>
      <c r="B4753" s="36">
        <v>221</v>
      </c>
      <c r="C4753" s="41" t="s">
        <v>18948</v>
      </c>
      <c r="D4753" s="14" t="s">
        <v>18949</v>
      </c>
      <c r="E4753" s="14" t="s">
        <v>18950</v>
      </c>
      <c r="F4753" s="14">
        <v>-0.20449800000000001</v>
      </c>
      <c r="G4753" s="14">
        <v>54.102580000000003</v>
      </c>
      <c r="H4753" s="38"/>
      <c r="I4753" s="38"/>
      <c r="J4753" s="38"/>
      <c r="K4753" s="38"/>
      <c r="L4753" s="39"/>
      <c r="M4753" s="14" t="s">
        <v>18951</v>
      </c>
      <c r="N4753" s="36">
        <v>39164</v>
      </c>
      <c r="O4753" s="40"/>
    </row>
    <row r="4754" spans="1:15" ht="15.75" customHeight="1">
      <c r="A4754" s="14" t="s">
        <v>18086</v>
      </c>
      <c r="B4754" s="36">
        <v>222</v>
      </c>
      <c r="C4754" s="41" t="s">
        <v>18952</v>
      </c>
      <c r="D4754" s="14" t="s">
        <v>18953</v>
      </c>
      <c r="E4754" s="14" t="s">
        <v>18954</v>
      </c>
      <c r="F4754" s="14">
        <v>-0.64338300000000004</v>
      </c>
      <c r="G4754" s="14">
        <v>54.104733000000003</v>
      </c>
      <c r="H4754" s="38"/>
      <c r="I4754" s="38"/>
      <c r="J4754" s="38"/>
      <c r="K4754" s="38"/>
      <c r="L4754" s="39"/>
      <c r="M4754" s="14" t="s">
        <v>18955</v>
      </c>
      <c r="N4754" s="36" t="s">
        <v>158</v>
      </c>
      <c r="O4754" s="40"/>
    </row>
    <row r="4755" spans="1:15" ht="15.75" customHeight="1">
      <c r="A4755" s="14" t="s">
        <v>18086</v>
      </c>
      <c r="B4755" s="36">
        <v>223</v>
      </c>
      <c r="C4755" s="41" t="s">
        <v>18956</v>
      </c>
      <c r="D4755" s="14" t="s">
        <v>18957</v>
      </c>
      <c r="E4755" s="14" t="s">
        <v>245</v>
      </c>
      <c r="F4755" s="14" t="s">
        <v>158</v>
      </c>
      <c r="G4755" s="14" t="s">
        <v>158</v>
      </c>
      <c r="H4755" s="44" t="s">
        <v>29</v>
      </c>
      <c r="I4755" s="38"/>
      <c r="J4755" s="44" t="s">
        <v>18958</v>
      </c>
      <c r="K4755" s="38"/>
      <c r="L4755" s="45" t="s">
        <v>18959</v>
      </c>
      <c r="M4755" s="14" t="s">
        <v>18960</v>
      </c>
      <c r="N4755" s="36">
        <v>38262</v>
      </c>
      <c r="O4755" s="40"/>
    </row>
    <row r="4756" spans="1:15" ht="15.75" customHeight="1">
      <c r="A4756" s="14" t="s">
        <v>18086</v>
      </c>
      <c r="B4756" s="36">
        <v>224</v>
      </c>
      <c r="C4756" s="41" t="s">
        <v>18961</v>
      </c>
      <c r="D4756" s="14" t="s">
        <v>18962</v>
      </c>
      <c r="E4756" s="14" t="s">
        <v>18963</v>
      </c>
      <c r="F4756" s="14">
        <v>-0.52801799999999999</v>
      </c>
      <c r="G4756" s="14">
        <v>54.123151999999997</v>
      </c>
      <c r="H4756" s="38"/>
      <c r="I4756" s="38"/>
      <c r="J4756" s="38"/>
      <c r="K4756" s="38"/>
      <c r="L4756" s="39"/>
      <c r="M4756" s="14" t="s">
        <v>18964</v>
      </c>
      <c r="N4756" s="36">
        <v>38392</v>
      </c>
      <c r="O4756" s="40"/>
    </row>
    <row r="4757" spans="1:15" ht="15.75" customHeight="1">
      <c r="A4757" s="14" t="s">
        <v>18086</v>
      </c>
      <c r="B4757" s="36">
        <v>225</v>
      </c>
      <c r="C4757" s="41" t="s">
        <v>18965</v>
      </c>
      <c r="D4757" s="14" t="s">
        <v>147</v>
      </c>
      <c r="E4757" s="14" t="s">
        <v>18966</v>
      </c>
      <c r="F4757" s="14">
        <v>-0.34238400000000002</v>
      </c>
      <c r="G4757" s="14">
        <v>54.135120000000001</v>
      </c>
      <c r="H4757" s="44" t="s">
        <v>29</v>
      </c>
      <c r="I4757" s="38"/>
      <c r="J4757" s="38"/>
      <c r="K4757" s="38"/>
      <c r="L4757" s="45" t="s">
        <v>18967</v>
      </c>
      <c r="M4757" s="14" t="s">
        <v>18968</v>
      </c>
      <c r="N4757" s="36">
        <v>38827</v>
      </c>
      <c r="O4757" s="40"/>
    </row>
    <row r="4758" spans="1:15" ht="15.75" customHeight="1">
      <c r="A4758" s="14" t="s">
        <v>18086</v>
      </c>
      <c r="B4758" s="36">
        <v>226</v>
      </c>
      <c r="C4758" s="41" t="s">
        <v>18969</v>
      </c>
      <c r="D4758" s="14" t="s">
        <v>147</v>
      </c>
      <c r="E4758" s="14" t="s">
        <v>18970</v>
      </c>
      <c r="F4758" s="14">
        <v>-0.45119599999999999</v>
      </c>
      <c r="G4758" s="14">
        <v>54.172522999999998</v>
      </c>
      <c r="H4758" s="44" t="s">
        <v>29</v>
      </c>
      <c r="I4758" s="38"/>
      <c r="J4758" s="38"/>
      <c r="K4758" s="38"/>
      <c r="L4758" s="45" t="s">
        <v>18971</v>
      </c>
      <c r="M4758" s="14" t="s">
        <v>18972</v>
      </c>
      <c r="N4758" s="36" t="s">
        <v>158</v>
      </c>
      <c r="O4758" s="40"/>
    </row>
    <row r="4759" spans="1:15" ht="15.75" customHeight="1">
      <c r="A4759" s="14" t="s">
        <v>18086</v>
      </c>
      <c r="B4759" s="36">
        <v>227</v>
      </c>
      <c r="C4759" s="41" t="s">
        <v>18973</v>
      </c>
      <c r="D4759" s="14" t="s">
        <v>18974</v>
      </c>
      <c r="E4759" s="14" t="s">
        <v>18975</v>
      </c>
      <c r="F4759" s="14">
        <v>-0.29490300000000003</v>
      </c>
      <c r="G4759" s="14">
        <v>54.173107999999999</v>
      </c>
      <c r="H4759" s="38"/>
      <c r="I4759" s="38"/>
      <c r="J4759" s="38"/>
      <c r="K4759" s="38"/>
      <c r="L4759" s="39"/>
      <c r="M4759" s="14" t="s">
        <v>18976</v>
      </c>
      <c r="N4759" s="36">
        <v>37308</v>
      </c>
      <c r="O4759" s="40"/>
    </row>
    <row r="4760" spans="1:15" ht="15.75" customHeight="1">
      <c r="A4760" s="14" t="s">
        <v>18086</v>
      </c>
      <c r="B4760" s="36">
        <v>228</v>
      </c>
      <c r="C4760" s="41" t="s">
        <v>18977</v>
      </c>
      <c r="D4760" s="14" t="s">
        <v>18978</v>
      </c>
      <c r="E4760" s="14" t="s">
        <v>18979</v>
      </c>
      <c r="F4760" s="14">
        <v>-0.29338599999999998</v>
      </c>
      <c r="G4760" s="14">
        <v>54.209940000000003</v>
      </c>
      <c r="H4760" s="38"/>
      <c r="I4760" s="38"/>
      <c r="J4760" s="38"/>
      <c r="K4760" s="38"/>
      <c r="L4760" s="45"/>
      <c r="M4760" s="14" t="s">
        <v>18980</v>
      </c>
      <c r="N4760" s="36">
        <v>37282</v>
      </c>
      <c r="O4760" s="40"/>
    </row>
    <row r="4761" spans="1:15" ht="15.75" customHeight="1">
      <c r="A4761" s="14" t="s">
        <v>18086</v>
      </c>
      <c r="B4761" s="36">
        <v>229</v>
      </c>
      <c r="C4761" s="41" t="s">
        <v>18981</v>
      </c>
      <c r="D4761" s="14" t="s">
        <v>18982</v>
      </c>
      <c r="E4761" s="14" t="s">
        <v>245</v>
      </c>
      <c r="F4761" s="14" t="s">
        <v>158</v>
      </c>
      <c r="G4761" s="14" t="s">
        <v>158</v>
      </c>
      <c r="H4761" s="44" t="s">
        <v>29</v>
      </c>
      <c r="I4761" s="38"/>
      <c r="J4761" s="44" t="s">
        <v>18983</v>
      </c>
      <c r="K4761" s="38"/>
      <c r="L4761" s="39"/>
      <c r="M4761" s="14" t="s">
        <v>18984</v>
      </c>
      <c r="N4761" s="36">
        <v>37286</v>
      </c>
      <c r="O4761" s="40"/>
    </row>
    <row r="4762" spans="1:15" ht="15.75" customHeight="1">
      <c r="A4762" s="14" t="s">
        <v>18086</v>
      </c>
      <c r="B4762" s="36">
        <v>231</v>
      </c>
      <c r="C4762" s="41" t="s">
        <v>18985</v>
      </c>
      <c r="D4762" s="14" t="s">
        <v>147</v>
      </c>
      <c r="E4762" s="14" t="s">
        <v>18987</v>
      </c>
      <c r="F4762" s="14">
        <v>-1.779407</v>
      </c>
      <c r="G4762" s="14">
        <v>54.166998</v>
      </c>
      <c r="H4762" s="38" t="s">
        <v>1</v>
      </c>
      <c r="I4762" s="38"/>
      <c r="J4762" s="38"/>
      <c r="K4762" s="38"/>
      <c r="L4762" s="45" t="s">
        <v>18986</v>
      </c>
      <c r="M4762" s="14" t="s">
        <v>18988</v>
      </c>
      <c r="N4762" s="36">
        <v>49250</v>
      </c>
      <c r="O4762" s="51" t="s">
        <v>18989</v>
      </c>
    </row>
    <row r="4763" spans="1:15" ht="15.75" customHeight="1">
      <c r="A4763" s="14" t="s">
        <v>18086</v>
      </c>
      <c r="B4763" s="36">
        <v>232</v>
      </c>
      <c r="C4763" s="41" t="s">
        <v>18990</v>
      </c>
      <c r="D4763" s="14" t="s">
        <v>147</v>
      </c>
      <c r="E4763" s="14" t="s">
        <v>18991</v>
      </c>
      <c r="F4763" s="14">
        <v>-1.753315</v>
      </c>
      <c r="G4763" s="14">
        <v>54.175935000000003</v>
      </c>
      <c r="H4763" s="44" t="s">
        <v>29</v>
      </c>
      <c r="I4763" s="38"/>
      <c r="J4763" s="38"/>
      <c r="K4763" s="38"/>
      <c r="L4763" s="45" t="s">
        <v>29614</v>
      </c>
      <c r="M4763" s="14" t="s">
        <v>18992</v>
      </c>
      <c r="N4763" s="36">
        <v>49259</v>
      </c>
      <c r="O4763" s="51" t="s">
        <v>18989</v>
      </c>
    </row>
    <row r="4764" spans="1:15" ht="15.75" customHeight="1">
      <c r="A4764" s="14" t="s">
        <v>18086</v>
      </c>
      <c r="B4764" s="36">
        <v>233</v>
      </c>
      <c r="C4764" s="41" t="s">
        <v>18993</v>
      </c>
      <c r="D4764" s="14" t="s">
        <v>147</v>
      </c>
      <c r="E4764" s="14" t="s">
        <v>18994</v>
      </c>
      <c r="F4764" s="14">
        <v>-1.817658</v>
      </c>
      <c r="G4764" s="14">
        <v>54.176048999999999</v>
      </c>
      <c r="H4764" s="44" t="s">
        <v>29</v>
      </c>
      <c r="I4764" s="38"/>
      <c r="J4764" s="38"/>
      <c r="K4764" s="38"/>
      <c r="L4764" s="45" t="s">
        <v>18995</v>
      </c>
      <c r="M4764" s="14" t="s">
        <v>18996</v>
      </c>
      <c r="N4764" s="36">
        <v>49224</v>
      </c>
      <c r="O4764" s="51" t="s">
        <v>18989</v>
      </c>
    </row>
    <row r="4765" spans="1:15" ht="15.75" customHeight="1">
      <c r="A4765" s="14" t="s">
        <v>18086</v>
      </c>
      <c r="B4765" s="36">
        <v>234</v>
      </c>
      <c r="C4765" s="41" t="s">
        <v>18997</v>
      </c>
      <c r="D4765" s="14" t="s">
        <v>18998</v>
      </c>
      <c r="E4765" s="14" t="s">
        <v>18999</v>
      </c>
      <c r="F4765" s="14">
        <v>-1.786986</v>
      </c>
      <c r="G4765" s="14">
        <v>54.182290000000002</v>
      </c>
      <c r="H4765" s="38"/>
      <c r="I4765" s="38"/>
      <c r="J4765" s="38"/>
      <c r="K4765" s="38"/>
      <c r="L4765" s="39"/>
      <c r="M4765" s="14" t="s">
        <v>19000</v>
      </c>
      <c r="N4765" s="36">
        <v>49240</v>
      </c>
      <c r="O4765" s="51" t="s">
        <v>18989</v>
      </c>
    </row>
    <row r="4766" spans="1:15" ht="15.75" customHeight="1">
      <c r="A4766" s="14" t="s">
        <v>18086</v>
      </c>
      <c r="B4766" s="36">
        <v>235</v>
      </c>
      <c r="C4766" s="41" t="s">
        <v>19001</v>
      </c>
      <c r="D4766" s="14" t="s">
        <v>19002</v>
      </c>
      <c r="E4766" s="14" t="s">
        <v>19003</v>
      </c>
      <c r="F4766" s="14">
        <v>-1.770062</v>
      </c>
      <c r="G4766" s="14">
        <v>54.194840999999997</v>
      </c>
      <c r="H4766" s="38"/>
      <c r="I4766" s="38"/>
      <c r="J4766" s="38"/>
      <c r="K4766" s="38"/>
      <c r="L4766" s="39"/>
      <c r="M4766" s="14" t="s">
        <v>19004</v>
      </c>
      <c r="N4766" s="36">
        <v>49268</v>
      </c>
      <c r="O4766" s="51" t="s">
        <v>18989</v>
      </c>
    </row>
    <row r="4767" spans="1:15" ht="15.75" customHeight="1">
      <c r="A4767" s="14" t="s">
        <v>18086</v>
      </c>
      <c r="B4767" s="36">
        <v>236</v>
      </c>
      <c r="C4767" s="41" t="s">
        <v>19005</v>
      </c>
      <c r="D4767" s="14" t="s">
        <v>19006</v>
      </c>
      <c r="E4767" s="14" t="s">
        <v>19007</v>
      </c>
      <c r="F4767" s="14">
        <v>-1.826813</v>
      </c>
      <c r="G4767" s="14">
        <v>54.185049999999997</v>
      </c>
      <c r="H4767" s="38"/>
      <c r="I4767" s="38"/>
      <c r="J4767" s="38"/>
      <c r="K4767" s="38"/>
      <c r="L4767" s="39"/>
      <c r="M4767" s="14" t="s">
        <v>19008</v>
      </c>
      <c r="N4767" s="36">
        <v>49219</v>
      </c>
      <c r="O4767" s="51" t="s">
        <v>18989</v>
      </c>
    </row>
    <row r="4768" spans="1:15" ht="15.75" customHeight="1">
      <c r="A4768" s="14" t="s">
        <v>18086</v>
      </c>
      <c r="B4768" s="36">
        <v>237</v>
      </c>
      <c r="C4768" s="41" t="s">
        <v>19009</v>
      </c>
      <c r="D4768" s="14" t="s">
        <v>19010</v>
      </c>
      <c r="E4768" s="14" t="s">
        <v>19011</v>
      </c>
      <c r="F4768" s="14">
        <v>-1.7716000000000001</v>
      </c>
      <c r="G4768" s="14">
        <v>54.193945999999997</v>
      </c>
      <c r="H4768" s="38"/>
      <c r="I4768" s="38"/>
      <c r="J4768" s="38"/>
      <c r="K4768" s="38"/>
      <c r="L4768" s="39"/>
      <c r="M4768" s="14" t="s">
        <v>19012</v>
      </c>
      <c r="N4768" s="36" t="s">
        <v>158</v>
      </c>
      <c r="O4768" s="51" t="s">
        <v>18989</v>
      </c>
    </row>
    <row r="4769" spans="1:15" ht="15.75" customHeight="1">
      <c r="A4769" s="14" t="s">
        <v>18086</v>
      </c>
      <c r="B4769" s="36">
        <v>238</v>
      </c>
      <c r="C4769" s="41" t="s">
        <v>19013</v>
      </c>
      <c r="D4769" s="14" t="s">
        <v>19014</v>
      </c>
      <c r="E4769" s="14" t="s">
        <v>19015</v>
      </c>
      <c r="F4769" s="14">
        <v>-1.782343</v>
      </c>
      <c r="G4769" s="14">
        <v>54.191268999999998</v>
      </c>
      <c r="H4769" s="38"/>
      <c r="I4769" s="38"/>
      <c r="J4769" s="38"/>
      <c r="K4769" s="38"/>
      <c r="L4769" s="39"/>
      <c r="M4769" s="14" t="s">
        <v>19016</v>
      </c>
      <c r="N4769" s="36">
        <v>49269</v>
      </c>
      <c r="O4769" s="51" t="s">
        <v>18989</v>
      </c>
    </row>
    <row r="4770" spans="1:15" ht="15.75" customHeight="1">
      <c r="A4770" s="14" t="s">
        <v>18086</v>
      </c>
      <c r="B4770" s="36">
        <v>239</v>
      </c>
      <c r="C4770" s="41" t="s">
        <v>19017</v>
      </c>
      <c r="D4770" s="14" t="s">
        <v>19018</v>
      </c>
      <c r="E4770" s="14" t="s">
        <v>19019</v>
      </c>
      <c r="F4770" s="14">
        <v>-1.782262</v>
      </c>
      <c r="G4770" s="14">
        <v>54.206547999999998</v>
      </c>
      <c r="H4770" s="38"/>
      <c r="I4770" s="38"/>
      <c r="J4770" s="38"/>
      <c r="K4770" s="38"/>
      <c r="L4770" s="39"/>
      <c r="M4770" s="14" t="s">
        <v>19020</v>
      </c>
      <c r="N4770" s="36">
        <v>49299</v>
      </c>
      <c r="O4770" s="51" t="s">
        <v>18989</v>
      </c>
    </row>
    <row r="4771" spans="1:15" ht="15.75" customHeight="1">
      <c r="A4771" s="14" t="s">
        <v>18086</v>
      </c>
      <c r="B4771" s="36">
        <v>240</v>
      </c>
      <c r="C4771" s="41" t="s">
        <v>19021</v>
      </c>
      <c r="D4771" s="14" t="s">
        <v>19022</v>
      </c>
      <c r="E4771" s="14" t="s">
        <v>19023</v>
      </c>
      <c r="F4771" s="14">
        <v>-1.7546660000000001</v>
      </c>
      <c r="G4771" s="14">
        <v>54.206494999999997</v>
      </c>
      <c r="H4771" s="38"/>
      <c r="I4771" s="38"/>
      <c r="J4771" s="38"/>
      <c r="K4771" s="38"/>
      <c r="L4771" s="39"/>
      <c r="M4771" s="14" t="s">
        <v>19024</v>
      </c>
      <c r="N4771" s="36">
        <v>49308</v>
      </c>
      <c r="O4771" s="51" t="s">
        <v>18989</v>
      </c>
    </row>
    <row r="4772" spans="1:15" ht="15.75" customHeight="1">
      <c r="A4772" s="14" t="s">
        <v>18086</v>
      </c>
      <c r="B4772" s="36">
        <v>241</v>
      </c>
      <c r="C4772" s="41" t="s">
        <v>19025</v>
      </c>
      <c r="D4772" s="14" t="s">
        <v>19026</v>
      </c>
      <c r="E4772" s="14" t="s">
        <v>19027</v>
      </c>
      <c r="F4772" s="14">
        <v>-1.765358</v>
      </c>
      <c r="G4772" s="14">
        <v>54.213706000000002</v>
      </c>
      <c r="H4772" s="38"/>
      <c r="I4772" s="38"/>
      <c r="J4772" s="38"/>
      <c r="K4772" s="38"/>
      <c r="L4772" s="39"/>
      <c r="M4772" s="14" t="s">
        <v>19028</v>
      </c>
      <c r="N4772" s="36">
        <v>49214</v>
      </c>
      <c r="O4772" s="51" t="s">
        <v>18989</v>
      </c>
    </row>
    <row r="4773" spans="1:15" ht="15.75" customHeight="1">
      <c r="A4773" s="14" t="s">
        <v>18086</v>
      </c>
      <c r="B4773" s="36">
        <v>242</v>
      </c>
      <c r="C4773" s="41" t="s">
        <v>19029</v>
      </c>
      <c r="D4773" s="14" t="s">
        <v>19030</v>
      </c>
      <c r="E4773" s="14" t="s">
        <v>19031</v>
      </c>
      <c r="F4773" s="14">
        <v>-1.7592030000000001</v>
      </c>
      <c r="G4773" s="14">
        <v>54.217289000000001</v>
      </c>
      <c r="H4773" s="38"/>
      <c r="I4773" s="38"/>
      <c r="J4773" s="38"/>
      <c r="K4773" s="38"/>
      <c r="L4773" s="39"/>
      <c r="M4773" s="14" t="s">
        <v>19032</v>
      </c>
      <c r="N4773" s="36">
        <v>49212</v>
      </c>
      <c r="O4773" s="51" t="s">
        <v>18989</v>
      </c>
    </row>
    <row r="4774" spans="1:15" ht="15.75" customHeight="1">
      <c r="A4774" s="14" t="s">
        <v>18086</v>
      </c>
      <c r="B4774" s="36">
        <v>243</v>
      </c>
      <c r="C4774" s="41" t="s">
        <v>19033</v>
      </c>
      <c r="D4774" s="14" t="s">
        <v>19034</v>
      </c>
      <c r="E4774" s="14" t="s">
        <v>19035</v>
      </c>
      <c r="F4774" s="14">
        <v>-1.7607060000000001</v>
      </c>
      <c r="G4774" s="14">
        <v>54.222684000000001</v>
      </c>
      <c r="H4774" s="38"/>
      <c r="I4774" s="38"/>
      <c r="J4774" s="38"/>
      <c r="K4774" s="38"/>
      <c r="L4774" s="39"/>
      <c r="M4774" s="14" t="s">
        <v>19036</v>
      </c>
      <c r="N4774" s="36">
        <v>49210</v>
      </c>
      <c r="O4774" s="51" t="s">
        <v>18989</v>
      </c>
    </row>
    <row r="4775" spans="1:15" ht="15.75" customHeight="1">
      <c r="A4775" s="14" t="s">
        <v>18086</v>
      </c>
      <c r="B4775" s="36">
        <v>244</v>
      </c>
      <c r="C4775" s="41" t="s">
        <v>19037</v>
      </c>
      <c r="D4775" s="14" t="s">
        <v>19038</v>
      </c>
      <c r="E4775" s="14" t="s">
        <v>19039</v>
      </c>
      <c r="F4775" s="14">
        <v>-1.7913619999999999</v>
      </c>
      <c r="G4775" s="14">
        <v>54.226336000000003</v>
      </c>
      <c r="H4775" s="38"/>
      <c r="I4775" s="38"/>
      <c r="J4775" s="38"/>
      <c r="K4775" s="38"/>
      <c r="L4775" s="39"/>
      <c r="M4775" s="14" t="s">
        <v>19040</v>
      </c>
      <c r="N4775" s="36">
        <v>49132</v>
      </c>
      <c r="O4775" s="51" t="s">
        <v>18989</v>
      </c>
    </row>
    <row r="4776" spans="1:15" ht="15.75" customHeight="1">
      <c r="A4776" s="14" t="s">
        <v>18086</v>
      </c>
      <c r="B4776" s="36">
        <v>245</v>
      </c>
      <c r="C4776" s="41" t="s">
        <v>19041</v>
      </c>
      <c r="D4776" s="14" t="s">
        <v>19042</v>
      </c>
      <c r="E4776" s="14" t="s">
        <v>19043</v>
      </c>
      <c r="F4776" s="14">
        <v>-2.062881</v>
      </c>
      <c r="G4776" s="14">
        <v>54.244473999999997</v>
      </c>
      <c r="H4776" s="38"/>
      <c r="I4776" s="38"/>
      <c r="J4776" s="38"/>
      <c r="K4776" s="38"/>
      <c r="L4776" s="39"/>
      <c r="M4776" s="14" t="s">
        <v>19044</v>
      </c>
      <c r="N4776" s="36">
        <v>47999</v>
      </c>
      <c r="O4776" s="40"/>
    </row>
    <row r="4777" spans="1:15" ht="15.75" customHeight="1">
      <c r="A4777" s="14" t="s">
        <v>18086</v>
      </c>
      <c r="B4777" s="36">
        <v>246</v>
      </c>
      <c r="C4777" s="41" t="s">
        <v>19045</v>
      </c>
      <c r="D4777" s="14" t="s">
        <v>19046</v>
      </c>
      <c r="E4777" s="14" t="s">
        <v>19047</v>
      </c>
      <c r="F4777" s="14">
        <v>-1.9723200000000001</v>
      </c>
      <c r="G4777" s="14">
        <v>54.280436000000002</v>
      </c>
      <c r="H4777" s="38"/>
      <c r="I4777" s="38"/>
      <c r="J4777" s="38"/>
      <c r="K4777" s="38"/>
      <c r="L4777" s="39"/>
      <c r="M4777" s="14" t="s">
        <v>19048</v>
      </c>
      <c r="N4777" s="36">
        <v>49193</v>
      </c>
      <c r="O4777" s="40"/>
    </row>
    <row r="4778" spans="1:15" ht="15.75" customHeight="1">
      <c r="A4778" s="14" t="s">
        <v>18086</v>
      </c>
      <c r="B4778" s="36">
        <v>247</v>
      </c>
      <c r="C4778" s="41" t="s">
        <v>19049</v>
      </c>
      <c r="D4778" s="14" t="s">
        <v>19050</v>
      </c>
      <c r="E4778" s="14" t="s">
        <v>19051</v>
      </c>
      <c r="F4778" s="14">
        <v>-2.195147</v>
      </c>
      <c r="G4778" s="14">
        <v>54.307243</v>
      </c>
      <c r="H4778" s="38"/>
      <c r="I4778" s="38"/>
      <c r="J4778" s="38"/>
      <c r="K4778" s="38"/>
      <c r="L4778" s="39"/>
      <c r="M4778" s="14" t="s">
        <v>19052</v>
      </c>
      <c r="N4778" s="36">
        <v>47393</v>
      </c>
      <c r="O4778" s="40"/>
    </row>
    <row r="4779" spans="1:15" ht="15.75" customHeight="1">
      <c r="A4779" s="14" t="s">
        <v>18086</v>
      </c>
      <c r="B4779" s="36">
        <v>248</v>
      </c>
      <c r="C4779" s="41" t="s">
        <v>19053</v>
      </c>
      <c r="D4779" s="14" t="s">
        <v>19054</v>
      </c>
      <c r="E4779" s="14" t="s">
        <v>19055</v>
      </c>
      <c r="F4779" s="14">
        <v>-1.791021</v>
      </c>
      <c r="G4779" s="14">
        <v>54.29374</v>
      </c>
      <c r="H4779" s="38"/>
      <c r="I4779" s="38"/>
      <c r="J4779" s="38"/>
      <c r="K4779" s="38"/>
      <c r="L4779" s="39"/>
      <c r="M4779" s="14" t="s">
        <v>19056</v>
      </c>
      <c r="N4779" s="36">
        <v>48545</v>
      </c>
      <c r="O4779" s="40"/>
    </row>
    <row r="4780" spans="1:15" ht="15.75" customHeight="1">
      <c r="A4780" s="14" t="s">
        <v>18086</v>
      </c>
      <c r="B4780" s="36">
        <v>249</v>
      </c>
      <c r="C4780" s="41" t="s">
        <v>19057</v>
      </c>
      <c r="D4780" s="14" t="s">
        <v>19058</v>
      </c>
      <c r="E4780" s="14" t="s">
        <v>19059</v>
      </c>
      <c r="F4780" s="14">
        <v>-1.88625</v>
      </c>
      <c r="G4780" s="14">
        <v>54.302854000000004</v>
      </c>
      <c r="H4780" s="38"/>
      <c r="I4780" s="38"/>
      <c r="J4780" s="38"/>
      <c r="K4780" s="38"/>
      <c r="L4780" s="39"/>
      <c r="M4780" s="14" t="s">
        <v>19060</v>
      </c>
      <c r="N4780" s="36">
        <v>48417</v>
      </c>
      <c r="O4780" s="40"/>
    </row>
    <row r="4781" spans="1:15" ht="15.75" customHeight="1">
      <c r="A4781" s="14" t="s">
        <v>18086</v>
      </c>
      <c r="B4781" s="36">
        <v>250</v>
      </c>
      <c r="C4781" s="41" t="s">
        <v>19061</v>
      </c>
      <c r="D4781" s="14" t="s">
        <v>19062</v>
      </c>
      <c r="E4781" s="14" t="s">
        <v>19063</v>
      </c>
      <c r="F4781" s="14">
        <v>-1.823231</v>
      </c>
      <c r="G4781" s="14">
        <v>54.306373000000001</v>
      </c>
      <c r="H4781" s="38"/>
      <c r="I4781" s="38"/>
      <c r="J4781" s="38"/>
      <c r="K4781" s="38"/>
      <c r="L4781" s="39"/>
      <c r="M4781" s="14" t="s">
        <v>19064</v>
      </c>
      <c r="N4781" s="36">
        <v>48501</v>
      </c>
      <c r="O4781" s="40"/>
    </row>
    <row r="4782" spans="1:15" ht="15.75" customHeight="1">
      <c r="A4782" s="14" t="s">
        <v>18086</v>
      </c>
      <c r="B4782" s="36">
        <v>251</v>
      </c>
      <c r="C4782" s="41" t="s">
        <v>19065</v>
      </c>
      <c r="D4782" s="14" t="s">
        <v>19066</v>
      </c>
      <c r="E4782" s="14" t="s">
        <v>19067</v>
      </c>
      <c r="F4782" s="14">
        <v>-2.0860400000000001</v>
      </c>
      <c r="G4782" s="14">
        <v>54.311864</v>
      </c>
      <c r="H4782" s="38"/>
      <c r="I4782" s="38"/>
      <c r="J4782" s="38"/>
      <c r="K4782" s="38"/>
      <c r="L4782" s="39"/>
      <c r="M4782" s="14" t="s">
        <v>19068</v>
      </c>
      <c r="N4782" s="36">
        <v>47792</v>
      </c>
      <c r="O4782" s="40"/>
    </row>
    <row r="4783" spans="1:15" ht="15.75" customHeight="1">
      <c r="A4783" s="14" t="s">
        <v>18086</v>
      </c>
      <c r="B4783" s="36">
        <v>252</v>
      </c>
      <c r="C4783" s="41" t="s">
        <v>19069</v>
      </c>
      <c r="D4783" s="14" t="s">
        <v>147</v>
      </c>
      <c r="E4783" s="14" t="s">
        <v>245</v>
      </c>
      <c r="F4783" s="14" t="s">
        <v>158</v>
      </c>
      <c r="G4783" s="14" t="s">
        <v>158</v>
      </c>
      <c r="H4783" s="44" t="s">
        <v>29</v>
      </c>
      <c r="I4783" s="38"/>
      <c r="J4783" s="44" t="s">
        <v>19070</v>
      </c>
      <c r="K4783" s="38"/>
      <c r="L4783" s="45" t="s">
        <v>19071</v>
      </c>
      <c r="M4783" s="14" t="s">
        <v>19072</v>
      </c>
      <c r="N4783" s="36">
        <v>47712</v>
      </c>
      <c r="O4783" s="40"/>
    </row>
    <row r="4784" spans="1:15" ht="15.75" customHeight="1">
      <c r="A4784" s="14" t="s">
        <v>18086</v>
      </c>
      <c r="B4784" s="36">
        <v>253</v>
      </c>
      <c r="C4784" s="41" t="s">
        <v>19073</v>
      </c>
      <c r="D4784" s="14" t="s">
        <v>19074</v>
      </c>
      <c r="E4784" s="14" t="s">
        <v>19075</v>
      </c>
      <c r="F4784" s="14">
        <v>-2.2982520000000002</v>
      </c>
      <c r="G4784" s="14">
        <v>54.325904999999999</v>
      </c>
      <c r="H4784" s="38"/>
      <c r="I4784" s="38"/>
      <c r="J4784" s="38"/>
      <c r="K4784" s="38"/>
      <c r="L4784" s="39"/>
      <c r="M4784" s="14" t="s">
        <v>19076</v>
      </c>
      <c r="N4784" s="36">
        <v>47060</v>
      </c>
      <c r="O4784" s="40"/>
    </row>
    <row r="4785" spans="1:15" ht="15.75" customHeight="1">
      <c r="A4785" s="14" t="s">
        <v>18086</v>
      </c>
      <c r="B4785" s="36">
        <v>254</v>
      </c>
      <c r="C4785" s="41" t="s">
        <v>19077</v>
      </c>
      <c r="D4785" s="14" t="s">
        <v>19078</v>
      </c>
      <c r="E4785" s="14" t="s">
        <v>19079</v>
      </c>
      <c r="F4785" s="14">
        <v>-1.4213009999999999</v>
      </c>
      <c r="G4785" s="14">
        <v>54.145139</v>
      </c>
      <c r="H4785" s="38"/>
      <c r="I4785" s="38"/>
      <c r="J4785" s="38"/>
      <c r="K4785" s="38"/>
      <c r="L4785" s="39"/>
      <c r="M4785" s="14" t="s">
        <v>19080</v>
      </c>
      <c r="N4785" s="36">
        <v>56316</v>
      </c>
      <c r="O4785" s="40"/>
    </row>
    <row r="4786" spans="1:15" ht="15.75" customHeight="1">
      <c r="A4786" s="14" t="s">
        <v>18086</v>
      </c>
      <c r="B4786" s="36">
        <v>255</v>
      </c>
      <c r="C4786" s="41" t="s">
        <v>19081</v>
      </c>
      <c r="D4786" s="14" t="s">
        <v>19082</v>
      </c>
      <c r="E4786" s="14" t="s">
        <v>19083</v>
      </c>
      <c r="F4786" s="14">
        <v>-1.183157</v>
      </c>
      <c r="G4786" s="14">
        <v>54.188698000000002</v>
      </c>
      <c r="H4786" s="38"/>
      <c r="I4786" s="38"/>
      <c r="J4786" s="38"/>
      <c r="K4786" s="38"/>
      <c r="L4786" s="39"/>
      <c r="M4786" s="14" t="s">
        <v>19084</v>
      </c>
      <c r="N4786" s="36">
        <v>56116</v>
      </c>
      <c r="O4786" s="40"/>
    </row>
    <row r="4787" spans="1:15" ht="15.75" customHeight="1">
      <c r="A4787" s="14" t="s">
        <v>18086</v>
      </c>
      <c r="B4787" s="36">
        <v>256</v>
      </c>
      <c r="C4787" s="41" t="s">
        <v>19085</v>
      </c>
      <c r="D4787" s="14" t="s">
        <v>19086</v>
      </c>
      <c r="E4787" s="14" t="s">
        <v>19087</v>
      </c>
      <c r="F4787" s="14">
        <v>-1.380603</v>
      </c>
      <c r="G4787" s="14">
        <v>54.205153000000003</v>
      </c>
      <c r="H4787" s="38"/>
      <c r="I4787" s="38"/>
      <c r="J4787" s="38"/>
      <c r="K4787" s="38"/>
      <c r="L4787" s="39"/>
      <c r="M4787" s="14" t="s">
        <v>19088</v>
      </c>
      <c r="N4787" s="36">
        <v>56006</v>
      </c>
      <c r="O4787" s="40"/>
    </row>
    <row r="4788" spans="1:15" ht="15.75" customHeight="1">
      <c r="A4788" s="14" t="s">
        <v>18086</v>
      </c>
      <c r="B4788" s="36">
        <v>257</v>
      </c>
      <c r="C4788" s="41" t="s">
        <v>19089</v>
      </c>
      <c r="D4788" s="14" t="s">
        <v>19090</v>
      </c>
      <c r="E4788" s="14" t="s">
        <v>19091</v>
      </c>
      <c r="F4788" s="14">
        <v>-1.338954</v>
      </c>
      <c r="G4788" s="14">
        <v>54.221108999999998</v>
      </c>
      <c r="H4788" s="38"/>
      <c r="I4788" s="38"/>
      <c r="J4788" s="38"/>
      <c r="K4788" s="38"/>
      <c r="L4788" s="39"/>
      <c r="M4788" s="14" t="s">
        <v>19092</v>
      </c>
      <c r="N4788" s="36">
        <v>55665</v>
      </c>
      <c r="O4788" s="40"/>
    </row>
    <row r="4789" spans="1:15" ht="15.75" customHeight="1">
      <c r="A4789" s="14" t="s">
        <v>18086</v>
      </c>
      <c r="B4789" s="36">
        <v>258</v>
      </c>
      <c r="C4789" s="41" t="s">
        <v>19093</v>
      </c>
      <c r="D4789" s="14" t="s">
        <v>19094</v>
      </c>
      <c r="E4789" s="14" t="s">
        <v>19095</v>
      </c>
      <c r="F4789" s="14">
        <v>-1.337378</v>
      </c>
      <c r="G4789" s="14">
        <v>54.223796999999998</v>
      </c>
      <c r="H4789" s="38"/>
      <c r="I4789" s="38"/>
      <c r="J4789" s="38"/>
      <c r="K4789" s="38"/>
      <c r="L4789" s="39"/>
      <c r="M4789" s="14" t="s">
        <v>19096</v>
      </c>
      <c r="N4789" s="36">
        <v>55663</v>
      </c>
      <c r="O4789" s="40"/>
    </row>
    <row r="4790" spans="1:15" ht="15.75" customHeight="1">
      <c r="A4790" s="14" t="s">
        <v>18086</v>
      </c>
      <c r="B4790" s="36">
        <v>259</v>
      </c>
      <c r="C4790" s="41" t="s">
        <v>19097</v>
      </c>
      <c r="D4790" s="14" t="s">
        <v>19098</v>
      </c>
      <c r="E4790" s="14" t="s">
        <v>19099</v>
      </c>
      <c r="F4790" s="14">
        <v>-1.343413</v>
      </c>
      <c r="G4790" s="14">
        <v>54.230120999999997</v>
      </c>
      <c r="H4790" s="38"/>
      <c r="I4790" s="38"/>
      <c r="J4790" s="38"/>
      <c r="K4790" s="38"/>
      <c r="L4790" s="39"/>
      <c r="M4790" s="14" t="s">
        <v>19100</v>
      </c>
      <c r="N4790" s="36">
        <v>55659</v>
      </c>
      <c r="O4790" s="40"/>
    </row>
    <row r="4791" spans="1:15" ht="15.75" customHeight="1">
      <c r="A4791" s="14" t="s">
        <v>18086</v>
      </c>
      <c r="B4791" s="36">
        <v>260</v>
      </c>
      <c r="C4791" s="41" t="s">
        <v>19101</v>
      </c>
      <c r="D4791" s="14" t="s">
        <v>147</v>
      </c>
      <c r="E4791" s="14" t="s">
        <v>19102</v>
      </c>
      <c r="F4791" s="14">
        <v>-1.2494879999999999</v>
      </c>
      <c r="G4791" s="14">
        <v>54.249346000000003</v>
      </c>
      <c r="H4791" s="44" t="s">
        <v>29</v>
      </c>
      <c r="I4791" s="38"/>
      <c r="J4791" s="38"/>
      <c r="K4791" s="38"/>
      <c r="L4791" s="45" t="s">
        <v>19103</v>
      </c>
      <c r="M4791" s="14" t="s">
        <v>19104</v>
      </c>
      <c r="N4791" s="36">
        <v>55799</v>
      </c>
      <c r="O4791" s="40"/>
    </row>
    <row r="4792" spans="1:15" ht="15.75" customHeight="1">
      <c r="A4792" s="14" t="s">
        <v>18086</v>
      </c>
      <c r="B4792" s="36">
        <v>261</v>
      </c>
      <c r="C4792" s="41" t="s">
        <v>19105</v>
      </c>
      <c r="D4792" s="14" t="s">
        <v>147</v>
      </c>
      <c r="E4792" s="14" t="s">
        <v>19106</v>
      </c>
      <c r="F4792" s="14">
        <v>-1.2739149999999999</v>
      </c>
      <c r="G4792" s="14">
        <v>54.256684999999997</v>
      </c>
      <c r="H4792" s="44" t="s">
        <v>29</v>
      </c>
      <c r="I4792" s="38"/>
      <c r="J4792" s="38"/>
      <c r="K4792" s="38"/>
      <c r="L4792" s="45" t="s">
        <v>19107</v>
      </c>
      <c r="M4792" s="14" t="s">
        <v>19108</v>
      </c>
      <c r="N4792" s="36">
        <v>55811</v>
      </c>
      <c r="O4792" s="40"/>
    </row>
    <row r="4793" spans="1:15" ht="15.75" customHeight="1">
      <c r="A4793" s="14" t="s">
        <v>18086</v>
      </c>
      <c r="B4793" s="36">
        <v>262</v>
      </c>
      <c r="C4793" s="41" t="s">
        <v>19109</v>
      </c>
      <c r="D4793" s="14" t="s">
        <v>147</v>
      </c>
      <c r="E4793" s="14" t="s">
        <v>19106</v>
      </c>
      <c r="F4793" s="14">
        <v>-1.2739149999999999</v>
      </c>
      <c r="G4793" s="14">
        <v>54.256684999999997</v>
      </c>
      <c r="H4793" s="44" t="s">
        <v>29</v>
      </c>
      <c r="I4793" s="38"/>
      <c r="J4793" s="38"/>
      <c r="K4793" s="38"/>
      <c r="L4793" s="45" t="s">
        <v>19110</v>
      </c>
      <c r="M4793" s="14" t="s">
        <v>19111</v>
      </c>
      <c r="N4793" s="36">
        <v>55812</v>
      </c>
      <c r="O4793" s="51" t="s">
        <v>19112</v>
      </c>
    </row>
    <row r="4794" spans="1:15" ht="15.75" customHeight="1">
      <c r="A4794" s="14" t="s">
        <v>18086</v>
      </c>
      <c r="B4794" s="36">
        <v>263</v>
      </c>
      <c r="C4794" s="41" t="s">
        <v>19113</v>
      </c>
      <c r="D4794" s="14" t="s">
        <v>147</v>
      </c>
      <c r="E4794" s="14" t="s">
        <v>19114</v>
      </c>
      <c r="F4794" s="14">
        <v>-1.2475290000000001</v>
      </c>
      <c r="G4794" s="14">
        <v>54.272700999999998</v>
      </c>
      <c r="H4794" s="44" t="s">
        <v>29</v>
      </c>
      <c r="I4794" s="38"/>
      <c r="J4794" s="38"/>
      <c r="K4794" s="38"/>
      <c r="L4794" s="45" t="s">
        <v>19115</v>
      </c>
      <c r="M4794" s="14" t="s">
        <v>19116</v>
      </c>
      <c r="N4794" s="36">
        <v>55743</v>
      </c>
      <c r="O4794" s="40"/>
    </row>
    <row r="4795" spans="1:15" ht="15.75" customHeight="1">
      <c r="A4795" s="14" t="s">
        <v>18086</v>
      </c>
      <c r="B4795" s="36">
        <v>264</v>
      </c>
      <c r="C4795" s="41" t="s">
        <v>19117</v>
      </c>
      <c r="D4795" s="14" t="s">
        <v>19118</v>
      </c>
      <c r="E4795" s="14" t="s">
        <v>19119</v>
      </c>
      <c r="F4795" s="14">
        <v>-1.5313540000000001</v>
      </c>
      <c r="G4795" s="14">
        <v>54.295707</v>
      </c>
      <c r="H4795" s="38"/>
      <c r="I4795" s="38"/>
      <c r="J4795" s="38"/>
      <c r="K4795" s="38"/>
      <c r="L4795" s="39"/>
      <c r="M4795" s="14" t="s">
        <v>19120</v>
      </c>
      <c r="N4795" s="36">
        <v>53904</v>
      </c>
      <c r="O4795" s="40"/>
    </row>
    <row r="4796" spans="1:15" ht="15.75" customHeight="1">
      <c r="A4796" s="14" t="s">
        <v>18086</v>
      </c>
      <c r="B4796" s="36">
        <v>265</v>
      </c>
      <c r="C4796" s="41" t="s">
        <v>19121</v>
      </c>
      <c r="D4796" s="14" t="s">
        <v>19122</v>
      </c>
      <c r="E4796" s="14" t="s">
        <v>19123</v>
      </c>
      <c r="F4796" s="14">
        <v>-1.4561550000000001</v>
      </c>
      <c r="G4796" s="14">
        <v>54.289101000000002</v>
      </c>
      <c r="H4796" s="38"/>
      <c r="I4796" s="38"/>
      <c r="J4796" s="38"/>
      <c r="K4796" s="38"/>
      <c r="L4796" s="39"/>
      <c r="M4796" s="14" t="s">
        <v>19122</v>
      </c>
      <c r="N4796" s="36">
        <v>53994</v>
      </c>
      <c r="O4796" s="40"/>
    </row>
    <row r="4797" spans="1:15" ht="15.75" customHeight="1">
      <c r="A4797" s="14" t="s">
        <v>18086</v>
      </c>
      <c r="B4797" s="36">
        <v>266</v>
      </c>
      <c r="C4797" s="41" t="s">
        <v>19124</v>
      </c>
      <c r="D4797" s="14" t="s">
        <v>147</v>
      </c>
      <c r="E4797" s="14" t="s">
        <v>19125</v>
      </c>
      <c r="F4797" s="14">
        <v>-1.5402420000000001</v>
      </c>
      <c r="G4797" s="14">
        <v>54.325398999999997</v>
      </c>
      <c r="H4797" s="38" t="s">
        <v>1</v>
      </c>
      <c r="I4797" s="38"/>
      <c r="J4797" s="38"/>
      <c r="K4797" s="38"/>
      <c r="L4797" s="114" t="s">
        <v>29577</v>
      </c>
      <c r="M4797" s="14" t="s">
        <v>19126</v>
      </c>
      <c r="N4797" s="36">
        <v>53253</v>
      </c>
      <c r="O4797" s="40"/>
    </row>
    <row r="4798" spans="1:15" ht="15.75" customHeight="1">
      <c r="A4798" s="14" t="s">
        <v>18086</v>
      </c>
      <c r="B4798" s="36">
        <v>267</v>
      </c>
      <c r="C4798" s="41" t="s">
        <v>19127</v>
      </c>
      <c r="D4798" s="14" t="s">
        <v>19128</v>
      </c>
      <c r="E4798" s="14" t="s">
        <v>19129</v>
      </c>
      <c r="F4798" s="14">
        <v>-1.695384</v>
      </c>
      <c r="G4798" s="14">
        <v>54.345661999999997</v>
      </c>
      <c r="H4798" s="38"/>
      <c r="I4798" s="38"/>
      <c r="J4798" s="38"/>
      <c r="K4798" s="38"/>
      <c r="L4798" s="39"/>
      <c r="M4798" s="14" t="s">
        <v>19130</v>
      </c>
      <c r="N4798" s="36">
        <v>53511</v>
      </c>
      <c r="O4798" s="40"/>
    </row>
    <row r="4799" spans="1:15" ht="15.75" customHeight="1">
      <c r="A4799" s="14" t="s">
        <v>18086</v>
      </c>
      <c r="B4799" s="36">
        <v>268</v>
      </c>
      <c r="C4799" s="41" t="s">
        <v>19131</v>
      </c>
      <c r="D4799" s="14" t="s">
        <v>19132</v>
      </c>
      <c r="E4799" s="14" t="s">
        <v>19133</v>
      </c>
      <c r="F4799" s="14">
        <v>-2.203084</v>
      </c>
      <c r="G4799" s="14">
        <v>54.358457000000001</v>
      </c>
      <c r="H4799" s="38"/>
      <c r="I4799" s="38"/>
      <c r="J4799" s="38"/>
      <c r="K4799" s="38"/>
      <c r="L4799" s="39"/>
      <c r="M4799" s="14" t="s">
        <v>19134</v>
      </c>
      <c r="N4799" s="36">
        <v>51146</v>
      </c>
      <c r="O4799" s="40"/>
    </row>
    <row r="4800" spans="1:15" ht="15.75" customHeight="1">
      <c r="A4800" s="14" t="s">
        <v>18086</v>
      </c>
      <c r="B4800" s="36">
        <v>269</v>
      </c>
      <c r="C4800" s="41" t="s">
        <v>19135</v>
      </c>
      <c r="D4800" s="14" t="s">
        <v>19136</v>
      </c>
      <c r="E4800" s="14" t="s">
        <v>19137</v>
      </c>
      <c r="F4800" s="14">
        <v>-2.0461459999999998</v>
      </c>
      <c r="G4800" s="14">
        <v>54.372998000000003</v>
      </c>
      <c r="H4800" s="38"/>
      <c r="I4800" s="38"/>
      <c r="J4800" s="38"/>
      <c r="K4800" s="38"/>
      <c r="L4800" s="39"/>
      <c r="M4800" s="14" t="s">
        <v>19138</v>
      </c>
      <c r="N4800" s="36">
        <v>51340</v>
      </c>
      <c r="O4800" s="40"/>
    </row>
    <row r="4801" spans="1:15" ht="15.75" customHeight="1">
      <c r="A4801" s="14" t="s">
        <v>18086</v>
      </c>
      <c r="B4801" s="36">
        <v>270</v>
      </c>
      <c r="C4801" s="41" t="s">
        <v>19139</v>
      </c>
      <c r="D4801" s="14" t="s">
        <v>19140</v>
      </c>
      <c r="E4801" s="14" t="s">
        <v>19141</v>
      </c>
      <c r="F4801" s="14">
        <v>-2.103116</v>
      </c>
      <c r="G4801" s="14">
        <v>54.379254000000003</v>
      </c>
      <c r="H4801" s="38"/>
      <c r="I4801" s="38"/>
      <c r="J4801" s="38"/>
      <c r="K4801" s="38"/>
      <c r="L4801" s="39"/>
      <c r="M4801" s="14" t="s">
        <v>19142</v>
      </c>
      <c r="N4801" s="36">
        <v>51248</v>
      </c>
      <c r="O4801" s="40"/>
    </row>
    <row r="4802" spans="1:15" ht="15.75" customHeight="1">
      <c r="A4802" s="14" t="s">
        <v>18086</v>
      </c>
      <c r="B4802" s="36">
        <v>271</v>
      </c>
      <c r="C4802" s="41" t="s">
        <v>19143</v>
      </c>
      <c r="D4802" s="14" t="s">
        <v>19144</v>
      </c>
      <c r="E4802" s="14" t="s">
        <v>19145</v>
      </c>
      <c r="F4802" s="14">
        <v>-1.296637</v>
      </c>
      <c r="G4802" s="14">
        <v>54.364668999999999</v>
      </c>
      <c r="H4802" s="38"/>
      <c r="I4802" s="38"/>
      <c r="J4802" s="38"/>
      <c r="K4802" s="38"/>
      <c r="L4802" s="39"/>
      <c r="M4802" s="14" t="s">
        <v>19146</v>
      </c>
      <c r="N4802" s="36">
        <v>55222</v>
      </c>
      <c r="O4802" s="40"/>
    </row>
    <row r="4803" spans="1:15" ht="15.75" customHeight="1">
      <c r="A4803" s="14" t="s">
        <v>18086</v>
      </c>
      <c r="B4803" s="36">
        <v>272</v>
      </c>
      <c r="C4803" s="41" t="s">
        <v>19147</v>
      </c>
      <c r="D4803" s="14" t="s">
        <v>147</v>
      </c>
      <c r="E4803" s="14" t="s">
        <v>19148</v>
      </c>
      <c r="F4803" s="14">
        <v>-1.284357</v>
      </c>
      <c r="G4803" s="14">
        <v>54.362799000000003</v>
      </c>
      <c r="H4803" s="44" t="s">
        <v>29</v>
      </c>
      <c r="I4803" s="38"/>
      <c r="J4803" s="38"/>
      <c r="K4803" s="38"/>
      <c r="L4803" s="45" t="s">
        <v>19149</v>
      </c>
      <c r="M4803" s="14" t="s">
        <v>376</v>
      </c>
      <c r="N4803" s="36" t="s">
        <v>376</v>
      </c>
      <c r="O4803" s="40"/>
    </row>
    <row r="4804" spans="1:15" ht="15.75" customHeight="1">
      <c r="A4804" s="14" t="s">
        <v>18086</v>
      </c>
      <c r="B4804" s="36">
        <v>273</v>
      </c>
      <c r="C4804" s="41" t="s">
        <v>19150</v>
      </c>
      <c r="D4804" s="14" t="s">
        <v>19151</v>
      </c>
      <c r="E4804" s="14" t="s">
        <v>245</v>
      </c>
      <c r="F4804" s="14" t="s">
        <v>158</v>
      </c>
      <c r="G4804" s="14" t="s">
        <v>158</v>
      </c>
      <c r="H4804" s="44" t="s">
        <v>29</v>
      </c>
      <c r="I4804" s="38"/>
      <c r="J4804" s="44" t="s">
        <v>19152</v>
      </c>
      <c r="K4804" s="38"/>
      <c r="L4804" s="39"/>
      <c r="M4804" s="14" t="s">
        <v>19153</v>
      </c>
      <c r="N4804" s="36">
        <v>51814</v>
      </c>
      <c r="O4804" s="40"/>
    </row>
    <row r="4805" spans="1:15" ht="15.75" customHeight="1">
      <c r="A4805" s="14" t="s">
        <v>18086</v>
      </c>
      <c r="B4805" s="36">
        <v>274</v>
      </c>
      <c r="C4805" s="41" t="s">
        <v>19154</v>
      </c>
      <c r="D4805" s="14" t="s">
        <v>147</v>
      </c>
      <c r="E4805" s="14" t="s">
        <v>19155</v>
      </c>
      <c r="F4805" s="14">
        <v>-1.28871</v>
      </c>
      <c r="G4805" s="14">
        <v>54.378103000000003</v>
      </c>
      <c r="H4805" s="44" t="s">
        <v>17894</v>
      </c>
      <c r="I4805" s="38"/>
      <c r="J4805" s="38"/>
      <c r="K4805" s="38"/>
      <c r="L4805" s="45" t="s">
        <v>19156</v>
      </c>
      <c r="M4805" s="14" t="s">
        <v>19157</v>
      </c>
      <c r="N4805" s="36">
        <v>55193</v>
      </c>
      <c r="O4805" s="40"/>
    </row>
    <row r="4806" spans="1:15" ht="15.75" customHeight="1">
      <c r="A4806" s="14" t="s">
        <v>18086</v>
      </c>
      <c r="B4806" s="36">
        <v>275</v>
      </c>
      <c r="C4806" s="41" t="s">
        <v>19158</v>
      </c>
      <c r="D4806" s="14" t="s">
        <v>19159</v>
      </c>
      <c r="E4806" s="14" t="s">
        <v>19160</v>
      </c>
      <c r="F4806" s="14">
        <v>-1.2624599999999999</v>
      </c>
      <c r="G4806" s="14">
        <v>54.382440000000003</v>
      </c>
      <c r="H4806" s="38"/>
      <c r="I4806" s="38"/>
      <c r="J4806" s="38"/>
      <c r="K4806" s="38"/>
      <c r="L4806" s="39"/>
      <c r="M4806" s="14" t="s">
        <v>19161</v>
      </c>
      <c r="N4806" s="36">
        <v>55176</v>
      </c>
      <c r="O4806" s="40"/>
    </row>
    <row r="4807" spans="1:15" ht="15.75" customHeight="1">
      <c r="A4807" s="14" t="s">
        <v>18086</v>
      </c>
      <c r="B4807" s="36">
        <v>276</v>
      </c>
      <c r="C4807" s="41" t="s">
        <v>19162</v>
      </c>
      <c r="D4807" s="14" t="s">
        <v>19163</v>
      </c>
      <c r="E4807" s="14" t="s">
        <v>19164</v>
      </c>
      <c r="F4807" s="14">
        <v>-1.3424020000000001</v>
      </c>
      <c r="G4807" s="14">
        <v>54.390090999999998</v>
      </c>
      <c r="H4807" s="38"/>
      <c r="I4807" s="38"/>
      <c r="J4807" s="38"/>
      <c r="K4807" s="38"/>
      <c r="L4807" s="39"/>
      <c r="M4807" s="14" t="s">
        <v>19165</v>
      </c>
      <c r="N4807" s="36" t="s">
        <v>158</v>
      </c>
      <c r="O4807" s="40"/>
    </row>
    <row r="4808" spans="1:15" ht="15.75" customHeight="1">
      <c r="A4808" s="14" t="s">
        <v>18086</v>
      </c>
      <c r="B4808" s="36">
        <v>277</v>
      </c>
      <c r="C4808" s="41" t="s">
        <v>19166</v>
      </c>
      <c r="D4808" s="14" t="s">
        <v>19167</v>
      </c>
      <c r="E4808" s="14" t="s">
        <v>19168</v>
      </c>
      <c r="F4808" s="14">
        <v>-2.1663060000000001</v>
      </c>
      <c r="G4808" s="14">
        <v>54.396259000000001</v>
      </c>
      <c r="H4808" s="38"/>
      <c r="I4808" s="38"/>
      <c r="J4808" s="38"/>
      <c r="K4808" s="38"/>
      <c r="L4808" s="39"/>
      <c r="M4808" s="14" t="s">
        <v>19169</v>
      </c>
      <c r="N4808" s="36">
        <v>51065</v>
      </c>
      <c r="O4808" s="40"/>
    </row>
    <row r="4809" spans="1:15" ht="15.75" customHeight="1">
      <c r="A4809" s="14" t="s">
        <v>18086</v>
      </c>
      <c r="B4809" s="36">
        <v>278</v>
      </c>
      <c r="C4809" s="41" t="s">
        <v>19170</v>
      </c>
      <c r="D4809" s="14" t="s">
        <v>147</v>
      </c>
      <c r="E4809" s="14" t="s">
        <v>157</v>
      </c>
      <c r="F4809" s="14" t="s">
        <v>158</v>
      </c>
      <c r="G4809" s="14" t="s">
        <v>158</v>
      </c>
      <c r="H4809" s="44" t="s">
        <v>29</v>
      </c>
      <c r="I4809" s="38"/>
      <c r="J4809" s="44" t="s">
        <v>19171</v>
      </c>
      <c r="K4809" s="38"/>
      <c r="L4809" s="45" t="s">
        <v>19172</v>
      </c>
      <c r="M4809" s="14" t="s">
        <v>19173</v>
      </c>
      <c r="N4809" s="36" t="s">
        <v>158</v>
      </c>
      <c r="O4809" s="40"/>
    </row>
    <row r="4810" spans="1:15" ht="15.75" customHeight="1">
      <c r="A4810" s="14" t="s">
        <v>18086</v>
      </c>
      <c r="B4810" s="36">
        <v>279</v>
      </c>
      <c r="C4810" s="46" t="s">
        <v>385</v>
      </c>
      <c r="D4810" s="14" t="s">
        <v>19174</v>
      </c>
      <c r="E4810" s="14" t="s">
        <v>19175</v>
      </c>
      <c r="F4810" s="14">
        <v>-1.73651</v>
      </c>
      <c r="G4810" s="14">
        <v>54.409567000000003</v>
      </c>
      <c r="H4810" s="44" t="s">
        <v>12</v>
      </c>
      <c r="I4810" s="59">
        <v>563967</v>
      </c>
      <c r="J4810" s="38"/>
      <c r="K4810" s="38"/>
      <c r="L4810" s="45"/>
      <c r="M4810" s="14" t="s">
        <v>376</v>
      </c>
      <c r="N4810" s="36" t="s">
        <v>376</v>
      </c>
      <c r="O4810" s="40"/>
    </row>
    <row r="4811" spans="1:15" ht="15.75" customHeight="1">
      <c r="A4811" s="14" t="s">
        <v>18086</v>
      </c>
      <c r="B4811" s="36">
        <v>280</v>
      </c>
      <c r="C4811" s="41" t="s">
        <v>19176</v>
      </c>
      <c r="D4811" s="14" t="s">
        <v>19177</v>
      </c>
      <c r="E4811" s="14" t="s">
        <v>157</v>
      </c>
      <c r="F4811" s="14" t="s">
        <v>158</v>
      </c>
      <c r="G4811" s="14" t="s">
        <v>158</v>
      </c>
      <c r="H4811" s="44" t="s">
        <v>29</v>
      </c>
      <c r="I4811" s="38"/>
      <c r="J4811" s="44" t="s">
        <v>19178</v>
      </c>
      <c r="K4811" s="38"/>
      <c r="L4811" s="39"/>
      <c r="M4811" s="14" t="s">
        <v>19179</v>
      </c>
      <c r="N4811" s="36">
        <v>51718</v>
      </c>
      <c r="O4811" s="40"/>
    </row>
    <row r="4812" spans="1:15" ht="15.75" customHeight="1">
      <c r="A4812" s="14" t="s">
        <v>18086</v>
      </c>
      <c r="B4812" s="36">
        <v>281</v>
      </c>
      <c r="C4812" s="41" t="s">
        <v>19180</v>
      </c>
      <c r="D4812" s="14" t="s">
        <v>19181</v>
      </c>
      <c r="E4812" s="14" t="s">
        <v>19182</v>
      </c>
      <c r="F4812" s="14">
        <v>-2.1727050000000001</v>
      </c>
      <c r="G4812" s="14">
        <v>54.452868000000002</v>
      </c>
      <c r="H4812" s="38"/>
      <c r="I4812" s="38"/>
      <c r="J4812" s="38"/>
      <c r="K4812" s="38"/>
      <c r="L4812" s="39"/>
      <c r="M4812" s="14" t="s">
        <v>19183</v>
      </c>
      <c r="N4812" s="36" t="s">
        <v>158</v>
      </c>
      <c r="O4812" s="40"/>
    </row>
    <row r="4813" spans="1:15" ht="15.75" customHeight="1">
      <c r="A4813" s="14" t="s">
        <v>18086</v>
      </c>
      <c r="B4813" s="36">
        <v>282</v>
      </c>
      <c r="C4813" s="41" t="s">
        <v>19184</v>
      </c>
      <c r="D4813" s="14" t="s">
        <v>19185</v>
      </c>
      <c r="E4813" s="14" t="s">
        <v>19186</v>
      </c>
      <c r="F4813" s="14">
        <v>-1.468091</v>
      </c>
      <c r="G4813" s="14">
        <v>54.435645999999998</v>
      </c>
      <c r="H4813" s="38"/>
      <c r="I4813" s="38"/>
      <c r="J4813" s="38"/>
      <c r="K4813" s="38"/>
      <c r="L4813" s="39"/>
      <c r="M4813" s="14" t="s">
        <v>19187</v>
      </c>
      <c r="N4813" s="36">
        <v>31187</v>
      </c>
      <c r="O4813" s="40"/>
    </row>
    <row r="4814" spans="1:15" ht="15.75" customHeight="1">
      <c r="A4814" s="14" t="s">
        <v>18086</v>
      </c>
      <c r="B4814" s="36">
        <v>283</v>
      </c>
      <c r="C4814" s="41" t="s">
        <v>19188</v>
      </c>
      <c r="D4814" s="14" t="s">
        <v>19189</v>
      </c>
      <c r="E4814" s="14" t="s">
        <v>19190</v>
      </c>
      <c r="F4814" s="14">
        <v>-1.0900369999999999</v>
      </c>
      <c r="G4814" s="14">
        <v>53.962434999999999</v>
      </c>
      <c r="H4814" s="38"/>
      <c r="I4814" s="38"/>
      <c r="J4814" s="38"/>
      <c r="K4814" s="38"/>
      <c r="L4814" s="39"/>
      <c r="M4814" s="14" t="s">
        <v>19191</v>
      </c>
      <c r="N4814" s="36">
        <v>59851</v>
      </c>
      <c r="O4814" s="40"/>
    </row>
    <row r="4815" spans="1:15" ht="15.75" customHeight="1">
      <c r="A4815" s="14" t="s">
        <v>19192</v>
      </c>
      <c r="B4815" s="36">
        <v>3</v>
      </c>
      <c r="C4815" s="41" t="s">
        <v>19193</v>
      </c>
      <c r="D4815" s="14" t="s">
        <v>19194</v>
      </c>
      <c r="E4815" s="14" t="s">
        <v>245</v>
      </c>
      <c r="F4815" s="14" t="s">
        <v>158</v>
      </c>
      <c r="G4815" s="14" t="s">
        <v>158</v>
      </c>
      <c r="H4815" s="44" t="s">
        <v>64</v>
      </c>
      <c r="I4815" s="38"/>
      <c r="J4815" s="38"/>
      <c r="K4815" s="44" t="s">
        <v>19195</v>
      </c>
      <c r="L4815" s="39"/>
      <c r="M4815" s="14" t="s">
        <v>19196</v>
      </c>
      <c r="N4815" s="36" t="s">
        <v>158</v>
      </c>
      <c r="O4815" s="40"/>
    </row>
    <row r="4816" spans="1:15" ht="15.75" customHeight="1">
      <c r="A4816" s="14" t="s">
        <v>19192</v>
      </c>
      <c r="B4816" s="36">
        <v>4</v>
      </c>
      <c r="C4816" s="41" t="s">
        <v>19197</v>
      </c>
      <c r="D4816" s="14" t="s">
        <v>147</v>
      </c>
      <c r="E4816" s="14" t="s">
        <v>157</v>
      </c>
      <c r="F4816" s="14" t="s">
        <v>158</v>
      </c>
      <c r="G4816" s="14" t="s">
        <v>158</v>
      </c>
      <c r="H4816" s="42" t="s">
        <v>64</v>
      </c>
      <c r="I4816" s="38"/>
      <c r="J4816" s="49" t="s">
        <v>19198</v>
      </c>
      <c r="K4816" s="38"/>
      <c r="L4816" s="45" t="s">
        <v>19199</v>
      </c>
      <c r="M4816" s="14" t="s">
        <v>19200</v>
      </c>
      <c r="N4816" s="36">
        <v>600791</v>
      </c>
      <c r="O4816" s="40"/>
    </row>
    <row r="4817" spans="1:15" ht="15.75" customHeight="1">
      <c r="A4817" s="14" t="s">
        <v>19192</v>
      </c>
      <c r="B4817" s="36">
        <v>5</v>
      </c>
      <c r="C4817" s="41" t="s">
        <v>19201</v>
      </c>
      <c r="D4817" s="14" t="s">
        <v>19202</v>
      </c>
      <c r="E4817" s="14" t="s">
        <v>19203</v>
      </c>
      <c r="F4817" s="14">
        <v>-2.8893490000000002</v>
      </c>
      <c r="G4817" s="14">
        <v>54.641143999999997</v>
      </c>
      <c r="H4817" s="38"/>
      <c r="I4817" s="38"/>
      <c r="J4817" s="38"/>
      <c r="K4817" s="38"/>
      <c r="L4817" s="39"/>
      <c r="M4817" s="14" t="s">
        <v>19202</v>
      </c>
      <c r="N4817" s="36">
        <v>604566</v>
      </c>
      <c r="O4817" s="40"/>
    </row>
    <row r="4818" spans="1:15" ht="15.75" customHeight="1">
      <c r="A4818" s="14" t="s">
        <v>19192</v>
      </c>
      <c r="B4818" s="36">
        <v>6</v>
      </c>
      <c r="C4818" s="41" t="s">
        <v>19204</v>
      </c>
      <c r="D4818" s="14" t="s">
        <v>19205</v>
      </c>
      <c r="E4818" s="14" t="s">
        <v>19206</v>
      </c>
      <c r="F4818" s="14">
        <v>-2.754928</v>
      </c>
      <c r="G4818" s="14">
        <v>54.661828</v>
      </c>
      <c r="H4818" s="38"/>
      <c r="I4818" s="38"/>
      <c r="J4818" s="38"/>
      <c r="K4818" s="38"/>
      <c r="L4818" s="39"/>
      <c r="M4818" s="14" t="s">
        <v>19207</v>
      </c>
      <c r="N4818" s="36">
        <v>600932</v>
      </c>
      <c r="O4818" s="40"/>
    </row>
    <row r="4819" spans="1:15" ht="15.75" customHeight="1">
      <c r="A4819" s="14" t="s">
        <v>19192</v>
      </c>
      <c r="B4819" s="36">
        <v>7</v>
      </c>
      <c r="C4819" s="41" t="s">
        <v>19208</v>
      </c>
      <c r="D4819" s="14" t="s">
        <v>19209</v>
      </c>
      <c r="E4819" s="14" t="s">
        <v>19210</v>
      </c>
      <c r="F4819" s="14">
        <v>-2.7535440000000002</v>
      </c>
      <c r="G4819" s="14">
        <v>54.670824000000003</v>
      </c>
      <c r="H4819" s="38"/>
      <c r="I4819" s="38"/>
      <c r="J4819" s="38"/>
      <c r="K4819" s="38"/>
      <c r="L4819" s="39"/>
      <c r="M4819" s="14" t="s">
        <v>19211</v>
      </c>
      <c r="N4819" s="36">
        <v>600919</v>
      </c>
      <c r="O4819" s="40"/>
    </row>
    <row r="4820" spans="1:15" ht="15.75" customHeight="1">
      <c r="A4820" s="14" t="s">
        <v>19192</v>
      </c>
      <c r="B4820" s="36">
        <v>8</v>
      </c>
      <c r="C4820" s="41" t="s">
        <v>19212</v>
      </c>
      <c r="D4820" s="14" t="s">
        <v>19213</v>
      </c>
      <c r="E4820" s="14" t="s">
        <v>19214</v>
      </c>
      <c r="F4820" s="14">
        <v>-2.787671</v>
      </c>
      <c r="G4820" s="14">
        <v>54.671505000000003</v>
      </c>
      <c r="H4820" s="38"/>
      <c r="I4820" s="38"/>
      <c r="J4820" s="38"/>
      <c r="K4820" s="38"/>
      <c r="L4820" s="39"/>
      <c r="M4820" s="14" t="s">
        <v>19215</v>
      </c>
      <c r="N4820" s="36">
        <v>604740</v>
      </c>
      <c r="O4820" s="40"/>
    </row>
    <row r="4821" spans="1:15" ht="15.75" customHeight="1">
      <c r="A4821" s="14" t="s">
        <v>19192</v>
      </c>
      <c r="B4821" s="36">
        <v>9</v>
      </c>
      <c r="C4821" s="41" t="s">
        <v>19216</v>
      </c>
      <c r="D4821" s="14" t="s">
        <v>147</v>
      </c>
      <c r="E4821" s="14" t="s">
        <v>19217</v>
      </c>
      <c r="F4821" s="14">
        <v>-3.1501359999999998</v>
      </c>
      <c r="G4821" s="14">
        <v>54.712643</v>
      </c>
      <c r="H4821" s="42" t="s">
        <v>64</v>
      </c>
      <c r="I4821" s="38"/>
      <c r="J4821" s="38"/>
      <c r="K4821" s="38"/>
      <c r="L4821" s="45" t="s">
        <v>19218</v>
      </c>
      <c r="M4821" s="14" t="s">
        <v>19219</v>
      </c>
      <c r="N4821" s="36">
        <v>595184</v>
      </c>
      <c r="O4821" s="40"/>
    </row>
    <row r="4822" spans="1:15" ht="15.75" customHeight="1">
      <c r="A4822" s="14" t="s">
        <v>19192</v>
      </c>
      <c r="B4822" s="36">
        <v>10</v>
      </c>
      <c r="C4822" s="41" t="s">
        <v>19220</v>
      </c>
      <c r="D4822" s="14" t="s">
        <v>19221</v>
      </c>
      <c r="E4822" s="14" t="s">
        <v>19222</v>
      </c>
      <c r="F4822" s="14">
        <v>-2.6953800000000001</v>
      </c>
      <c r="G4822" s="14">
        <v>54.715206999999999</v>
      </c>
      <c r="H4822" s="38"/>
      <c r="I4822" s="38"/>
      <c r="J4822" s="38"/>
      <c r="K4822" s="38"/>
      <c r="L4822" s="39"/>
      <c r="M4822" s="14" t="s">
        <v>19223</v>
      </c>
      <c r="N4822" s="36">
        <v>601741</v>
      </c>
      <c r="O4822" s="40"/>
    </row>
    <row r="4823" spans="1:15" ht="15.75" customHeight="1">
      <c r="A4823" s="14" t="s">
        <v>19192</v>
      </c>
      <c r="B4823" s="36">
        <v>11</v>
      </c>
      <c r="C4823" s="41" t="s">
        <v>19224</v>
      </c>
      <c r="D4823" s="14" t="s">
        <v>19225</v>
      </c>
      <c r="E4823" s="14" t="s">
        <v>19226</v>
      </c>
      <c r="F4823" s="14">
        <v>-2.6985929999999998</v>
      </c>
      <c r="G4823" s="14">
        <v>54.72148</v>
      </c>
      <c r="H4823" s="38"/>
      <c r="I4823" s="38"/>
      <c r="J4823" s="38"/>
      <c r="K4823" s="38"/>
      <c r="L4823" s="39"/>
      <c r="M4823" s="14" t="s">
        <v>19227</v>
      </c>
      <c r="N4823" s="36">
        <v>602025</v>
      </c>
      <c r="O4823" s="40"/>
    </row>
    <row r="4824" spans="1:15" ht="15.75" customHeight="1">
      <c r="A4824" s="14" t="s">
        <v>19192</v>
      </c>
      <c r="B4824" s="36">
        <v>12</v>
      </c>
      <c r="C4824" s="41" t="s">
        <v>19228</v>
      </c>
      <c r="D4824" s="14" t="s">
        <v>147</v>
      </c>
      <c r="E4824" s="14" t="s">
        <v>19229</v>
      </c>
      <c r="F4824" s="14">
        <v>-3.02827</v>
      </c>
      <c r="G4824" s="14">
        <v>54.681384999999999</v>
      </c>
      <c r="H4824" s="42" t="s">
        <v>64</v>
      </c>
      <c r="I4824" s="38"/>
      <c r="J4824" s="38"/>
      <c r="K4824" s="38"/>
      <c r="L4824" s="45" t="s">
        <v>19230</v>
      </c>
      <c r="M4824" s="14" t="s">
        <v>19231</v>
      </c>
      <c r="N4824" s="36">
        <v>605367</v>
      </c>
      <c r="O4824" s="40"/>
    </row>
    <row r="4825" spans="1:15" ht="15.75" customHeight="1">
      <c r="A4825" s="14" t="s">
        <v>19192</v>
      </c>
      <c r="B4825" s="36">
        <v>13</v>
      </c>
      <c r="C4825" s="41" t="s">
        <v>19232</v>
      </c>
      <c r="D4825" s="14" t="s">
        <v>19233</v>
      </c>
      <c r="E4825" s="14" t="s">
        <v>19234</v>
      </c>
      <c r="F4825" s="14">
        <v>-2.6265740000000002</v>
      </c>
      <c r="G4825" s="14">
        <v>54.782983000000002</v>
      </c>
      <c r="H4825" s="38"/>
      <c r="I4825" s="38"/>
      <c r="J4825" s="38"/>
      <c r="K4825" s="38"/>
      <c r="L4825" s="39"/>
      <c r="M4825" s="14" t="s">
        <v>19233</v>
      </c>
      <c r="N4825" s="36">
        <v>602274</v>
      </c>
      <c r="O4825" s="40"/>
    </row>
    <row r="4826" spans="1:15" ht="15.75" customHeight="1">
      <c r="A4826" s="14" t="s">
        <v>19192</v>
      </c>
      <c r="B4826" s="36">
        <v>14</v>
      </c>
      <c r="C4826" s="41" t="s">
        <v>19235</v>
      </c>
      <c r="D4826" s="14" t="s">
        <v>19236</v>
      </c>
      <c r="E4826" s="14" t="s">
        <v>19237</v>
      </c>
      <c r="F4826" s="14">
        <v>-3.1811799999999999</v>
      </c>
      <c r="G4826" s="14">
        <v>54.819291999999997</v>
      </c>
      <c r="H4826" s="38"/>
      <c r="I4826" s="38"/>
      <c r="J4826" s="38"/>
      <c r="K4826" s="38"/>
      <c r="L4826" s="39"/>
      <c r="M4826" s="14" t="s">
        <v>19238</v>
      </c>
      <c r="N4826" s="36">
        <v>596936</v>
      </c>
      <c r="O4826" s="40"/>
    </row>
    <row r="4827" spans="1:15" ht="15.75" customHeight="1">
      <c r="A4827" s="14" t="s">
        <v>19192</v>
      </c>
      <c r="B4827" s="36">
        <v>15</v>
      </c>
      <c r="C4827" s="41" t="s">
        <v>19239</v>
      </c>
      <c r="D4827" s="14" t="s">
        <v>147</v>
      </c>
      <c r="E4827" s="14" t="s">
        <v>19240</v>
      </c>
      <c r="F4827" s="14">
        <v>-2.8810609999999999</v>
      </c>
      <c r="G4827" s="14">
        <v>54.830829000000001</v>
      </c>
      <c r="H4827" s="42" t="s">
        <v>64</v>
      </c>
      <c r="I4827" s="38"/>
      <c r="J4827" s="38"/>
      <c r="K4827" s="38"/>
      <c r="L4827" s="45" t="s">
        <v>19241</v>
      </c>
      <c r="M4827" s="14" t="s">
        <v>19242</v>
      </c>
      <c r="N4827" s="36">
        <v>605105</v>
      </c>
      <c r="O4827" s="40"/>
    </row>
    <row r="4828" spans="1:15" ht="15.75" customHeight="1">
      <c r="A4828" s="14" t="s">
        <v>19192</v>
      </c>
      <c r="B4828" s="36">
        <v>16</v>
      </c>
      <c r="C4828" s="41" t="s">
        <v>19243</v>
      </c>
      <c r="D4828" s="14" t="s">
        <v>147</v>
      </c>
      <c r="E4828" s="14" t="s">
        <v>19244</v>
      </c>
      <c r="F4828" s="14">
        <v>-2.6557230000000001</v>
      </c>
      <c r="G4828" s="14">
        <v>54.854722000000002</v>
      </c>
      <c r="H4828" s="42" t="s">
        <v>64</v>
      </c>
      <c r="I4828" s="38"/>
      <c r="J4828" s="38"/>
      <c r="K4828" s="38"/>
      <c r="L4828" s="43" t="s">
        <v>19245</v>
      </c>
      <c r="M4828" s="14" t="s">
        <v>19246</v>
      </c>
      <c r="N4828" s="36">
        <v>604022</v>
      </c>
      <c r="O4828" s="40"/>
    </row>
    <row r="4829" spans="1:15" ht="15.75" customHeight="1">
      <c r="A4829" s="14" t="s">
        <v>19192</v>
      </c>
      <c r="B4829" s="36">
        <v>17</v>
      </c>
      <c r="C4829" s="41" t="s">
        <v>19247</v>
      </c>
      <c r="D4829" s="14" t="s">
        <v>19248</v>
      </c>
      <c r="E4829" s="14" t="s">
        <v>19249</v>
      </c>
      <c r="F4829" s="14">
        <v>-2.6404329999999998</v>
      </c>
      <c r="G4829" s="14">
        <v>54.872776000000002</v>
      </c>
      <c r="H4829" s="38"/>
      <c r="I4829" s="38"/>
      <c r="J4829" s="38"/>
      <c r="K4829" s="38"/>
      <c r="L4829" s="39"/>
      <c r="M4829" s="14" t="s">
        <v>19250</v>
      </c>
      <c r="N4829" s="36">
        <v>604074</v>
      </c>
      <c r="O4829" s="40"/>
    </row>
    <row r="4830" spans="1:15" ht="15.75" customHeight="1">
      <c r="A4830" s="14" t="s">
        <v>19192</v>
      </c>
      <c r="B4830" s="36">
        <v>18</v>
      </c>
      <c r="C4830" s="41" t="s">
        <v>19251</v>
      </c>
      <c r="D4830" s="14" t="s">
        <v>19252</v>
      </c>
      <c r="E4830" s="14" t="s">
        <v>19253</v>
      </c>
      <c r="F4830" s="14">
        <v>-3.3649990000000001</v>
      </c>
      <c r="G4830" s="14">
        <v>54.870387999999998</v>
      </c>
      <c r="H4830" s="38"/>
      <c r="I4830" s="38"/>
      <c r="J4830" s="38"/>
      <c r="K4830" s="38"/>
      <c r="L4830" s="39"/>
      <c r="M4830" s="14" t="s">
        <v>19252</v>
      </c>
      <c r="N4830" s="36">
        <v>596013</v>
      </c>
      <c r="O4830" s="40"/>
    </row>
    <row r="4831" spans="1:15" ht="15.75" customHeight="1">
      <c r="A4831" s="14" t="s">
        <v>19192</v>
      </c>
      <c r="B4831" s="36">
        <v>19</v>
      </c>
      <c r="C4831" s="46" t="s">
        <v>385</v>
      </c>
      <c r="D4831" s="14" t="s">
        <v>19254</v>
      </c>
      <c r="E4831" s="14" t="s">
        <v>19255</v>
      </c>
      <c r="F4831" s="14">
        <v>-2.6669670000000001</v>
      </c>
      <c r="G4831" s="14">
        <v>54.875329999999998</v>
      </c>
      <c r="H4831" s="42" t="s">
        <v>64</v>
      </c>
      <c r="I4831" s="42">
        <v>3618</v>
      </c>
      <c r="J4831" s="38"/>
      <c r="K4831" s="38"/>
      <c r="L4831" s="45" t="s">
        <v>19256</v>
      </c>
      <c r="M4831" s="14" t="s">
        <v>376</v>
      </c>
      <c r="N4831" s="36" t="s">
        <v>376</v>
      </c>
      <c r="O4831" s="40"/>
    </row>
    <row r="4832" spans="1:15" ht="15.75" customHeight="1">
      <c r="A4832" s="14" t="s">
        <v>19192</v>
      </c>
      <c r="B4832" s="36">
        <v>20</v>
      </c>
      <c r="C4832" s="41" t="s">
        <v>19257</v>
      </c>
      <c r="D4832" s="14" t="s">
        <v>19258</v>
      </c>
      <c r="E4832" s="14" t="s">
        <v>19259</v>
      </c>
      <c r="F4832" s="14">
        <v>-2.710836</v>
      </c>
      <c r="G4832" s="14">
        <v>54.888561000000003</v>
      </c>
      <c r="H4832" s="38"/>
      <c r="I4832" s="38"/>
      <c r="J4832" s="38"/>
      <c r="K4832" s="38"/>
      <c r="L4832" s="39"/>
      <c r="M4832" s="14" t="s">
        <v>19260</v>
      </c>
      <c r="N4832" s="36">
        <v>604141</v>
      </c>
      <c r="O4832" s="40"/>
    </row>
    <row r="4833" spans="1:15" ht="15.75" customHeight="1">
      <c r="A4833" s="14" t="s">
        <v>19192</v>
      </c>
      <c r="B4833" s="36">
        <v>21</v>
      </c>
      <c r="C4833" s="41" t="s">
        <v>19261</v>
      </c>
      <c r="D4833" s="14" t="s">
        <v>19262</v>
      </c>
      <c r="E4833" s="14" t="s">
        <v>19263</v>
      </c>
      <c r="F4833" s="14">
        <v>-2.9522870000000001</v>
      </c>
      <c r="G4833" s="14">
        <v>54.880617000000001</v>
      </c>
      <c r="H4833" s="38"/>
      <c r="I4833" s="38"/>
      <c r="J4833" s="38"/>
      <c r="K4833" s="38"/>
      <c r="L4833" s="39"/>
      <c r="M4833" s="14" t="s">
        <v>19264</v>
      </c>
      <c r="N4833" s="36">
        <v>606270</v>
      </c>
      <c r="O4833" s="40"/>
    </row>
    <row r="4834" spans="1:15" ht="15.75" customHeight="1">
      <c r="A4834" s="14" t="s">
        <v>19192</v>
      </c>
      <c r="B4834" s="36">
        <v>22</v>
      </c>
      <c r="C4834" s="41" t="s">
        <v>19265</v>
      </c>
      <c r="D4834" s="14" t="s">
        <v>19266</v>
      </c>
      <c r="E4834" s="14" t="s">
        <v>19267</v>
      </c>
      <c r="F4834" s="14">
        <v>-2.9430000000000001</v>
      </c>
      <c r="G4834" s="14">
        <v>54.883384999999997</v>
      </c>
      <c r="H4834" s="38"/>
      <c r="I4834" s="38"/>
      <c r="J4834" s="38"/>
      <c r="K4834" s="38"/>
      <c r="L4834" s="39"/>
      <c r="M4834" s="14" t="s">
        <v>19268</v>
      </c>
      <c r="N4834" s="36">
        <v>606257</v>
      </c>
      <c r="O4834" s="40"/>
    </row>
    <row r="4835" spans="1:15" ht="15.75" customHeight="1">
      <c r="A4835" s="14" t="s">
        <v>19192</v>
      </c>
      <c r="B4835" s="36">
        <v>23</v>
      </c>
      <c r="C4835" s="41" t="s">
        <v>19269</v>
      </c>
      <c r="D4835" s="14" t="s">
        <v>19270</v>
      </c>
      <c r="E4835" s="14" t="s">
        <v>19271</v>
      </c>
      <c r="F4835" s="14">
        <v>-2.8840520000000001</v>
      </c>
      <c r="G4835" s="14">
        <v>54.896410000000003</v>
      </c>
      <c r="H4835" s="38"/>
      <c r="I4835" s="38"/>
      <c r="J4835" s="38"/>
      <c r="K4835" s="38"/>
      <c r="L4835" s="39"/>
      <c r="M4835" s="14" t="s">
        <v>19272</v>
      </c>
      <c r="N4835" s="36">
        <v>604395</v>
      </c>
      <c r="O4835" s="40"/>
    </row>
    <row r="4836" spans="1:15" ht="15.75" customHeight="1">
      <c r="A4836" s="14" t="s">
        <v>19192</v>
      </c>
      <c r="B4836" s="36">
        <v>24</v>
      </c>
      <c r="C4836" s="41" t="s">
        <v>19273</v>
      </c>
      <c r="D4836" s="14" t="s">
        <v>19274</v>
      </c>
      <c r="E4836" s="14" t="s">
        <v>157</v>
      </c>
      <c r="F4836" s="14" t="s">
        <v>158</v>
      </c>
      <c r="G4836" s="14" t="s">
        <v>158</v>
      </c>
      <c r="H4836" s="42" t="s">
        <v>64</v>
      </c>
      <c r="I4836" s="38"/>
      <c r="J4836" s="42" t="s">
        <v>19275</v>
      </c>
      <c r="K4836" s="38"/>
      <c r="L4836" s="39"/>
      <c r="M4836" s="14" t="s">
        <v>19276</v>
      </c>
      <c r="N4836" s="36">
        <v>606298</v>
      </c>
      <c r="O4836" s="40"/>
    </row>
    <row r="4837" spans="1:15" ht="15.75" customHeight="1">
      <c r="A4837" s="14" t="s">
        <v>19192</v>
      </c>
      <c r="B4837" s="36">
        <v>25</v>
      </c>
      <c r="C4837" s="41" t="s">
        <v>19277</v>
      </c>
      <c r="D4837" s="14" t="s">
        <v>19278</v>
      </c>
      <c r="E4837" s="14"/>
      <c r="F4837" s="14" t="s">
        <v>158</v>
      </c>
      <c r="G4837" s="14" t="s">
        <v>158</v>
      </c>
      <c r="H4837" s="44" t="s">
        <v>64</v>
      </c>
      <c r="I4837" s="38"/>
      <c r="J4837" s="38"/>
      <c r="K4837" s="44" t="s">
        <v>19279</v>
      </c>
      <c r="L4837" s="45" t="s">
        <v>19280</v>
      </c>
      <c r="M4837" s="14" t="s">
        <v>19281</v>
      </c>
      <c r="N4837" s="36" t="s">
        <v>158</v>
      </c>
      <c r="O4837" s="40"/>
    </row>
    <row r="4838" spans="1:15" ht="15.75" customHeight="1">
      <c r="A4838" s="14" t="s">
        <v>19192</v>
      </c>
      <c r="B4838" s="36">
        <v>26</v>
      </c>
      <c r="C4838" s="41" t="s">
        <v>19282</v>
      </c>
      <c r="D4838" s="14" t="s">
        <v>147</v>
      </c>
      <c r="E4838" s="14" t="s">
        <v>157</v>
      </c>
      <c r="F4838" s="14" t="s">
        <v>158</v>
      </c>
      <c r="G4838" s="14" t="s">
        <v>158</v>
      </c>
      <c r="H4838" s="42" t="s">
        <v>64</v>
      </c>
      <c r="I4838" s="38"/>
      <c r="J4838" s="50" t="s">
        <v>19283</v>
      </c>
      <c r="K4838" s="38"/>
      <c r="L4838" s="45" t="s">
        <v>19284</v>
      </c>
      <c r="M4838" s="14" t="s">
        <v>19285</v>
      </c>
      <c r="N4838" s="36" t="s">
        <v>158</v>
      </c>
      <c r="O4838" s="40"/>
    </row>
    <row r="4839" spans="1:15" ht="15.75" customHeight="1">
      <c r="A4839" s="14" t="s">
        <v>19192</v>
      </c>
      <c r="B4839" s="36">
        <v>27</v>
      </c>
      <c r="C4839" s="41" t="s">
        <v>19286</v>
      </c>
      <c r="D4839" s="14" t="s">
        <v>19287</v>
      </c>
      <c r="E4839" s="14" t="s">
        <v>19288</v>
      </c>
      <c r="F4839" s="14">
        <v>-3.0222329999999999</v>
      </c>
      <c r="G4839" s="14">
        <v>54.995977000000003</v>
      </c>
      <c r="H4839" s="38"/>
      <c r="I4839" s="38"/>
      <c r="J4839" s="38"/>
      <c r="K4839" s="38"/>
      <c r="L4839" s="39"/>
      <c r="M4839" s="14" t="s">
        <v>19289</v>
      </c>
      <c r="N4839" s="36">
        <v>614461</v>
      </c>
      <c r="O4839" s="40"/>
    </row>
    <row r="4840" spans="1:15" ht="15.75" customHeight="1">
      <c r="A4840" s="14" t="s">
        <v>19192</v>
      </c>
      <c r="B4840" s="36">
        <v>28</v>
      </c>
      <c r="C4840" s="41" t="s">
        <v>19290</v>
      </c>
      <c r="D4840" s="14" t="s">
        <v>19291</v>
      </c>
      <c r="E4840" s="14" t="s">
        <v>19292</v>
      </c>
      <c r="F4840" s="14">
        <v>-2.6290290000000001</v>
      </c>
      <c r="G4840" s="14">
        <v>55.040882000000003</v>
      </c>
      <c r="H4840" s="38"/>
      <c r="I4840" s="38"/>
      <c r="J4840" s="38"/>
      <c r="K4840" s="38"/>
      <c r="L4840" s="39"/>
      <c r="M4840" s="14" t="s">
        <v>19291</v>
      </c>
      <c r="N4840" s="36">
        <v>603649</v>
      </c>
      <c r="O4840" s="40"/>
    </row>
    <row r="4841" spans="1:15" ht="15.75" customHeight="1">
      <c r="A4841" s="14" t="s">
        <v>19192</v>
      </c>
      <c r="B4841" s="36">
        <v>29</v>
      </c>
      <c r="C4841" s="41" t="s">
        <v>19293</v>
      </c>
      <c r="D4841" s="14" t="s">
        <v>147</v>
      </c>
      <c r="E4841" s="14" t="s">
        <v>19294</v>
      </c>
      <c r="F4841" s="14">
        <v>-2.679846</v>
      </c>
      <c r="G4841" s="14">
        <v>55.084640999999998</v>
      </c>
      <c r="H4841" s="44" t="s">
        <v>64</v>
      </c>
      <c r="I4841" s="38"/>
      <c r="J4841" s="38"/>
      <c r="K4841" s="38"/>
      <c r="L4841" s="114" t="s">
        <v>29561</v>
      </c>
      <c r="M4841" s="14" t="s">
        <v>19295</v>
      </c>
      <c r="N4841" s="36">
        <v>613886</v>
      </c>
      <c r="O4841" s="40"/>
    </row>
    <row r="4842" spans="1:15" ht="15.75" customHeight="1">
      <c r="A4842" s="14" t="s">
        <v>19192</v>
      </c>
      <c r="B4842" s="36">
        <v>30</v>
      </c>
      <c r="C4842" s="41" t="s">
        <v>19296</v>
      </c>
      <c r="D4842" s="14" t="s">
        <v>19297</v>
      </c>
      <c r="E4842" s="14" t="s">
        <v>19298</v>
      </c>
      <c r="F4842" s="14">
        <v>-3.1942780000000002</v>
      </c>
      <c r="G4842" s="14">
        <v>54.471353999999998</v>
      </c>
      <c r="H4842" s="38"/>
      <c r="I4842" s="38"/>
      <c r="J4842" s="38"/>
      <c r="K4842" s="38"/>
      <c r="L4842" s="39"/>
      <c r="M4842" s="14" t="s">
        <v>19297</v>
      </c>
      <c r="N4842" s="36">
        <v>592430</v>
      </c>
      <c r="O4842" s="40"/>
    </row>
    <row r="4843" spans="1:15" ht="15.75" customHeight="1">
      <c r="A4843" s="14" t="s">
        <v>19192</v>
      </c>
      <c r="B4843" s="36">
        <v>31</v>
      </c>
      <c r="C4843" s="41" t="s">
        <v>19299</v>
      </c>
      <c r="D4843" s="14" t="s">
        <v>147</v>
      </c>
      <c r="E4843" s="14" t="s">
        <v>19300</v>
      </c>
      <c r="F4843" s="14">
        <v>-3.2036920000000002</v>
      </c>
      <c r="G4843" s="14">
        <v>54.476652999999999</v>
      </c>
      <c r="H4843" s="38" t="s">
        <v>1</v>
      </c>
      <c r="I4843" s="38"/>
      <c r="J4843" s="38"/>
      <c r="K4843" s="38"/>
      <c r="L4843" s="39" t="s">
        <v>19301</v>
      </c>
      <c r="M4843" s="14" t="s">
        <v>19301</v>
      </c>
      <c r="N4843" s="36">
        <v>592431</v>
      </c>
      <c r="O4843" s="40"/>
    </row>
    <row r="4844" spans="1:15" ht="15.75" customHeight="1">
      <c r="A4844" s="14" t="s">
        <v>19192</v>
      </c>
      <c r="B4844" s="36">
        <v>32</v>
      </c>
      <c r="C4844" s="41" t="s">
        <v>19302</v>
      </c>
      <c r="D4844" s="14" t="s">
        <v>19303</v>
      </c>
      <c r="E4844" s="14" t="s">
        <v>19304</v>
      </c>
      <c r="F4844" s="14">
        <v>-3.191611</v>
      </c>
      <c r="G4844" s="14">
        <v>54.485760999999997</v>
      </c>
      <c r="H4844" s="38"/>
      <c r="I4844" s="38"/>
      <c r="J4844" s="38"/>
      <c r="K4844" s="38"/>
      <c r="L4844" s="39"/>
      <c r="M4844" s="14" t="s">
        <v>19305</v>
      </c>
      <c r="N4844" s="36">
        <v>592439</v>
      </c>
      <c r="O4844" s="40"/>
    </row>
    <row r="4845" spans="1:15" ht="15.75" customHeight="1">
      <c r="A4845" s="14" t="s">
        <v>19192</v>
      </c>
      <c r="B4845" s="36">
        <v>33</v>
      </c>
      <c r="C4845" s="41" t="s">
        <v>19306</v>
      </c>
      <c r="D4845" s="14" t="s">
        <v>147</v>
      </c>
      <c r="E4845" s="14" t="s">
        <v>19307</v>
      </c>
      <c r="F4845" s="14">
        <v>-3.1884980000000001</v>
      </c>
      <c r="G4845" s="14">
        <v>54.484892000000002</v>
      </c>
      <c r="H4845" s="44" t="s">
        <v>64</v>
      </c>
      <c r="I4845" s="38"/>
      <c r="J4845" s="38"/>
      <c r="K4845" s="38"/>
      <c r="L4845" s="45" t="s">
        <v>29548</v>
      </c>
      <c r="M4845" s="14" t="s">
        <v>19308</v>
      </c>
      <c r="N4845" s="36">
        <v>592428</v>
      </c>
      <c r="O4845" s="40"/>
    </row>
    <row r="4846" spans="1:15" ht="15.75" customHeight="1">
      <c r="A4846" s="14" t="s">
        <v>19192</v>
      </c>
      <c r="B4846" s="36">
        <v>34</v>
      </c>
      <c r="C4846" s="41" t="s">
        <v>19309</v>
      </c>
      <c r="D4846" s="14" t="s">
        <v>19310</v>
      </c>
      <c r="E4846" s="14" t="s">
        <v>19311</v>
      </c>
      <c r="F4846" s="14">
        <v>-3.1855159999999998</v>
      </c>
      <c r="G4846" s="14">
        <v>54.488517000000002</v>
      </c>
      <c r="H4846" s="38"/>
      <c r="I4846" s="38"/>
      <c r="J4846" s="38"/>
      <c r="K4846" s="38"/>
      <c r="L4846" s="39"/>
      <c r="M4846" s="14" t="s">
        <v>19312</v>
      </c>
      <c r="N4846" s="36">
        <v>592429</v>
      </c>
      <c r="O4846" s="40"/>
    </row>
    <row r="4847" spans="1:15" ht="15.75" customHeight="1">
      <c r="A4847" s="14" t="s">
        <v>19192</v>
      </c>
      <c r="B4847" s="36">
        <v>35</v>
      </c>
      <c r="C4847" s="41" t="s">
        <v>19313</v>
      </c>
      <c r="D4847" s="14" t="s">
        <v>19314</v>
      </c>
      <c r="E4847" s="14" t="s">
        <v>19315</v>
      </c>
      <c r="F4847" s="14">
        <v>-3.179576</v>
      </c>
      <c r="G4847" s="14">
        <v>54.496664000000003</v>
      </c>
      <c r="H4847" s="38"/>
      <c r="I4847" s="38"/>
      <c r="J4847" s="38"/>
      <c r="K4847" s="38"/>
      <c r="L4847" s="39"/>
      <c r="M4847" s="14" t="s">
        <v>19316</v>
      </c>
      <c r="N4847" s="36">
        <v>592446</v>
      </c>
      <c r="O4847" s="40"/>
    </row>
    <row r="4848" spans="1:15" ht="15.75" customHeight="1">
      <c r="A4848" s="14" t="s">
        <v>19192</v>
      </c>
      <c r="B4848" s="36">
        <v>36</v>
      </c>
      <c r="C4848" s="41" t="s">
        <v>19317</v>
      </c>
      <c r="D4848" s="14" t="s">
        <v>19318</v>
      </c>
      <c r="E4848" s="14" t="s">
        <v>19319</v>
      </c>
      <c r="F4848" s="14">
        <v>-3.056127</v>
      </c>
      <c r="G4848" s="14">
        <v>54.499603</v>
      </c>
      <c r="H4848" s="38"/>
      <c r="I4848" s="38"/>
      <c r="J4848" s="38"/>
      <c r="K4848" s="38"/>
      <c r="L4848" s="39"/>
      <c r="M4848" s="14" t="s">
        <v>19320</v>
      </c>
      <c r="N4848" s="36">
        <v>592762</v>
      </c>
      <c r="O4848" s="40"/>
    </row>
    <row r="4849" spans="1:15" ht="15.75" customHeight="1">
      <c r="A4849" s="14" t="s">
        <v>19192</v>
      </c>
      <c r="B4849" s="36">
        <v>37</v>
      </c>
      <c r="C4849" s="41" t="s">
        <v>19321</v>
      </c>
      <c r="D4849" s="14" t="s">
        <v>19322</v>
      </c>
      <c r="E4849" s="14" t="s">
        <v>19323</v>
      </c>
      <c r="F4849" s="14">
        <v>-3.0855070000000002</v>
      </c>
      <c r="G4849" s="14">
        <v>54.501139999999999</v>
      </c>
      <c r="H4849" s="38"/>
      <c r="I4849" s="38"/>
      <c r="J4849" s="38"/>
      <c r="K4849" s="38"/>
      <c r="L4849" s="39"/>
      <c r="M4849" s="14" t="s">
        <v>19324</v>
      </c>
      <c r="N4849" s="36">
        <v>592790</v>
      </c>
      <c r="O4849" s="40"/>
    </row>
    <row r="4850" spans="1:15" ht="15.75" customHeight="1">
      <c r="A4850" s="14" t="s">
        <v>19192</v>
      </c>
      <c r="B4850" s="36">
        <v>38</v>
      </c>
      <c r="C4850" s="41" t="s">
        <v>19325</v>
      </c>
      <c r="D4850" s="14" t="s">
        <v>147</v>
      </c>
      <c r="E4850" s="14" t="s">
        <v>19326</v>
      </c>
      <c r="F4850" s="14">
        <v>-3.0532249999999999</v>
      </c>
      <c r="G4850" s="14">
        <v>54.506818000000003</v>
      </c>
      <c r="H4850" s="38" t="s">
        <v>1</v>
      </c>
      <c r="I4850" s="38"/>
      <c r="J4850" s="38"/>
      <c r="K4850" s="38"/>
      <c r="L4850" s="114" t="s">
        <v>29596</v>
      </c>
      <c r="M4850" s="14" t="s">
        <v>19327</v>
      </c>
      <c r="N4850" s="36">
        <v>592764</v>
      </c>
      <c r="O4850" s="40"/>
    </row>
    <row r="4851" spans="1:15" ht="15.75" customHeight="1">
      <c r="A4851" s="14" t="s">
        <v>19192</v>
      </c>
      <c r="B4851" s="36">
        <v>39</v>
      </c>
      <c r="C4851" s="41" t="s">
        <v>19328</v>
      </c>
      <c r="D4851" s="14" t="s">
        <v>19329</v>
      </c>
      <c r="E4851" s="14" t="s">
        <v>19330</v>
      </c>
      <c r="F4851" s="14">
        <v>-3.0255209999999999</v>
      </c>
      <c r="G4851" s="14">
        <v>54.510651000000003</v>
      </c>
      <c r="H4851" s="38"/>
      <c r="I4851" s="38"/>
      <c r="J4851" s="38"/>
      <c r="K4851" s="38"/>
      <c r="L4851" s="39"/>
      <c r="M4851" s="14" t="s">
        <v>19331</v>
      </c>
      <c r="N4851" s="36">
        <v>592775</v>
      </c>
      <c r="O4851" s="40"/>
    </row>
    <row r="4852" spans="1:15" ht="15.75" customHeight="1">
      <c r="A4852" s="14" t="s">
        <v>19192</v>
      </c>
      <c r="B4852" s="36">
        <v>40</v>
      </c>
      <c r="C4852" s="41" t="s">
        <v>19332</v>
      </c>
      <c r="D4852" s="14" t="s">
        <v>19333</v>
      </c>
      <c r="E4852" s="14" t="s">
        <v>19334</v>
      </c>
      <c r="F4852" s="14">
        <v>-3.0550000000000002</v>
      </c>
      <c r="G4852" s="14">
        <v>54.515790000000003</v>
      </c>
      <c r="H4852" s="38"/>
      <c r="I4852" s="38"/>
      <c r="J4852" s="38"/>
      <c r="K4852" s="38"/>
      <c r="L4852" s="39"/>
      <c r="M4852" s="14" t="s">
        <v>19333</v>
      </c>
      <c r="N4852" s="36">
        <v>592787</v>
      </c>
      <c r="O4852" s="40"/>
    </row>
    <row r="4853" spans="1:15" ht="15.75" customHeight="1">
      <c r="A4853" s="14" t="s">
        <v>19192</v>
      </c>
      <c r="B4853" s="36">
        <v>41</v>
      </c>
      <c r="C4853" s="41" t="s">
        <v>19335</v>
      </c>
      <c r="D4853" s="14" t="s">
        <v>19336</v>
      </c>
      <c r="E4853" s="14" t="s">
        <v>19337</v>
      </c>
      <c r="F4853" s="14">
        <v>-3.0691109999999999</v>
      </c>
      <c r="G4853" s="14">
        <v>54.523755000000001</v>
      </c>
      <c r="H4853" s="38"/>
      <c r="I4853" s="38"/>
      <c r="J4853" s="38"/>
      <c r="K4853" s="38"/>
      <c r="L4853" s="39"/>
      <c r="M4853" s="14" t="s">
        <v>19338</v>
      </c>
      <c r="N4853" s="36">
        <v>592806</v>
      </c>
      <c r="O4853" s="40"/>
    </row>
    <row r="4854" spans="1:15" ht="15.75" customHeight="1">
      <c r="A4854" s="14" t="s">
        <v>19192</v>
      </c>
      <c r="B4854" s="36">
        <v>42</v>
      </c>
      <c r="C4854" s="41" t="s">
        <v>19339</v>
      </c>
      <c r="D4854" s="14" t="s">
        <v>19340</v>
      </c>
      <c r="E4854" s="14" t="s">
        <v>19341</v>
      </c>
      <c r="F4854" s="14">
        <v>-3.150852</v>
      </c>
      <c r="G4854" s="14">
        <v>54.518509999999999</v>
      </c>
      <c r="H4854" s="38"/>
      <c r="I4854" s="38"/>
      <c r="J4854" s="38"/>
      <c r="K4854" s="38"/>
      <c r="L4854" s="39"/>
      <c r="M4854" s="14" t="s">
        <v>19342</v>
      </c>
      <c r="N4854" s="36">
        <v>592488</v>
      </c>
      <c r="O4854" s="40"/>
    </row>
    <row r="4855" spans="1:15" ht="15.75" customHeight="1">
      <c r="A4855" s="14" t="s">
        <v>19192</v>
      </c>
      <c r="B4855" s="36">
        <v>43</v>
      </c>
      <c r="C4855" s="41" t="s">
        <v>19343</v>
      </c>
      <c r="D4855" s="14" t="s">
        <v>147</v>
      </c>
      <c r="E4855" s="14" t="s">
        <v>19344</v>
      </c>
      <c r="F4855" s="14">
        <v>-3.0329679999999999</v>
      </c>
      <c r="G4855" s="14">
        <v>54.560917000000003</v>
      </c>
      <c r="H4855" s="44" t="s">
        <v>64</v>
      </c>
      <c r="I4855" s="38"/>
      <c r="J4855" s="50"/>
      <c r="K4855" s="38"/>
      <c r="L4855" s="45" t="s">
        <v>19345</v>
      </c>
      <c r="M4855" s="14" t="s">
        <v>19346</v>
      </c>
      <c r="N4855" s="36">
        <v>592864</v>
      </c>
      <c r="O4855" s="40"/>
    </row>
    <row r="4856" spans="1:15" ht="15.75" customHeight="1">
      <c r="A4856" s="14" t="s">
        <v>19192</v>
      </c>
      <c r="B4856" s="36">
        <v>44</v>
      </c>
      <c r="C4856" s="46" t="s">
        <v>385</v>
      </c>
      <c r="D4856" s="14" t="s">
        <v>147</v>
      </c>
      <c r="E4856" s="14"/>
      <c r="F4856" s="14" t="s">
        <v>158</v>
      </c>
      <c r="G4856" s="14" t="s">
        <v>158</v>
      </c>
      <c r="H4856" s="44" t="s">
        <v>64</v>
      </c>
      <c r="I4856" s="59">
        <v>633088</v>
      </c>
      <c r="J4856" s="44" t="s">
        <v>19347</v>
      </c>
      <c r="K4856" s="38"/>
      <c r="L4856" s="45" t="s">
        <v>19348</v>
      </c>
      <c r="M4856" s="14" t="s">
        <v>376</v>
      </c>
      <c r="N4856" s="36" t="s">
        <v>376</v>
      </c>
      <c r="O4856" s="40"/>
    </row>
    <row r="4857" spans="1:15" ht="15.75" customHeight="1">
      <c r="A4857" s="14" t="s">
        <v>19192</v>
      </c>
      <c r="B4857" s="36">
        <v>45</v>
      </c>
      <c r="C4857" s="41" t="s">
        <v>19349</v>
      </c>
      <c r="D4857" s="14" t="s">
        <v>147</v>
      </c>
      <c r="E4857" s="14" t="s">
        <v>19350</v>
      </c>
      <c r="F4857" s="14">
        <v>-3.1019130000000001</v>
      </c>
      <c r="G4857" s="14">
        <v>54.536940999999999</v>
      </c>
      <c r="H4857" s="44" t="s">
        <v>64</v>
      </c>
      <c r="I4857" s="38"/>
      <c r="J4857" s="38"/>
      <c r="K4857" s="38"/>
      <c r="L4857" s="45" t="s">
        <v>19351</v>
      </c>
      <c r="M4857" s="14" t="s">
        <v>19352</v>
      </c>
      <c r="N4857" s="36">
        <v>592840</v>
      </c>
      <c r="O4857" s="40"/>
    </row>
    <row r="4858" spans="1:15" ht="15.75" customHeight="1">
      <c r="A4858" s="14" t="s">
        <v>19192</v>
      </c>
      <c r="B4858" s="36">
        <v>46</v>
      </c>
      <c r="C4858" s="41" t="s">
        <v>19353</v>
      </c>
      <c r="D4858" s="14" t="s">
        <v>19354</v>
      </c>
      <c r="E4858" s="14" t="s">
        <v>19355</v>
      </c>
      <c r="F4858" s="14">
        <v>-3.0386959999999998</v>
      </c>
      <c r="G4858" s="14">
        <v>54.542892999999999</v>
      </c>
      <c r="H4858" s="38"/>
      <c r="I4858" s="38"/>
      <c r="J4858" s="38"/>
      <c r="K4858" s="38"/>
      <c r="L4858" s="39"/>
      <c r="M4858" s="14" t="s">
        <v>19356</v>
      </c>
      <c r="N4858" s="36">
        <v>592868</v>
      </c>
      <c r="O4858" s="40"/>
    </row>
    <row r="4859" spans="1:15" ht="15.75" customHeight="1">
      <c r="A4859" s="14" t="s">
        <v>19192</v>
      </c>
      <c r="B4859" s="36">
        <v>48</v>
      </c>
      <c r="C4859" s="41" t="s">
        <v>19357</v>
      </c>
      <c r="D4859" s="14" t="s">
        <v>19358</v>
      </c>
      <c r="E4859" s="14" t="s">
        <v>19359</v>
      </c>
      <c r="F4859" s="14">
        <v>-3.0635629999999998</v>
      </c>
      <c r="G4859" s="14">
        <v>54.548068999999998</v>
      </c>
      <c r="H4859" s="38"/>
      <c r="I4859" s="38"/>
      <c r="J4859" s="38"/>
      <c r="K4859" s="38"/>
      <c r="L4859" s="39"/>
      <c r="M4859" s="14" t="s">
        <v>19360</v>
      </c>
      <c r="N4859" s="36">
        <v>592849</v>
      </c>
      <c r="O4859" s="40"/>
    </row>
    <row r="4860" spans="1:15" ht="15.75" customHeight="1">
      <c r="A4860" s="14" t="s">
        <v>19192</v>
      </c>
      <c r="B4860" s="36">
        <v>49</v>
      </c>
      <c r="C4860" s="41" t="s">
        <v>19361</v>
      </c>
      <c r="D4860" s="14" t="s">
        <v>19362</v>
      </c>
      <c r="E4860" s="14" t="s">
        <v>19363</v>
      </c>
      <c r="F4860" s="14">
        <v>-3.143621</v>
      </c>
      <c r="G4860" s="14">
        <v>54.591377000000001</v>
      </c>
      <c r="H4860" s="38"/>
      <c r="I4860" s="38"/>
      <c r="J4860" s="38"/>
      <c r="K4860" s="38"/>
      <c r="L4860" s="39"/>
      <c r="M4860" s="14" t="s">
        <v>19364</v>
      </c>
      <c r="N4860" s="36">
        <v>592733</v>
      </c>
      <c r="O4860" s="40"/>
    </row>
    <row r="4861" spans="1:15" ht="15.75" customHeight="1">
      <c r="A4861" s="14" t="s">
        <v>19192</v>
      </c>
      <c r="B4861" s="36">
        <v>50</v>
      </c>
      <c r="C4861" s="41" t="s">
        <v>19365</v>
      </c>
      <c r="D4861" s="14" t="s">
        <v>19366</v>
      </c>
      <c r="E4861" s="14" t="s">
        <v>19367</v>
      </c>
      <c r="F4861" s="14">
        <v>-3.125178</v>
      </c>
      <c r="G4861" s="14">
        <v>54.596043999999999</v>
      </c>
      <c r="H4861" s="38"/>
      <c r="I4861" s="38"/>
      <c r="J4861" s="38"/>
      <c r="K4861" s="38"/>
      <c r="L4861" s="39"/>
      <c r="M4861" s="14" t="s">
        <v>19368</v>
      </c>
      <c r="N4861" s="36">
        <v>592726</v>
      </c>
      <c r="O4861" s="40"/>
    </row>
    <row r="4862" spans="1:15" ht="15.75" customHeight="1">
      <c r="A4862" s="14" t="s">
        <v>19192</v>
      </c>
      <c r="B4862" s="36">
        <v>51</v>
      </c>
      <c r="C4862" s="41" t="s">
        <v>19369</v>
      </c>
      <c r="D4862" s="14" t="s">
        <v>19370</v>
      </c>
      <c r="E4862" s="14" t="s">
        <v>19371</v>
      </c>
      <c r="F4862" s="14">
        <v>-3.1470690000000001</v>
      </c>
      <c r="G4862" s="14">
        <v>54.603926999999999</v>
      </c>
      <c r="H4862" s="38"/>
      <c r="I4862" s="38"/>
      <c r="J4862" s="38"/>
      <c r="K4862" s="38"/>
      <c r="L4862" s="39"/>
      <c r="M4862" s="14" t="s">
        <v>19372</v>
      </c>
      <c r="N4862" s="36">
        <v>593317</v>
      </c>
      <c r="O4862" s="40"/>
    </row>
    <row r="4863" spans="1:15" ht="15.75" customHeight="1">
      <c r="A4863" s="14" t="s">
        <v>19192</v>
      </c>
      <c r="B4863" s="36">
        <v>52</v>
      </c>
      <c r="C4863" s="41" t="s">
        <v>19373</v>
      </c>
      <c r="D4863" s="14" t="s">
        <v>19374</v>
      </c>
      <c r="E4863" s="14" t="s">
        <v>19375</v>
      </c>
      <c r="F4863" s="14">
        <v>-3.1919249999999999</v>
      </c>
      <c r="G4863" s="14">
        <v>54.602595000000001</v>
      </c>
      <c r="H4863" s="38"/>
      <c r="I4863" s="38"/>
      <c r="J4863" s="38"/>
      <c r="K4863" s="38"/>
      <c r="L4863" s="39"/>
      <c r="M4863" s="14" t="s">
        <v>19376</v>
      </c>
      <c r="N4863" s="36">
        <v>593505</v>
      </c>
      <c r="O4863" s="40"/>
    </row>
    <row r="4864" spans="1:15" ht="15.75" customHeight="1">
      <c r="A4864" s="14" t="s">
        <v>19192</v>
      </c>
      <c r="B4864" s="36">
        <v>53</v>
      </c>
      <c r="C4864" s="41" t="s">
        <v>19377</v>
      </c>
      <c r="D4864" s="14" t="s">
        <v>19378</v>
      </c>
      <c r="E4864" s="14" t="s">
        <v>19379</v>
      </c>
      <c r="F4864" s="14">
        <v>-3.1915589999999998</v>
      </c>
      <c r="G4864" s="14">
        <v>54.643040999999997</v>
      </c>
      <c r="H4864" s="38"/>
      <c r="I4864" s="38"/>
      <c r="J4864" s="38"/>
      <c r="K4864" s="38"/>
      <c r="L4864" s="39"/>
      <c r="M4864" s="14" t="s">
        <v>19380</v>
      </c>
      <c r="N4864" s="36">
        <v>593589</v>
      </c>
      <c r="O4864" s="40"/>
    </row>
    <row r="4865" spans="1:15" ht="15.75" customHeight="1">
      <c r="A4865" s="14" t="s">
        <v>19192</v>
      </c>
      <c r="B4865" s="36">
        <v>54</v>
      </c>
      <c r="C4865" s="41" t="s">
        <v>19381</v>
      </c>
      <c r="D4865" s="14" t="s">
        <v>19382</v>
      </c>
      <c r="E4865" s="14" t="s">
        <v>19383</v>
      </c>
      <c r="F4865" s="14">
        <v>-3.5172159999999999</v>
      </c>
      <c r="G4865" s="14">
        <v>54.649284999999999</v>
      </c>
      <c r="H4865" s="38"/>
      <c r="I4865" s="38"/>
      <c r="J4865" s="38"/>
      <c r="K4865" s="38"/>
      <c r="L4865" s="39"/>
      <c r="M4865" s="14" t="s">
        <v>19384</v>
      </c>
      <c r="N4865" s="36">
        <v>594971</v>
      </c>
      <c r="O4865" s="40"/>
    </row>
    <row r="4866" spans="1:15" ht="15.75" customHeight="1">
      <c r="A4866" s="14" t="s">
        <v>19192</v>
      </c>
      <c r="B4866" s="36">
        <v>55</v>
      </c>
      <c r="C4866" s="41" t="s">
        <v>19385</v>
      </c>
      <c r="D4866" s="14" t="s">
        <v>19386</v>
      </c>
      <c r="E4866" s="14" t="s">
        <v>19387</v>
      </c>
      <c r="F4866" s="14">
        <v>-3.3562099999999999</v>
      </c>
      <c r="G4866" s="14">
        <v>54.654789999999998</v>
      </c>
      <c r="H4866" s="38"/>
      <c r="I4866" s="38"/>
      <c r="J4866" s="38"/>
      <c r="K4866" s="38"/>
      <c r="L4866" s="39"/>
      <c r="M4866" s="14" t="s">
        <v>19388</v>
      </c>
      <c r="N4866" s="36" t="s">
        <v>158</v>
      </c>
      <c r="O4866" s="40"/>
    </row>
    <row r="4867" spans="1:15" ht="15.75" customHeight="1">
      <c r="A4867" s="14" t="s">
        <v>19192</v>
      </c>
      <c r="B4867" s="36">
        <v>56</v>
      </c>
      <c r="C4867" s="41" t="s">
        <v>19389</v>
      </c>
      <c r="D4867" s="14" t="s">
        <v>19390</v>
      </c>
      <c r="E4867" s="14" t="s">
        <v>19391</v>
      </c>
      <c r="F4867" s="14" t="s">
        <v>158</v>
      </c>
      <c r="G4867" s="14" t="s">
        <v>158</v>
      </c>
      <c r="H4867" s="44" t="s">
        <v>64</v>
      </c>
      <c r="I4867" s="38"/>
      <c r="J4867" s="44" t="s">
        <v>19392</v>
      </c>
      <c r="K4867" s="38"/>
      <c r="L4867" s="39"/>
      <c r="M4867" s="14" t="s">
        <v>19393</v>
      </c>
      <c r="N4867" s="36" t="s">
        <v>158</v>
      </c>
      <c r="O4867" s="40"/>
    </row>
    <row r="4868" spans="1:15" ht="15.75" customHeight="1">
      <c r="A4868" s="14" t="s">
        <v>19192</v>
      </c>
      <c r="B4868" s="36">
        <v>57</v>
      </c>
      <c r="C4868" s="41" t="s">
        <v>19394</v>
      </c>
      <c r="D4868" s="14" t="s">
        <v>19395</v>
      </c>
      <c r="E4868" s="14" t="s">
        <v>157</v>
      </c>
      <c r="F4868" s="14" t="s">
        <v>158</v>
      </c>
      <c r="G4868" s="14" t="s">
        <v>158</v>
      </c>
      <c r="H4868" s="44" t="s">
        <v>64</v>
      </c>
      <c r="I4868" s="38"/>
      <c r="J4868" s="44" t="s">
        <v>19396</v>
      </c>
      <c r="K4868" s="38"/>
      <c r="L4868" s="39"/>
      <c r="M4868" s="14" t="s">
        <v>19395</v>
      </c>
      <c r="N4868" s="36">
        <v>594640</v>
      </c>
      <c r="O4868" s="40"/>
    </row>
    <row r="4869" spans="1:15" ht="15.75" customHeight="1">
      <c r="A4869" s="14" t="s">
        <v>19192</v>
      </c>
      <c r="B4869" s="36">
        <v>58</v>
      </c>
      <c r="C4869" s="41" t="s">
        <v>19397</v>
      </c>
      <c r="D4869" s="14" t="s">
        <v>19398</v>
      </c>
      <c r="E4869" s="14" t="s">
        <v>19399</v>
      </c>
      <c r="F4869" s="14">
        <v>-3.3577499999999998</v>
      </c>
      <c r="G4869" s="14">
        <v>54.281781000000002</v>
      </c>
      <c r="H4869" s="38"/>
      <c r="I4869" s="38"/>
      <c r="J4869" s="38"/>
      <c r="K4869" s="38"/>
      <c r="L4869" s="39"/>
      <c r="M4869" s="14" t="s">
        <v>19400</v>
      </c>
      <c r="N4869" s="36">
        <v>590101</v>
      </c>
      <c r="O4869" s="40"/>
    </row>
    <row r="4870" spans="1:15" ht="15.75" customHeight="1">
      <c r="A4870" s="14" t="s">
        <v>19192</v>
      </c>
      <c r="B4870" s="36">
        <v>59</v>
      </c>
      <c r="C4870" s="41" t="s">
        <v>19401</v>
      </c>
      <c r="D4870" s="14" t="s">
        <v>19402</v>
      </c>
      <c r="E4870" s="14" t="s">
        <v>19403</v>
      </c>
      <c r="F4870" s="14">
        <v>-3.404817</v>
      </c>
      <c r="G4870" s="14">
        <v>54.355842000000003</v>
      </c>
      <c r="H4870" s="38"/>
      <c r="I4870" s="38"/>
      <c r="J4870" s="38"/>
      <c r="K4870" s="38"/>
      <c r="L4870" s="39"/>
      <c r="M4870" s="14" t="s">
        <v>19404</v>
      </c>
      <c r="N4870" s="36">
        <v>591170</v>
      </c>
      <c r="O4870" s="40"/>
    </row>
    <row r="4871" spans="1:15" ht="15.75" customHeight="1">
      <c r="A4871" s="14" t="s">
        <v>19192</v>
      </c>
      <c r="B4871" s="36">
        <v>60</v>
      </c>
      <c r="C4871" s="41" t="s">
        <v>19405</v>
      </c>
      <c r="D4871" s="14" t="s">
        <v>19406</v>
      </c>
      <c r="E4871" s="14" t="s">
        <v>19407</v>
      </c>
      <c r="F4871" s="14">
        <v>-3.5008400000000002</v>
      </c>
      <c r="G4871" s="14">
        <v>54.414906000000002</v>
      </c>
      <c r="H4871" s="38"/>
      <c r="I4871" s="38"/>
      <c r="J4871" s="38"/>
      <c r="K4871" s="38"/>
      <c r="L4871" s="39"/>
      <c r="M4871" s="14" t="s">
        <v>19408</v>
      </c>
      <c r="N4871" s="36">
        <v>591420</v>
      </c>
      <c r="O4871" s="40"/>
    </row>
    <row r="4872" spans="1:15" ht="15.75" customHeight="1">
      <c r="A4872" s="14" t="s">
        <v>19192</v>
      </c>
      <c r="B4872" s="36">
        <v>61</v>
      </c>
      <c r="C4872" s="41" t="s">
        <v>19409</v>
      </c>
      <c r="D4872" s="14" t="s">
        <v>19410</v>
      </c>
      <c r="E4872" s="14" t="s">
        <v>19411</v>
      </c>
      <c r="F4872" s="14">
        <v>-3.337758</v>
      </c>
      <c r="G4872" s="14">
        <v>54.423113999999998</v>
      </c>
      <c r="H4872" s="38"/>
      <c r="I4872" s="38"/>
      <c r="J4872" s="38"/>
      <c r="K4872" s="38"/>
      <c r="L4872" s="39"/>
      <c r="M4872" s="14" t="s">
        <v>19412</v>
      </c>
      <c r="N4872" s="36">
        <v>590796</v>
      </c>
      <c r="O4872" s="40"/>
    </row>
    <row r="4873" spans="1:15" ht="15.75" customHeight="1">
      <c r="A4873" s="14" t="s">
        <v>19192</v>
      </c>
      <c r="B4873" s="36">
        <v>62</v>
      </c>
      <c r="C4873" s="41" t="s">
        <v>19413</v>
      </c>
      <c r="D4873" s="14" t="s">
        <v>147</v>
      </c>
      <c r="E4873" s="14" t="s">
        <v>19414</v>
      </c>
      <c r="F4873" s="14">
        <v>-3.530977</v>
      </c>
      <c r="G4873" s="14">
        <v>54.437897</v>
      </c>
      <c r="H4873" s="44" t="s">
        <v>64</v>
      </c>
      <c r="I4873" s="38"/>
      <c r="J4873" s="38"/>
      <c r="K4873" s="38"/>
      <c r="L4873" s="45" t="s">
        <v>19415</v>
      </c>
      <c r="M4873" s="14" t="s">
        <v>19416</v>
      </c>
      <c r="N4873" s="36">
        <v>592066</v>
      </c>
      <c r="O4873" s="40"/>
    </row>
    <row r="4874" spans="1:15" ht="15.75" customHeight="1">
      <c r="A4874" s="14" t="s">
        <v>19192</v>
      </c>
      <c r="B4874" s="36">
        <v>63</v>
      </c>
      <c r="C4874" s="41" t="s">
        <v>19417</v>
      </c>
      <c r="D4874" s="14" t="s">
        <v>19418</v>
      </c>
      <c r="E4874" s="14" t="s">
        <v>19419</v>
      </c>
      <c r="F4874" s="14">
        <v>-3.5189469999999998</v>
      </c>
      <c r="G4874" s="14">
        <v>54.446137999999998</v>
      </c>
      <c r="H4874" s="38"/>
      <c r="I4874" s="38"/>
      <c r="J4874" s="38"/>
      <c r="K4874" s="38"/>
      <c r="L4874" s="39"/>
      <c r="M4874" s="14" t="s">
        <v>19420</v>
      </c>
      <c r="N4874" s="36">
        <v>592062</v>
      </c>
      <c r="O4874" s="40"/>
    </row>
    <row r="4875" spans="1:15" ht="15.75" customHeight="1">
      <c r="A4875" s="14" t="s">
        <v>19192</v>
      </c>
      <c r="B4875" s="36">
        <v>64</v>
      </c>
      <c r="C4875" s="41" t="s">
        <v>19421</v>
      </c>
      <c r="D4875" s="14" t="s">
        <v>19422</v>
      </c>
      <c r="E4875" s="14" t="s">
        <v>19423</v>
      </c>
      <c r="F4875" s="14">
        <v>-3.2574709999999998</v>
      </c>
      <c r="G4875" s="14">
        <v>54.468915000000003</v>
      </c>
      <c r="H4875" s="38"/>
      <c r="I4875" s="38"/>
      <c r="J4875" s="38"/>
      <c r="K4875" s="38"/>
      <c r="L4875" s="39"/>
      <c r="M4875" s="14" t="s">
        <v>19424</v>
      </c>
      <c r="N4875" s="36">
        <v>590689</v>
      </c>
      <c r="O4875" s="40"/>
    </row>
    <row r="4876" spans="1:15" ht="15.75" customHeight="1">
      <c r="A4876" s="14" t="s">
        <v>19192</v>
      </c>
      <c r="B4876" s="36">
        <v>65</v>
      </c>
      <c r="C4876" s="41" t="s">
        <v>19425</v>
      </c>
      <c r="D4876" s="14" t="s">
        <v>19426</v>
      </c>
      <c r="E4876" s="14" t="s">
        <v>19427</v>
      </c>
      <c r="F4876" s="14">
        <v>-3.3252809999999999</v>
      </c>
      <c r="G4876" s="14">
        <v>54.514028000000003</v>
      </c>
      <c r="H4876" s="38"/>
      <c r="I4876" s="38"/>
      <c r="J4876" s="38"/>
      <c r="K4876" s="38"/>
      <c r="L4876" s="39"/>
      <c r="M4876" s="14" t="s">
        <v>19428</v>
      </c>
      <c r="N4876" s="36">
        <v>591565</v>
      </c>
      <c r="O4876" s="40"/>
    </row>
    <row r="4877" spans="1:15" ht="15.75" customHeight="1">
      <c r="A4877" s="14" t="s">
        <v>19192</v>
      </c>
      <c r="B4877" s="36">
        <v>66</v>
      </c>
      <c r="C4877" s="41" t="s">
        <v>19429</v>
      </c>
      <c r="D4877" s="14" t="s">
        <v>147</v>
      </c>
      <c r="E4877" s="14" t="s">
        <v>19430</v>
      </c>
      <c r="F4877" s="14">
        <v>-3.4152450000000001</v>
      </c>
      <c r="G4877" s="14">
        <v>54.524692000000002</v>
      </c>
      <c r="H4877" s="44" t="s">
        <v>64</v>
      </c>
      <c r="I4877" s="38"/>
      <c r="J4877" s="38"/>
      <c r="K4877" s="38"/>
      <c r="L4877" s="45" t="s">
        <v>19431</v>
      </c>
      <c r="M4877" s="14" t="s">
        <v>19432</v>
      </c>
      <c r="N4877" s="36">
        <v>591641</v>
      </c>
      <c r="O4877" s="40"/>
    </row>
    <row r="4878" spans="1:15" ht="15.75" customHeight="1">
      <c r="A4878" s="14" t="s">
        <v>19192</v>
      </c>
      <c r="B4878" s="36">
        <v>67</v>
      </c>
      <c r="C4878" s="41" t="s">
        <v>19433</v>
      </c>
      <c r="D4878" s="14" t="s">
        <v>19434</v>
      </c>
      <c r="E4878" s="14" t="s">
        <v>157</v>
      </c>
      <c r="F4878" s="14" t="s">
        <v>158</v>
      </c>
      <c r="G4878" s="14" t="s">
        <v>158</v>
      </c>
      <c r="H4878" s="44" t="s">
        <v>64</v>
      </c>
      <c r="I4878" s="38"/>
      <c r="J4878" s="44" t="s">
        <v>19435</v>
      </c>
      <c r="K4878" s="44" t="s">
        <v>19436</v>
      </c>
      <c r="L4878" s="39"/>
      <c r="M4878" s="14" t="s">
        <v>19437</v>
      </c>
      <c r="N4878" s="36">
        <v>592190</v>
      </c>
      <c r="O4878" s="40"/>
    </row>
    <row r="4879" spans="1:15" ht="15.75" customHeight="1">
      <c r="A4879" s="14" t="s">
        <v>19192</v>
      </c>
      <c r="B4879" s="36">
        <v>68</v>
      </c>
      <c r="C4879" s="41" t="s">
        <v>19438</v>
      </c>
      <c r="D4879" s="14" t="s">
        <v>19439</v>
      </c>
      <c r="E4879" s="14" t="s">
        <v>19440</v>
      </c>
      <c r="F4879" s="14">
        <v>-3.6372810000000002</v>
      </c>
      <c r="G4879" s="14">
        <v>54.512900999999999</v>
      </c>
      <c r="H4879" s="38"/>
      <c r="I4879" s="38"/>
      <c r="J4879" s="38"/>
      <c r="K4879" s="38"/>
      <c r="L4879" s="39"/>
      <c r="M4879" s="14" t="s">
        <v>19441</v>
      </c>
      <c r="N4879" s="36">
        <v>592199</v>
      </c>
      <c r="O4879" s="40"/>
    </row>
    <row r="4880" spans="1:15" ht="15.75" customHeight="1">
      <c r="A4880" s="14" t="s">
        <v>19192</v>
      </c>
      <c r="B4880" s="36">
        <v>69</v>
      </c>
      <c r="C4880" s="53"/>
      <c r="D4880" s="14"/>
      <c r="E4880" s="14"/>
      <c r="F4880" s="14" t="s">
        <v>158</v>
      </c>
      <c r="G4880" s="14" t="s">
        <v>158</v>
      </c>
      <c r="H4880" s="44" t="s">
        <v>64</v>
      </c>
      <c r="I4880" s="59"/>
      <c r="J4880" s="38"/>
      <c r="K4880" s="38"/>
      <c r="L4880" s="39"/>
      <c r="M4880" s="14" t="s">
        <v>777</v>
      </c>
      <c r="N4880" s="36" t="s">
        <v>158</v>
      </c>
      <c r="O4880" s="51" t="s">
        <v>19442</v>
      </c>
    </row>
    <row r="4881" spans="1:15" ht="15.75" customHeight="1">
      <c r="A4881" s="14" t="s">
        <v>19192</v>
      </c>
      <c r="B4881" s="36">
        <v>70</v>
      </c>
      <c r="C4881" s="41" t="s">
        <v>19443</v>
      </c>
      <c r="D4881" s="14" t="s">
        <v>19444</v>
      </c>
      <c r="E4881" s="14" t="s">
        <v>19445</v>
      </c>
      <c r="F4881" s="14">
        <v>-3.548273</v>
      </c>
      <c r="G4881" s="14">
        <v>54.528455000000001</v>
      </c>
      <c r="H4881" s="38"/>
      <c r="I4881" s="38"/>
      <c r="J4881" s="38"/>
      <c r="K4881" s="38"/>
      <c r="L4881" s="39"/>
      <c r="M4881" s="14" t="s">
        <v>19446</v>
      </c>
      <c r="N4881" s="36">
        <v>591877</v>
      </c>
      <c r="O4881" s="40"/>
    </row>
    <row r="4882" spans="1:15" ht="15.75" customHeight="1">
      <c r="A4882" s="14" t="s">
        <v>19192</v>
      </c>
      <c r="B4882" s="36">
        <v>71</v>
      </c>
      <c r="C4882" s="41" t="s">
        <v>19447</v>
      </c>
      <c r="D4882" s="14" t="s">
        <v>19448</v>
      </c>
      <c r="E4882" s="14" t="s">
        <v>19449</v>
      </c>
      <c r="F4882" s="14">
        <v>-3.573366</v>
      </c>
      <c r="G4882" s="14">
        <v>54.538018000000001</v>
      </c>
      <c r="H4882" s="38"/>
      <c r="I4882" s="38"/>
      <c r="J4882" s="38"/>
      <c r="K4882" s="38"/>
      <c r="L4882" s="39"/>
      <c r="M4882" s="14" t="s">
        <v>19450</v>
      </c>
      <c r="N4882" s="36" t="s">
        <v>158</v>
      </c>
      <c r="O4882" s="40"/>
    </row>
    <row r="4883" spans="1:15" ht="15.75" customHeight="1">
      <c r="A4883" s="14" t="s">
        <v>19192</v>
      </c>
      <c r="B4883" s="36">
        <v>72</v>
      </c>
      <c r="C4883" s="41" t="s">
        <v>19451</v>
      </c>
      <c r="D4883" s="14" t="s">
        <v>19452</v>
      </c>
      <c r="E4883" s="14" t="s">
        <v>19453</v>
      </c>
      <c r="F4883" s="14">
        <v>-3.5678879999999999</v>
      </c>
      <c r="G4883" s="14">
        <v>54.636955</v>
      </c>
      <c r="H4883" s="38"/>
      <c r="I4883" s="38"/>
      <c r="J4883" s="38"/>
      <c r="K4883" s="38"/>
      <c r="L4883" s="39"/>
      <c r="M4883" s="14" t="s">
        <v>19454</v>
      </c>
      <c r="N4883" s="36">
        <v>592408</v>
      </c>
      <c r="O4883" s="40"/>
    </row>
    <row r="4884" spans="1:15" ht="15.75" customHeight="1">
      <c r="A4884" s="14" t="s">
        <v>19192</v>
      </c>
      <c r="B4884" s="36">
        <v>73</v>
      </c>
      <c r="C4884" s="41" t="s">
        <v>19455</v>
      </c>
      <c r="D4884" s="14" t="s">
        <v>19456</v>
      </c>
      <c r="E4884" s="14" t="s">
        <v>19457</v>
      </c>
      <c r="F4884" s="14">
        <v>-3.2831800000000002</v>
      </c>
      <c r="G4884" s="14">
        <v>54.254734999999997</v>
      </c>
      <c r="H4884" s="38"/>
      <c r="I4884" s="38"/>
      <c r="J4884" s="38"/>
      <c r="K4884" s="38"/>
      <c r="L4884" s="39"/>
      <c r="M4884" s="14" t="s">
        <v>19458</v>
      </c>
      <c r="N4884" s="36">
        <v>589776</v>
      </c>
      <c r="O4884" s="40"/>
    </row>
    <row r="4885" spans="1:15" ht="15.75" customHeight="1">
      <c r="A4885" s="14" t="s">
        <v>19192</v>
      </c>
      <c r="B4885" s="36">
        <v>74</v>
      </c>
      <c r="C4885" s="41" t="s">
        <v>19459</v>
      </c>
      <c r="D4885" s="14" t="s">
        <v>19460</v>
      </c>
      <c r="E4885" s="14" t="s">
        <v>157</v>
      </c>
      <c r="F4885" s="14" t="s">
        <v>158</v>
      </c>
      <c r="G4885" s="14" t="s">
        <v>158</v>
      </c>
      <c r="H4885" s="44" t="s">
        <v>64</v>
      </c>
      <c r="I4885" s="38"/>
      <c r="J4885" s="44" t="s">
        <v>19461</v>
      </c>
      <c r="K4885" s="38"/>
      <c r="L4885" s="39"/>
      <c r="M4885" s="14" t="s">
        <v>19462</v>
      </c>
      <c r="N4885" s="36">
        <v>589766</v>
      </c>
      <c r="O4885" s="40"/>
    </row>
    <row r="4886" spans="1:15" ht="15.75" customHeight="1">
      <c r="A4886" s="14" t="s">
        <v>19192</v>
      </c>
      <c r="B4886" s="36">
        <v>75</v>
      </c>
      <c r="C4886" s="41" t="s">
        <v>19463</v>
      </c>
      <c r="D4886" s="14" t="s">
        <v>147</v>
      </c>
      <c r="E4886" s="14" t="s">
        <v>19464</v>
      </c>
      <c r="F4886" s="14">
        <v>-3.2182040000000001</v>
      </c>
      <c r="G4886" s="14">
        <v>54.341692000000002</v>
      </c>
      <c r="H4886" s="44" t="s">
        <v>64</v>
      </c>
      <c r="I4886" s="38"/>
      <c r="J4886" s="38"/>
      <c r="K4886" s="38"/>
      <c r="L4886" s="45" t="s">
        <v>19465</v>
      </c>
      <c r="M4886" s="14" t="s">
        <v>19466</v>
      </c>
      <c r="N4886" s="36">
        <v>589358</v>
      </c>
      <c r="O4886" s="40"/>
    </row>
    <row r="4887" spans="1:15" ht="15.75" customHeight="1">
      <c r="A4887" s="14" t="s">
        <v>19192</v>
      </c>
      <c r="B4887" s="36">
        <v>76</v>
      </c>
      <c r="C4887" s="41" t="s">
        <v>19467</v>
      </c>
      <c r="D4887" s="14" t="s">
        <v>19468</v>
      </c>
      <c r="E4887" s="14"/>
      <c r="F4887" s="14" t="s">
        <v>158</v>
      </c>
      <c r="G4887" s="14" t="s">
        <v>158</v>
      </c>
      <c r="H4887" s="44" t="s">
        <v>64</v>
      </c>
      <c r="I4887" s="38"/>
      <c r="J4887" s="44" t="s">
        <v>158</v>
      </c>
      <c r="K4887" s="44" t="s">
        <v>19469</v>
      </c>
      <c r="L4887" s="39"/>
      <c r="M4887" s="14" t="s">
        <v>19470</v>
      </c>
      <c r="N4887" s="36">
        <v>13131</v>
      </c>
      <c r="O4887" s="40"/>
    </row>
    <row r="4888" spans="1:15" ht="15.75" customHeight="1">
      <c r="A4888" s="14" t="s">
        <v>19192</v>
      </c>
      <c r="B4888" s="36">
        <v>77</v>
      </c>
      <c r="C4888" s="41" t="s">
        <v>19471</v>
      </c>
      <c r="D4888" s="14" t="s">
        <v>19472</v>
      </c>
      <c r="E4888" s="14" t="s">
        <v>19473</v>
      </c>
      <c r="F4888" s="14">
        <v>-2.3483019999999999</v>
      </c>
      <c r="G4888" s="14">
        <v>54.788595000000001</v>
      </c>
      <c r="H4888" s="38"/>
      <c r="I4888" s="38"/>
      <c r="J4888" s="38"/>
      <c r="K4888" s="38"/>
      <c r="L4888" s="39"/>
      <c r="M4888" s="14" t="s">
        <v>19474</v>
      </c>
      <c r="N4888" s="36">
        <v>13480</v>
      </c>
      <c r="O4888" s="40"/>
    </row>
    <row r="4889" spans="1:15" ht="15.75" customHeight="1">
      <c r="A4889" s="14" t="s">
        <v>19192</v>
      </c>
      <c r="B4889" s="36">
        <v>78</v>
      </c>
      <c r="C4889" s="41" t="s">
        <v>19475</v>
      </c>
      <c r="D4889" s="14" t="s">
        <v>19476</v>
      </c>
      <c r="E4889" s="14" t="s">
        <v>157</v>
      </c>
      <c r="F4889" s="14" t="s">
        <v>158</v>
      </c>
      <c r="G4889" s="14" t="s">
        <v>158</v>
      </c>
      <c r="H4889" s="44" t="s">
        <v>64</v>
      </c>
      <c r="I4889" s="38"/>
      <c r="J4889" s="38"/>
      <c r="K4889" s="50" t="s">
        <v>19477</v>
      </c>
      <c r="L4889" s="39"/>
      <c r="M4889" s="14" t="s">
        <v>19478</v>
      </c>
      <c r="N4889" s="36" t="s">
        <v>158</v>
      </c>
      <c r="O4889" s="40"/>
    </row>
    <row r="4890" spans="1:15" ht="15.75" customHeight="1">
      <c r="A4890" s="14" t="s">
        <v>19192</v>
      </c>
      <c r="B4890" s="36">
        <v>79</v>
      </c>
      <c r="C4890" s="41" t="s">
        <v>19479</v>
      </c>
      <c r="D4890" s="14" t="s">
        <v>147</v>
      </c>
      <c r="E4890" s="14" t="s">
        <v>19480</v>
      </c>
      <c r="F4890" s="14">
        <v>-2.43404</v>
      </c>
      <c r="G4890" s="14">
        <v>54.808087999999998</v>
      </c>
      <c r="H4890" s="44" t="s">
        <v>64</v>
      </c>
      <c r="I4890" s="38"/>
      <c r="J4890" s="38"/>
      <c r="K4890" s="38"/>
      <c r="L4890" s="45" t="s">
        <v>29490</v>
      </c>
      <c r="M4890" s="14" t="s">
        <v>19481</v>
      </c>
      <c r="N4890" s="36">
        <v>13451</v>
      </c>
      <c r="O4890" s="40"/>
    </row>
    <row r="4891" spans="1:15" ht="15.75" customHeight="1">
      <c r="A4891" s="14" t="s">
        <v>19192</v>
      </c>
      <c r="B4891" s="36">
        <v>80</v>
      </c>
      <c r="C4891" s="41" t="s">
        <v>19482</v>
      </c>
      <c r="D4891" s="14" t="s">
        <v>19483</v>
      </c>
      <c r="E4891" s="14" t="s">
        <v>19484</v>
      </c>
      <c r="F4891" s="14">
        <v>-2.440302</v>
      </c>
      <c r="G4891" s="14">
        <v>54.811660000000003</v>
      </c>
      <c r="H4891" s="38"/>
      <c r="I4891" s="38"/>
      <c r="J4891" s="38"/>
      <c r="K4891" s="38"/>
      <c r="L4891" s="39"/>
      <c r="M4891" s="14" t="s">
        <v>19485</v>
      </c>
      <c r="N4891" s="36">
        <v>13454</v>
      </c>
      <c r="O4891" s="40"/>
    </row>
    <row r="4892" spans="1:15" ht="15.75" customHeight="1">
      <c r="A4892" s="14" t="s">
        <v>19192</v>
      </c>
      <c r="B4892" s="36">
        <v>81</v>
      </c>
      <c r="C4892" s="41" t="s">
        <v>19486</v>
      </c>
      <c r="D4892" s="14" t="s">
        <v>19487</v>
      </c>
      <c r="E4892" s="14" t="s">
        <v>19488</v>
      </c>
      <c r="F4892" s="14">
        <v>-2.4371800000000001</v>
      </c>
      <c r="G4892" s="14">
        <v>54.810772999999998</v>
      </c>
      <c r="H4892" s="38"/>
      <c r="I4892" s="38"/>
      <c r="J4892" s="38"/>
      <c r="K4892" s="38"/>
      <c r="L4892" s="39"/>
      <c r="M4892" s="14" t="s">
        <v>19489</v>
      </c>
      <c r="N4892" s="36">
        <v>13453</v>
      </c>
      <c r="O4892" s="40"/>
    </row>
    <row r="4893" spans="1:15" ht="15.75" customHeight="1">
      <c r="A4893" s="14" t="s">
        <v>19192</v>
      </c>
      <c r="B4893" s="36">
        <v>82</v>
      </c>
      <c r="C4893" s="41" t="s">
        <v>19490</v>
      </c>
      <c r="D4893" s="14" t="s">
        <v>147</v>
      </c>
      <c r="E4893" s="14"/>
      <c r="F4893" s="14" t="s">
        <v>158</v>
      </c>
      <c r="G4893" s="14" t="s">
        <v>158</v>
      </c>
      <c r="H4893" s="44" t="s">
        <v>64</v>
      </c>
      <c r="I4893" s="38"/>
      <c r="J4893" s="38"/>
      <c r="K4893" s="44" t="s">
        <v>29491</v>
      </c>
      <c r="L4893" s="45" t="s">
        <v>19491</v>
      </c>
      <c r="M4893" s="14" t="s">
        <v>19492</v>
      </c>
      <c r="N4893" s="36">
        <v>13455</v>
      </c>
      <c r="O4893" s="40"/>
    </row>
    <row r="4894" spans="1:15" ht="15.75" customHeight="1">
      <c r="A4894" s="14" t="s">
        <v>19192</v>
      </c>
      <c r="B4894" s="36">
        <v>83</v>
      </c>
      <c r="C4894" s="41" t="s">
        <v>19493</v>
      </c>
      <c r="D4894" s="14" t="s">
        <v>147</v>
      </c>
      <c r="E4894" s="14" t="s">
        <v>19494</v>
      </c>
      <c r="F4894" s="14">
        <v>-2.4403999999999999</v>
      </c>
      <c r="G4894" s="14">
        <v>54.820647000000001</v>
      </c>
      <c r="H4894" s="38" t="s">
        <v>1</v>
      </c>
      <c r="I4894" s="38"/>
      <c r="J4894" s="38"/>
      <c r="K4894" s="38"/>
      <c r="L4894" s="39" t="s">
        <v>29606</v>
      </c>
      <c r="M4894" s="14" t="s">
        <v>19495</v>
      </c>
      <c r="N4894" s="36" t="s">
        <v>158</v>
      </c>
      <c r="O4894" s="40"/>
    </row>
    <row r="4895" spans="1:15" ht="15.75" customHeight="1">
      <c r="A4895" s="14" t="s">
        <v>19192</v>
      </c>
      <c r="B4895" s="36">
        <v>85</v>
      </c>
      <c r="C4895" s="41" t="s">
        <v>19496</v>
      </c>
      <c r="D4895" s="14" t="s">
        <v>19497</v>
      </c>
      <c r="E4895" s="14"/>
      <c r="F4895" s="14" t="s">
        <v>158</v>
      </c>
      <c r="G4895" s="14" t="s">
        <v>158</v>
      </c>
      <c r="H4895" s="44" t="s">
        <v>64</v>
      </c>
      <c r="I4895" s="38"/>
      <c r="J4895" s="38"/>
      <c r="K4895" s="50" t="s">
        <v>19498</v>
      </c>
      <c r="L4895" s="39"/>
      <c r="M4895" s="14" t="s">
        <v>19499</v>
      </c>
      <c r="N4895" s="36" t="s">
        <v>158</v>
      </c>
      <c r="O4895" s="40"/>
    </row>
    <row r="4896" spans="1:15" ht="15.75" customHeight="1">
      <c r="A4896" s="14" t="s">
        <v>19192</v>
      </c>
      <c r="B4896" s="36">
        <v>86</v>
      </c>
      <c r="C4896" s="41" t="s">
        <v>19500</v>
      </c>
      <c r="D4896" s="14" t="s">
        <v>19501</v>
      </c>
      <c r="E4896" s="14" t="s">
        <v>19502</v>
      </c>
      <c r="F4896" s="14">
        <v>-2.3373010000000001</v>
      </c>
      <c r="G4896" s="14">
        <v>54.400395000000003</v>
      </c>
      <c r="H4896" s="38"/>
      <c r="I4896" s="38"/>
      <c r="J4896" s="38"/>
      <c r="K4896" s="38"/>
      <c r="L4896" s="39"/>
      <c r="M4896" s="14" t="s">
        <v>19503</v>
      </c>
      <c r="N4896" s="36">
        <v>597576</v>
      </c>
      <c r="O4896" s="40"/>
    </row>
    <row r="4897" spans="1:15" ht="15.75" customHeight="1">
      <c r="A4897" s="14" t="s">
        <v>19192</v>
      </c>
      <c r="B4897" s="36">
        <v>87</v>
      </c>
      <c r="C4897" s="41" t="s">
        <v>19504</v>
      </c>
      <c r="D4897" s="14" t="s">
        <v>19505</v>
      </c>
      <c r="E4897" s="14" t="s">
        <v>19506</v>
      </c>
      <c r="F4897" s="14">
        <v>-2.3503129999999999</v>
      </c>
      <c r="G4897" s="14">
        <v>54.481242000000002</v>
      </c>
      <c r="H4897" s="38"/>
      <c r="I4897" s="38"/>
      <c r="J4897" s="38"/>
      <c r="K4897" s="38"/>
      <c r="L4897" s="39"/>
      <c r="M4897" s="14" t="s">
        <v>19507</v>
      </c>
      <c r="N4897" s="36">
        <v>597750</v>
      </c>
      <c r="O4897" s="40"/>
    </row>
    <row r="4898" spans="1:15" ht="15.75" customHeight="1">
      <c r="A4898" s="14" t="s">
        <v>19192</v>
      </c>
      <c r="B4898" s="36">
        <v>88</v>
      </c>
      <c r="C4898" s="41" t="s">
        <v>19508</v>
      </c>
      <c r="D4898" s="14" t="s">
        <v>19509</v>
      </c>
      <c r="E4898" s="14" t="s">
        <v>19510</v>
      </c>
      <c r="F4898" s="14">
        <v>-2.7189670000000001</v>
      </c>
      <c r="G4898" s="14">
        <v>54.468826</v>
      </c>
      <c r="H4898" s="38"/>
      <c r="I4898" s="38"/>
      <c r="J4898" s="38"/>
      <c r="K4898" s="38"/>
      <c r="L4898" s="39"/>
      <c r="M4898" s="14" t="s">
        <v>19511</v>
      </c>
      <c r="N4898" s="36">
        <v>600961</v>
      </c>
      <c r="O4898" s="40"/>
    </row>
    <row r="4899" spans="1:15" ht="15.75" customHeight="1">
      <c r="A4899" s="14" t="s">
        <v>19192</v>
      </c>
      <c r="B4899" s="36">
        <v>89</v>
      </c>
      <c r="C4899" s="41" t="s">
        <v>19512</v>
      </c>
      <c r="D4899" s="14" t="s">
        <v>19513</v>
      </c>
      <c r="E4899" s="14" t="s">
        <v>19514</v>
      </c>
      <c r="F4899" s="14">
        <v>-2.7793230000000002</v>
      </c>
      <c r="G4899" s="14">
        <v>54.478338000000001</v>
      </c>
      <c r="H4899" s="38"/>
      <c r="I4899" s="38"/>
      <c r="J4899" s="38"/>
      <c r="K4899" s="38"/>
      <c r="L4899" s="39"/>
      <c r="M4899" s="14" t="s">
        <v>19515</v>
      </c>
      <c r="N4899" s="36">
        <v>601077</v>
      </c>
      <c r="O4899" s="40"/>
    </row>
    <row r="4900" spans="1:15" ht="15.75" customHeight="1">
      <c r="A4900" s="14" t="s">
        <v>19192</v>
      </c>
      <c r="B4900" s="36">
        <v>90</v>
      </c>
      <c r="C4900" s="41" t="s">
        <v>19516</v>
      </c>
      <c r="D4900" s="14" t="s">
        <v>19517</v>
      </c>
      <c r="E4900" s="14" t="s">
        <v>19518</v>
      </c>
      <c r="F4900" s="14">
        <v>-2.80105</v>
      </c>
      <c r="G4900" s="14">
        <v>54.484487000000001</v>
      </c>
      <c r="H4900" s="38"/>
      <c r="I4900" s="38"/>
      <c r="J4900" s="38"/>
      <c r="K4900" s="38"/>
      <c r="L4900" s="39"/>
      <c r="M4900" s="14" t="s">
        <v>19519</v>
      </c>
      <c r="N4900" s="36">
        <v>601073</v>
      </c>
      <c r="O4900" s="40"/>
    </row>
    <row r="4901" spans="1:15" ht="15.75" customHeight="1">
      <c r="A4901" s="14" t="s">
        <v>19192</v>
      </c>
      <c r="B4901" s="36">
        <v>91</v>
      </c>
      <c r="C4901" s="41" t="s">
        <v>19520</v>
      </c>
      <c r="D4901" s="14" t="s">
        <v>19521</v>
      </c>
      <c r="E4901" s="14" t="s">
        <v>19522</v>
      </c>
      <c r="F4901" s="14">
        <v>-2.716243</v>
      </c>
      <c r="G4901" s="14">
        <v>54.489513000000002</v>
      </c>
      <c r="H4901" s="38"/>
      <c r="I4901" s="38"/>
      <c r="J4901" s="38"/>
      <c r="K4901" s="38"/>
      <c r="L4901" s="39"/>
      <c r="M4901" s="14" t="s">
        <v>19523</v>
      </c>
      <c r="N4901" s="36">
        <v>600967</v>
      </c>
      <c r="O4901" s="40"/>
    </row>
    <row r="4902" spans="1:15" ht="15.75" customHeight="1">
      <c r="A4902" s="14" t="s">
        <v>19192</v>
      </c>
      <c r="B4902" s="36">
        <v>92</v>
      </c>
      <c r="C4902" s="41" t="s">
        <v>19524</v>
      </c>
      <c r="D4902" s="14" t="s">
        <v>19525</v>
      </c>
      <c r="E4902" s="14" t="s">
        <v>19526</v>
      </c>
      <c r="F4902" s="14">
        <v>-2.8412869999999999</v>
      </c>
      <c r="G4902" s="14">
        <v>54.489606000000002</v>
      </c>
      <c r="H4902" s="38"/>
      <c r="I4902" s="38"/>
      <c r="J4902" s="38"/>
      <c r="K4902" s="38"/>
      <c r="L4902" s="39"/>
      <c r="M4902" s="14" t="s">
        <v>19527</v>
      </c>
      <c r="N4902" s="36">
        <v>601184</v>
      </c>
      <c r="O4902" s="40"/>
    </row>
    <row r="4903" spans="1:15" ht="15.75" customHeight="1">
      <c r="A4903" s="14" t="s">
        <v>19192</v>
      </c>
      <c r="B4903" s="36">
        <v>93</v>
      </c>
      <c r="C4903" s="41" t="s">
        <v>19528</v>
      </c>
      <c r="D4903" s="14" t="s">
        <v>147</v>
      </c>
      <c r="E4903" s="14" t="s">
        <v>19529</v>
      </c>
      <c r="F4903" s="14">
        <v>-2.750267</v>
      </c>
      <c r="G4903" s="14">
        <v>54.492901000000003</v>
      </c>
      <c r="H4903" s="44" t="s">
        <v>64</v>
      </c>
      <c r="I4903" s="38"/>
      <c r="J4903" s="38"/>
      <c r="K4903" s="38"/>
      <c r="L4903" s="114" t="s">
        <v>29562</v>
      </c>
      <c r="M4903" s="14" t="s">
        <v>19530</v>
      </c>
      <c r="N4903" s="36">
        <v>601103</v>
      </c>
      <c r="O4903" s="40"/>
    </row>
    <row r="4904" spans="1:15" ht="15.75" customHeight="1">
      <c r="A4904" s="14" t="s">
        <v>19192</v>
      </c>
      <c r="B4904" s="36">
        <v>94</v>
      </c>
      <c r="C4904" s="41" t="s">
        <v>19531</v>
      </c>
      <c r="D4904" s="14" t="s">
        <v>19532</v>
      </c>
      <c r="E4904" s="14" t="s">
        <v>19533</v>
      </c>
      <c r="F4904" s="14">
        <v>-2.8260329999999998</v>
      </c>
      <c r="G4904" s="14">
        <v>54.498697999999997</v>
      </c>
      <c r="H4904" s="38"/>
      <c r="I4904" s="38"/>
      <c r="J4904" s="38"/>
      <c r="K4904" s="38"/>
      <c r="L4904" s="39"/>
      <c r="M4904" s="14" t="s">
        <v>19534</v>
      </c>
      <c r="N4904" s="36">
        <v>601227</v>
      </c>
      <c r="O4904" s="40"/>
    </row>
    <row r="4905" spans="1:15" ht="15.75" customHeight="1">
      <c r="A4905" s="14" t="s">
        <v>19192</v>
      </c>
      <c r="B4905" s="36">
        <v>95</v>
      </c>
      <c r="C4905" s="41" t="s">
        <v>19535</v>
      </c>
      <c r="D4905" s="14" t="s">
        <v>19536</v>
      </c>
      <c r="E4905" s="14" t="s">
        <v>19537</v>
      </c>
      <c r="F4905" s="14">
        <v>-2.6731850000000001</v>
      </c>
      <c r="G4905" s="14">
        <v>54.499645999999998</v>
      </c>
      <c r="H4905" s="38"/>
      <c r="I4905" s="38"/>
      <c r="J4905" s="38"/>
      <c r="K4905" s="38"/>
      <c r="L4905" s="39"/>
      <c r="M4905" s="14" t="s">
        <v>19538</v>
      </c>
      <c r="N4905" s="36">
        <v>600990</v>
      </c>
      <c r="O4905" s="40"/>
    </row>
    <row r="4906" spans="1:15" ht="15.75" customHeight="1">
      <c r="A4906" s="14" t="s">
        <v>19192</v>
      </c>
      <c r="B4906" s="36">
        <v>96</v>
      </c>
      <c r="C4906" s="41" t="s">
        <v>19539</v>
      </c>
      <c r="D4906" s="14" t="s">
        <v>19540</v>
      </c>
      <c r="E4906" s="14" t="s">
        <v>19541</v>
      </c>
      <c r="F4906" s="14">
        <v>-2.7582849999999999</v>
      </c>
      <c r="G4906" s="14">
        <v>54.509028000000001</v>
      </c>
      <c r="H4906" s="38"/>
      <c r="I4906" s="38"/>
      <c r="J4906" s="38"/>
      <c r="K4906" s="38"/>
      <c r="L4906" s="39"/>
      <c r="M4906" s="14" t="s">
        <v>19540</v>
      </c>
      <c r="N4906" s="36">
        <v>601123</v>
      </c>
      <c r="O4906" s="40"/>
    </row>
    <row r="4907" spans="1:15" ht="15.75" customHeight="1">
      <c r="A4907" s="14" t="s">
        <v>19192</v>
      </c>
      <c r="B4907" s="36">
        <v>97</v>
      </c>
      <c r="C4907" s="41" t="s">
        <v>19542</v>
      </c>
      <c r="D4907" s="14" t="s">
        <v>19543</v>
      </c>
      <c r="E4907" s="14" t="s">
        <v>19544</v>
      </c>
      <c r="F4907" s="14">
        <v>-2.8216540000000001</v>
      </c>
      <c r="G4907" s="14">
        <v>54.511310000000002</v>
      </c>
      <c r="H4907" s="38"/>
      <c r="I4907" s="38"/>
      <c r="J4907" s="38"/>
      <c r="K4907" s="38"/>
      <c r="L4907" s="39"/>
      <c r="M4907" s="14" t="s">
        <v>19545</v>
      </c>
      <c r="N4907" s="36">
        <v>601248</v>
      </c>
      <c r="O4907" s="40"/>
    </row>
    <row r="4908" spans="1:15" ht="15.75" customHeight="1">
      <c r="A4908" s="14" t="s">
        <v>19192</v>
      </c>
      <c r="B4908" s="36">
        <v>98</v>
      </c>
      <c r="C4908" s="41" t="s">
        <v>19546</v>
      </c>
      <c r="D4908" s="14" t="s">
        <v>19547</v>
      </c>
      <c r="E4908" s="14" t="s">
        <v>19548</v>
      </c>
      <c r="F4908" s="14">
        <v>-2.8449119999999999</v>
      </c>
      <c r="G4908" s="14">
        <v>54.515642999999997</v>
      </c>
      <c r="H4908" s="38"/>
      <c r="I4908" s="38"/>
      <c r="J4908" s="38"/>
      <c r="K4908" s="38"/>
      <c r="L4908" s="39"/>
      <c r="M4908" s="14" t="s">
        <v>19549</v>
      </c>
      <c r="N4908" s="36">
        <v>601273</v>
      </c>
      <c r="O4908" s="40"/>
    </row>
    <row r="4909" spans="1:15" ht="15.75" customHeight="1">
      <c r="A4909" s="14" t="s">
        <v>19192</v>
      </c>
      <c r="B4909" s="36">
        <v>99</v>
      </c>
      <c r="C4909" s="41" t="s">
        <v>19550</v>
      </c>
      <c r="D4909" s="14" t="s">
        <v>19551</v>
      </c>
      <c r="E4909" s="14" t="s">
        <v>19552</v>
      </c>
      <c r="F4909" s="14">
        <v>-2.695014</v>
      </c>
      <c r="G4909" s="14">
        <v>54.512104000000001</v>
      </c>
      <c r="H4909" s="38"/>
      <c r="I4909" s="38"/>
      <c r="J4909" s="38"/>
      <c r="K4909" s="38"/>
      <c r="L4909" s="39"/>
      <c r="M4909" s="14" t="s">
        <v>19553</v>
      </c>
      <c r="N4909" s="36">
        <v>601049</v>
      </c>
      <c r="O4909" s="40"/>
    </row>
    <row r="4910" spans="1:15" ht="15.75" customHeight="1">
      <c r="A4910" s="14" t="s">
        <v>19192</v>
      </c>
      <c r="B4910" s="36">
        <v>100</v>
      </c>
      <c r="C4910" s="41" t="s">
        <v>19554</v>
      </c>
      <c r="D4910" s="14" t="s">
        <v>19555</v>
      </c>
      <c r="E4910" s="14" t="s">
        <v>19556</v>
      </c>
      <c r="F4910" s="14">
        <v>-2.8000859999999999</v>
      </c>
      <c r="G4910" s="14">
        <v>54.514150999999998</v>
      </c>
      <c r="H4910" s="38"/>
      <c r="I4910" s="38"/>
      <c r="J4910" s="38"/>
      <c r="K4910" s="38"/>
      <c r="L4910" s="39"/>
      <c r="M4910" s="14" t="s">
        <v>19557</v>
      </c>
      <c r="N4910" s="36">
        <v>601258</v>
      </c>
      <c r="O4910" s="40"/>
    </row>
    <row r="4911" spans="1:15" ht="15.75" customHeight="1">
      <c r="A4911" s="14" t="s">
        <v>19192</v>
      </c>
      <c r="B4911" s="36">
        <v>101</v>
      </c>
      <c r="C4911" s="41" t="s">
        <v>19558</v>
      </c>
      <c r="D4911" s="14" t="s">
        <v>19559</v>
      </c>
      <c r="E4911" s="14" t="s">
        <v>19560</v>
      </c>
      <c r="F4911" s="14">
        <v>-2.7276229999999999</v>
      </c>
      <c r="G4911" s="14">
        <v>54.521797999999997</v>
      </c>
      <c r="H4911" s="38"/>
      <c r="I4911" s="38"/>
      <c r="J4911" s="38"/>
      <c r="K4911" s="38"/>
      <c r="L4911" s="39"/>
      <c r="M4911" s="14" t="s">
        <v>19561</v>
      </c>
      <c r="N4911" s="36">
        <v>601147</v>
      </c>
      <c r="O4911" s="40"/>
    </row>
    <row r="4912" spans="1:15" ht="15.75" customHeight="1">
      <c r="A4912" s="14" t="s">
        <v>19192</v>
      </c>
      <c r="B4912" s="36">
        <v>102</v>
      </c>
      <c r="C4912" s="41" t="s">
        <v>19562</v>
      </c>
      <c r="D4912" s="14" t="s">
        <v>19563</v>
      </c>
      <c r="E4912" s="14" t="s">
        <v>157</v>
      </c>
      <c r="F4912" s="14" t="s">
        <v>158</v>
      </c>
      <c r="G4912" s="14" t="s">
        <v>158</v>
      </c>
      <c r="H4912" s="44" t="s">
        <v>64</v>
      </c>
      <c r="I4912" s="38"/>
      <c r="J4912" s="44" t="s">
        <v>19564</v>
      </c>
      <c r="K4912" s="38"/>
      <c r="L4912" s="39"/>
      <c r="M4912" s="14" t="s">
        <v>19565</v>
      </c>
      <c r="N4912" s="36">
        <v>601297</v>
      </c>
      <c r="O4912" s="40"/>
    </row>
    <row r="4913" spans="1:15" ht="15.75" customHeight="1">
      <c r="A4913" s="14" t="s">
        <v>19192</v>
      </c>
      <c r="B4913" s="36">
        <v>103</v>
      </c>
      <c r="C4913" s="46" t="s">
        <v>385</v>
      </c>
      <c r="D4913" s="14" t="s">
        <v>19566</v>
      </c>
      <c r="E4913" s="14" t="s">
        <v>19567</v>
      </c>
      <c r="F4913" s="14">
        <v>-2.76023</v>
      </c>
      <c r="G4913" s="14">
        <v>54.530585000000002</v>
      </c>
      <c r="H4913" s="44" t="s">
        <v>64</v>
      </c>
      <c r="I4913" s="44">
        <v>3675</v>
      </c>
      <c r="J4913" s="38"/>
      <c r="K4913" s="38"/>
      <c r="L4913" s="39"/>
      <c r="M4913" s="14" t="s">
        <v>376</v>
      </c>
      <c r="N4913" s="36" t="s">
        <v>376</v>
      </c>
      <c r="O4913" s="40"/>
    </row>
    <row r="4914" spans="1:15" ht="15.75" customHeight="1">
      <c r="A4914" s="14" t="s">
        <v>19192</v>
      </c>
      <c r="B4914" s="36">
        <v>104</v>
      </c>
      <c r="C4914" s="41" t="s">
        <v>19568</v>
      </c>
      <c r="D4914" s="14" t="s">
        <v>19569</v>
      </c>
      <c r="E4914" s="14" t="s">
        <v>19570</v>
      </c>
      <c r="F4914" s="14">
        <v>-2.7973119999999998</v>
      </c>
      <c r="G4914" s="14">
        <v>54.530346000000002</v>
      </c>
      <c r="H4914" s="38"/>
      <c r="I4914" s="38"/>
      <c r="J4914" s="38"/>
      <c r="K4914" s="38"/>
      <c r="L4914" s="39"/>
      <c r="M4914" s="14" t="s">
        <v>19571</v>
      </c>
      <c r="N4914" s="36">
        <v>601271</v>
      </c>
      <c r="O4914" s="40"/>
    </row>
    <row r="4915" spans="1:15" ht="15.75" customHeight="1">
      <c r="A4915" s="14" t="s">
        <v>19192</v>
      </c>
      <c r="B4915" s="36">
        <v>105</v>
      </c>
      <c r="C4915" s="41" t="s">
        <v>19572</v>
      </c>
      <c r="D4915" s="14" t="s">
        <v>19573</v>
      </c>
      <c r="E4915" s="14" t="s">
        <v>19574</v>
      </c>
      <c r="F4915" s="14">
        <v>-2.8343569999999998</v>
      </c>
      <c r="G4915" s="14">
        <v>54.528298999999997</v>
      </c>
      <c r="H4915" s="38"/>
      <c r="I4915" s="38"/>
      <c r="J4915" s="38"/>
      <c r="K4915" s="38"/>
      <c r="L4915" s="39"/>
      <c r="M4915" s="14" t="s">
        <v>19575</v>
      </c>
      <c r="N4915" s="36">
        <v>601280</v>
      </c>
      <c r="O4915" s="40"/>
    </row>
    <row r="4916" spans="1:15" ht="15.75" customHeight="1">
      <c r="A4916" s="14" t="s">
        <v>19192</v>
      </c>
      <c r="B4916" s="36">
        <v>106</v>
      </c>
      <c r="C4916" s="41" t="s">
        <v>19576</v>
      </c>
      <c r="D4916" s="14" t="s">
        <v>19577</v>
      </c>
      <c r="E4916" s="14" t="s">
        <v>19578</v>
      </c>
      <c r="F4916" s="14">
        <v>-2.7696019999999999</v>
      </c>
      <c r="G4916" s="14">
        <v>54.535918000000002</v>
      </c>
      <c r="H4916" s="38"/>
      <c r="I4916" s="38"/>
      <c r="J4916" s="38"/>
      <c r="K4916" s="38"/>
      <c r="L4916" s="39"/>
      <c r="M4916" s="14" t="s">
        <v>19579</v>
      </c>
      <c r="N4916" s="36">
        <v>601303</v>
      </c>
      <c r="O4916" s="40"/>
    </row>
    <row r="4917" spans="1:15" ht="15.75" customHeight="1">
      <c r="A4917" s="14" t="s">
        <v>19192</v>
      </c>
      <c r="B4917" s="36">
        <v>107</v>
      </c>
      <c r="C4917" s="41" t="s">
        <v>19580</v>
      </c>
      <c r="D4917" s="14" t="s">
        <v>19581</v>
      </c>
      <c r="E4917" s="14" t="s">
        <v>19582</v>
      </c>
      <c r="F4917" s="14">
        <v>-2.942752</v>
      </c>
      <c r="G4917" s="14">
        <v>54.538286999999997</v>
      </c>
      <c r="H4917" s="38"/>
      <c r="I4917" s="38"/>
      <c r="J4917" s="38"/>
      <c r="K4917" s="38"/>
      <c r="L4917" s="39"/>
      <c r="M4917" s="14" t="s">
        <v>19583</v>
      </c>
      <c r="N4917" s="36">
        <v>600286</v>
      </c>
      <c r="O4917" s="40"/>
    </row>
    <row r="4918" spans="1:15" ht="15.75" customHeight="1">
      <c r="A4918" s="14" t="s">
        <v>19192</v>
      </c>
      <c r="B4918" s="36">
        <v>108</v>
      </c>
      <c r="C4918" s="41" t="s">
        <v>19584</v>
      </c>
      <c r="D4918" s="14" t="s">
        <v>19585</v>
      </c>
      <c r="E4918" s="14" t="s">
        <v>19586</v>
      </c>
      <c r="F4918" s="14">
        <v>-2.8423219999999998</v>
      </c>
      <c r="G4918" s="14">
        <v>54.539926999999999</v>
      </c>
      <c r="H4918" s="38"/>
      <c r="I4918" s="38"/>
      <c r="J4918" s="38"/>
      <c r="K4918" s="38"/>
      <c r="L4918" s="39"/>
      <c r="M4918" s="14" t="s">
        <v>19587</v>
      </c>
      <c r="N4918" s="36">
        <v>601338</v>
      </c>
      <c r="O4918" s="40"/>
    </row>
    <row r="4919" spans="1:15" ht="15.75" customHeight="1">
      <c r="A4919" s="14" t="s">
        <v>19192</v>
      </c>
      <c r="B4919" s="36">
        <v>109</v>
      </c>
      <c r="C4919" s="41" t="s">
        <v>19588</v>
      </c>
      <c r="D4919" s="14" t="s">
        <v>19589</v>
      </c>
      <c r="E4919" s="14" t="s">
        <v>19590</v>
      </c>
      <c r="F4919" s="14">
        <v>-2.9847130000000002</v>
      </c>
      <c r="G4919" s="14">
        <v>54.547837999999999</v>
      </c>
      <c r="H4919" s="38"/>
      <c r="I4919" s="38"/>
      <c r="J4919" s="38"/>
      <c r="K4919" s="38"/>
      <c r="L4919" s="39"/>
      <c r="M4919" s="14" t="s">
        <v>19591</v>
      </c>
      <c r="N4919" s="36">
        <v>600313</v>
      </c>
      <c r="O4919" s="40"/>
    </row>
    <row r="4920" spans="1:15" ht="15.75" customHeight="1">
      <c r="A4920" s="14" t="s">
        <v>19192</v>
      </c>
      <c r="B4920" s="36">
        <v>110</v>
      </c>
      <c r="C4920" s="41" t="s">
        <v>19592</v>
      </c>
      <c r="D4920" s="14" t="s">
        <v>147</v>
      </c>
      <c r="E4920" s="14" t="s">
        <v>19593</v>
      </c>
      <c r="F4920" s="14">
        <v>-2.8191769999999998</v>
      </c>
      <c r="G4920" s="14">
        <v>54.541882999999999</v>
      </c>
      <c r="H4920" s="44" t="s">
        <v>64</v>
      </c>
      <c r="I4920" s="38"/>
      <c r="J4920" s="38"/>
      <c r="K4920" s="38"/>
      <c r="L4920" s="45" t="s">
        <v>19594</v>
      </c>
      <c r="M4920" s="14" t="s">
        <v>19595</v>
      </c>
      <c r="N4920" s="36">
        <v>601347</v>
      </c>
      <c r="O4920" s="40"/>
    </row>
    <row r="4921" spans="1:15" ht="15.75" customHeight="1">
      <c r="A4921" s="14" t="s">
        <v>19192</v>
      </c>
      <c r="B4921" s="36">
        <v>111</v>
      </c>
      <c r="C4921" s="41" t="s">
        <v>19596</v>
      </c>
      <c r="D4921" s="14" t="s">
        <v>147</v>
      </c>
      <c r="E4921" s="14" t="s">
        <v>19597</v>
      </c>
      <c r="F4921" s="14">
        <v>-2.779182</v>
      </c>
      <c r="G4921" s="14">
        <v>54.552033000000002</v>
      </c>
      <c r="H4921" s="44" t="s">
        <v>64</v>
      </c>
      <c r="I4921" s="38"/>
      <c r="J4921" s="38"/>
      <c r="K4921" s="38"/>
      <c r="L4921" s="45" t="s">
        <v>19598</v>
      </c>
      <c r="M4921" s="14" t="s">
        <v>19599</v>
      </c>
      <c r="N4921" s="36">
        <v>601366</v>
      </c>
      <c r="O4921" s="40"/>
    </row>
    <row r="4922" spans="1:15" ht="15.75" customHeight="1">
      <c r="A4922" s="14" t="s">
        <v>19192</v>
      </c>
      <c r="B4922" s="36">
        <v>112</v>
      </c>
      <c r="C4922" s="41" t="s">
        <v>19600</v>
      </c>
      <c r="D4922" s="14" t="s">
        <v>19601</v>
      </c>
      <c r="E4922" s="14" t="s">
        <v>19602</v>
      </c>
      <c r="F4922" s="14">
        <v>-2.8085360000000001</v>
      </c>
      <c r="G4922" s="14">
        <v>54.550941999999999</v>
      </c>
      <c r="H4922" s="38"/>
      <c r="I4922" s="38"/>
      <c r="J4922" s="38"/>
      <c r="K4922" s="38"/>
      <c r="L4922" s="39"/>
      <c r="M4922" s="14" t="s">
        <v>19603</v>
      </c>
      <c r="N4922" s="36">
        <v>601352</v>
      </c>
      <c r="O4922" s="40"/>
    </row>
    <row r="4923" spans="1:15" ht="15.75" customHeight="1">
      <c r="A4923" s="14" t="s">
        <v>19192</v>
      </c>
      <c r="B4923" s="36">
        <v>113</v>
      </c>
      <c r="C4923" s="41" t="s">
        <v>19604</v>
      </c>
      <c r="D4923" s="14" t="s">
        <v>19605</v>
      </c>
      <c r="E4923" s="14" t="s">
        <v>19606</v>
      </c>
      <c r="F4923" s="14">
        <v>-2.8027229999999999</v>
      </c>
      <c r="G4923" s="14">
        <v>54.569853000000002</v>
      </c>
      <c r="H4923" s="38"/>
      <c r="I4923" s="38"/>
      <c r="J4923" s="38"/>
      <c r="K4923" s="38"/>
      <c r="L4923" s="39"/>
      <c r="M4923" s="14" t="s">
        <v>19607</v>
      </c>
      <c r="N4923" s="36">
        <v>601406</v>
      </c>
      <c r="O4923" s="40"/>
    </row>
    <row r="4924" spans="1:15" ht="15.75" customHeight="1">
      <c r="A4924" s="14" t="s">
        <v>19192</v>
      </c>
      <c r="B4924" s="36">
        <v>114</v>
      </c>
      <c r="C4924" s="41" t="s">
        <v>19608</v>
      </c>
      <c r="D4924" s="14" t="s">
        <v>19609</v>
      </c>
      <c r="E4924" s="14" t="s">
        <v>19610</v>
      </c>
      <c r="F4924" s="14">
        <v>-2.8830460000000002</v>
      </c>
      <c r="G4924" s="14">
        <v>54.564799999999998</v>
      </c>
      <c r="H4924" s="38"/>
      <c r="I4924" s="38"/>
      <c r="J4924" s="38"/>
      <c r="K4924" s="38"/>
      <c r="L4924" s="39"/>
      <c r="M4924" s="14" t="s">
        <v>19611</v>
      </c>
      <c r="N4924" s="36">
        <v>600508</v>
      </c>
      <c r="O4924" s="40"/>
    </row>
    <row r="4925" spans="1:15" ht="15.75" customHeight="1">
      <c r="A4925" s="14" t="s">
        <v>19192</v>
      </c>
      <c r="B4925" s="36">
        <v>115</v>
      </c>
      <c r="C4925" s="41" t="s">
        <v>19612</v>
      </c>
      <c r="D4925" s="14" t="s">
        <v>19613</v>
      </c>
      <c r="E4925" s="14" t="s">
        <v>19614</v>
      </c>
      <c r="F4925" s="14">
        <v>-2.8614920000000001</v>
      </c>
      <c r="G4925" s="14">
        <v>54.569448999999999</v>
      </c>
      <c r="H4925" s="38"/>
      <c r="I4925" s="38"/>
      <c r="J4925" s="38"/>
      <c r="K4925" s="38"/>
      <c r="L4925" s="39"/>
      <c r="M4925" s="14" t="s">
        <v>19615</v>
      </c>
      <c r="N4925" s="36">
        <v>600568</v>
      </c>
      <c r="O4925" s="40"/>
    </row>
    <row r="4926" spans="1:15" ht="15.75" customHeight="1">
      <c r="A4926" s="14" t="s">
        <v>19192</v>
      </c>
      <c r="B4926" s="36">
        <v>116</v>
      </c>
      <c r="C4926" s="41" t="s">
        <v>19616</v>
      </c>
      <c r="D4926" s="14" t="s">
        <v>147</v>
      </c>
      <c r="E4926" s="14" t="s">
        <v>19617</v>
      </c>
      <c r="F4926" s="14">
        <v>-2.49031</v>
      </c>
      <c r="G4926" s="14">
        <v>54.572422000000003</v>
      </c>
      <c r="H4926" s="38" t="s">
        <v>1</v>
      </c>
      <c r="I4926" s="38"/>
      <c r="J4926" s="38"/>
      <c r="K4926" s="38"/>
      <c r="L4926" s="14" t="s">
        <v>29497</v>
      </c>
      <c r="M4926" s="14" t="s">
        <v>19618</v>
      </c>
      <c r="N4926" s="36">
        <v>598806</v>
      </c>
      <c r="O4926" s="40"/>
    </row>
    <row r="4927" spans="1:15" ht="15.75" customHeight="1">
      <c r="A4927" s="14" t="s">
        <v>19192</v>
      </c>
      <c r="B4927" s="36">
        <v>117</v>
      </c>
      <c r="C4927" s="41" t="s">
        <v>19619</v>
      </c>
      <c r="D4927" s="14" t="s">
        <v>147</v>
      </c>
      <c r="E4927" s="14" t="s">
        <v>19620</v>
      </c>
      <c r="F4927" s="14">
        <v>-2.4841549999999999</v>
      </c>
      <c r="G4927" s="14">
        <v>54.575142999999997</v>
      </c>
      <c r="H4927" s="44" t="s">
        <v>64</v>
      </c>
      <c r="I4927" s="38"/>
      <c r="J4927" s="38"/>
      <c r="K4927" s="38"/>
      <c r="L4927" s="45" t="s">
        <v>19621</v>
      </c>
      <c r="M4927" s="14" t="s">
        <v>19622</v>
      </c>
      <c r="N4927" s="36">
        <v>598807</v>
      </c>
      <c r="O4927" s="40"/>
    </row>
    <row r="4928" spans="1:15" ht="15.75" customHeight="1">
      <c r="A4928" s="14" t="s">
        <v>19192</v>
      </c>
      <c r="B4928" s="36">
        <v>118</v>
      </c>
      <c r="C4928" s="41" t="s">
        <v>19623</v>
      </c>
      <c r="D4928" s="14" t="s">
        <v>19624</v>
      </c>
      <c r="E4928" s="14" t="s">
        <v>19625</v>
      </c>
      <c r="F4928" s="14">
        <v>-2.7383660000000001</v>
      </c>
      <c r="G4928" s="14">
        <v>54.688890999999998</v>
      </c>
      <c r="H4928" s="38"/>
      <c r="I4928" s="38"/>
      <c r="J4928" s="38"/>
      <c r="K4928" s="38"/>
      <c r="L4928" s="39"/>
      <c r="M4928" s="14" t="s">
        <v>19626</v>
      </c>
      <c r="N4928" s="36">
        <v>604760</v>
      </c>
      <c r="O4928" s="40"/>
    </row>
    <row r="4929" spans="1:15" ht="15.75" customHeight="1">
      <c r="A4929" s="14" t="s">
        <v>19192</v>
      </c>
      <c r="B4929" s="36">
        <v>119</v>
      </c>
      <c r="C4929" s="41" t="s">
        <v>19627</v>
      </c>
      <c r="D4929" s="14" t="s">
        <v>19628</v>
      </c>
      <c r="E4929" s="14" t="s">
        <v>19629</v>
      </c>
      <c r="F4929" s="14">
        <v>-2.7523819999999999</v>
      </c>
      <c r="G4929" s="14">
        <v>54.607922000000002</v>
      </c>
      <c r="H4929" s="38"/>
      <c r="I4929" s="38"/>
      <c r="J4929" s="38"/>
      <c r="K4929" s="38"/>
      <c r="L4929" s="39"/>
      <c r="M4929" s="14" t="s">
        <v>19630</v>
      </c>
      <c r="N4929" s="36">
        <v>601494</v>
      </c>
      <c r="O4929" s="40"/>
    </row>
    <row r="4930" spans="1:15" ht="15.75" customHeight="1">
      <c r="A4930" s="14" t="s">
        <v>19192</v>
      </c>
      <c r="B4930" s="36">
        <v>120</v>
      </c>
      <c r="C4930" s="41" t="s">
        <v>19631</v>
      </c>
      <c r="D4930" s="14" t="s">
        <v>19632</v>
      </c>
      <c r="E4930" s="14" t="s">
        <v>19633</v>
      </c>
      <c r="F4930" s="14">
        <v>-2.8021479999999999</v>
      </c>
      <c r="G4930" s="14">
        <v>54.619286000000002</v>
      </c>
      <c r="H4930" s="38"/>
      <c r="I4930" s="38"/>
      <c r="J4930" s="38"/>
      <c r="K4930" s="38"/>
      <c r="L4930" s="39"/>
      <c r="M4930" s="14" t="s">
        <v>19634</v>
      </c>
      <c r="N4930" s="36">
        <v>600679</v>
      </c>
      <c r="O4930" s="40"/>
    </row>
    <row r="4931" spans="1:15" ht="15.75" customHeight="1">
      <c r="A4931" s="14" t="s">
        <v>19192</v>
      </c>
      <c r="B4931" s="36">
        <v>121</v>
      </c>
      <c r="C4931" s="41" t="s">
        <v>19635</v>
      </c>
      <c r="D4931" s="14" t="s">
        <v>19636</v>
      </c>
      <c r="E4931" s="14" t="s">
        <v>19637</v>
      </c>
      <c r="F4931" s="14">
        <v>-2.8159939999999999</v>
      </c>
      <c r="G4931" s="14">
        <v>54.614699999999999</v>
      </c>
      <c r="H4931" s="38"/>
      <c r="I4931" s="38"/>
      <c r="J4931" s="38"/>
      <c r="K4931" s="38"/>
      <c r="L4931" s="39"/>
      <c r="M4931" s="14" t="s">
        <v>19638</v>
      </c>
      <c r="N4931" s="36">
        <v>600663</v>
      </c>
      <c r="O4931" s="40"/>
    </row>
    <row r="4932" spans="1:15" ht="15.75" customHeight="1">
      <c r="A4932" s="14" t="s">
        <v>19192</v>
      </c>
      <c r="B4932" s="36">
        <v>122</v>
      </c>
      <c r="C4932" s="41" t="s">
        <v>19639</v>
      </c>
      <c r="D4932" s="14" t="s">
        <v>19640</v>
      </c>
      <c r="E4932" s="14" t="s">
        <v>19641</v>
      </c>
      <c r="F4932" s="14">
        <v>-2.6073179999999998</v>
      </c>
      <c r="G4932" s="14">
        <v>54.639293000000002</v>
      </c>
      <c r="H4932" s="38"/>
      <c r="I4932" s="38"/>
      <c r="J4932" s="38"/>
      <c r="K4932" s="38"/>
      <c r="L4932" s="39"/>
      <c r="M4932" s="14" t="s">
        <v>19640</v>
      </c>
      <c r="N4932" s="36">
        <v>600054</v>
      </c>
      <c r="O4932" s="40"/>
    </row>
    <row r="4933" spans="1:15" ht="15.75" customHeight="1">
      <c r="A4933" s="14" t="s">
        <v>19192</v>
      </c>
      <c r="B4933" s="36">
        <v>123</v>
      </c>
      <c r="C4933" s="41" t="s">
        <v>19642</v>
      </c>
      <c r="D4933" s="14" t="s">
        <v>19643</v>
      </c>
      <c r="E4933" s="14" t="s">
        <v>19644</v>
      </c>
      <c r="F4933" s="14">
        <v>-2.9097749999999998</v>
      </c>
      <c r="G4933" s="14">
        <v>54.375869000000002</v>
      </c>
      <c r="H4933" s="38"/>
      <c r="I4933" s="38"/>
      <c r="J4933" s="38"/>
      <c r="K4933" s="38"/>
      <c r="L4933" s="39"/>
      <c r="M4933" s="14" t="s">
        <v>19645</v>
      </c>
      <c r="N4933" s="36">
        <v>587355</v>
      </c>
      <c r="O4933" s="40"/>
    </row>
    <row r="4934" spans="1:15" ht="15.75" customHeight="1">
      <c r="A4934" s="14" t="s">
        <v>19192</v>
      </c>
      <c r="B4934" s="36">
        <v>124</v>
      </c>
      <c r="C4934" s="41" t="s">
        <v>19646</v>
      </c>
      <c r="D4934" s="14" t="s">
        <v>19647</v>
      </c>
      <c r="E4934" s="14" t="s">
        <v>19648</v>
      </c>
      <c r="F4934" s="14">
        <v>-2.9056519999999999</v>
      </c>
      <c r="G4934" s="14">
        <v>54.398367999999998</v>
      </c>
      <c r="H4934" s="38"/>
      <c r="I4934" s="38"/>
      <c r="J4934" s="38"/>
      <c r="K4934" s="38"/>
      <c r="L4934" s="39"/>
      <c r="M4934" s="14" t="s">
        <v>19649</v>
      </c>
      <c r="N4934" s="36">
        <v>587328</v>
      </c>
      <c r="O4934" s="40"/>
    </row>
    <row r="4935" spans="1:15" ht="15.75" customHeight="1">
      <c r="A4935" s="14" t="s">
        <v>19192</v>
      </c>
      <c r="B4935" s="36">
        <v>125</v>
      </c>
      <c r="C4935" s="41" t="s">
        <v>19650</v>
      </c>
      <c r="D4935" s="14" t="s">
        <v>19651</v>
      </c>
      <c r="E4935" s="14" t="s">
        <v>19652</v>
      </c>
      <c r="F4935" s="14">
        <v>-2.9426549999999998</v>
      </c>
      <c r="G4935" s="14">
        <v>54.399881999999998</v>
      </c>
      <c r="H4935" s="38"/>
      <c r="I4935" s="38"/>
      <c r="J4935" s="38"/>
      <c r="K4935" s="38"/>
      <c r="L4935" s="39"/>
      <c r="M4935" s="14" t="s">
        <v>19653</v>
      </c>
      <c r="N4935" s="36">
        <v>587212</v>
      </c>
      <c r="O4935" s="40"/>
    </row>
    <row r="4936" spans="1:15" ht="15.75" customHeight="1">
      <c r="A4936" s="14" t="s">
        <v>19192</v>
      </c>
      <c r="B4936" s="36">
        <v>126</v>
      </c>
      <c r="C4936" s="41" t="s">
        <v>19654</v>
      </c>
      <c r="D4936" s="14" t="s">
        <v>19655</v>
      </c>
      <c r="E4936" s="14" t="s">
        <v>19656</v>
      </c>
      <c r="F4936" s="14">
        <v>-2.9397799999999998</v>
      </c>
      <c r="G4936" s="14">
        <v>54.408892000000002</v>
      </c>
      <c r="H4936" s="38"/>
      <c r="I4936" s="38"/>
      <c r="J4936" s="38"/>
      <c r="K4936" s="38"/>
      <c r="L4936" s="39"/>
      <c r="M4936" s="14" t="s">
        <v>19657</v>
      </c>
      <c r="N4936" s="36">
        <v>587200</v>
      </c>
      <c r="O4936" s="40"/>
    </row>
    <row r="4937" spans="1:15" ht="15.75" customHeight="1">
      <c r="A4937" s="14" t="s">
        <v>19192</v>
      </c>
      <c r="B4937" s="36">
        <v>127</v>
      </c>
      <c r="C4937" s="41" t="s">
        <v>19658</v>
      </c>
      <c r="D4937" s="14" t="s">
        <v>19659</v>
      </c>
      <c r="E4937" s="14" t="s">
        <v>157</v>
      </c>
      <c r="F4937" s="14" t="s">
        <v>158</v>
      </c>
      <c r="G4937" s="14" t="s">
        <v>158</v>
      </c>
      <c r="H4937" s="44" t="s">
        <v>64</v>
      </c>
      <c r="I4937" s="38"/>
      <c r="J4937" s="44" t="s">
        <v>19660</v>
      </c>
      <c r="K4937" s="38"/>
      <c r="L4937" s="39"/>
      <c r="M4937" s="14" t="s">
        <v>19661</v>
      </c>
      <c r="N4937" s="36">
        <v>587319</v>
      </c>
      <c r="O4937" s="40"/>
    </row>
    <row r="4938" spans="1:15" ht="15.75" customHeight="1">
      <c r="A4938" s="14" t="s">
        <v>19192</v>
      </c>
      <c r="B4938" s="36">
        <v>128</v>
      </c>
      <c r="C4938" s="41" t="s">
        <v>19662</v>
      </c>
      <c r="D4938" s="14" t="s">
        <v>19663</v>
      </c>
      <c r="E4938" s="14" t="s">
        <v>19664</v>
      </c>
      <c r="F4938" s="14">
        <v>-2.9694940000000001</v>
      </c>
      <c r="G4938" s="14">
        <v>54.427531000000002</v>
      </c>
      <c r="H4938" s="38"/>
      <c r="I4938" s="38"/>
      <c r="J4938" s="38"/>
      <c r="K4938" s="38"/>
      <c r="L4938" s="39"/>
      <c r="M4938" s="14" t="s">
        <v>19663</v>
      </c>
      <c r="N4938" s="36">
        <v>587136</v>
      </c>
      <c r="O4938" s="40"/>
    </row>
    <row r="4939" spans="1:15" ht="15.75" customHeight="1">
      <c r="A4939" s="14" t="s">
        <v>19192</v>
      </c>
      <c r="B4939" s="36">
        <v>129</v>
      </c>
      <c r="C4939" s="41" t="s">
        <v>19665</v>
      </c>
      <c r="D4939" s="14" t="s">
        <v>147</v>
      </c>
      <c r="E4939" s="14" t="s">
        <v>19666</v>
      </c>
      <c r="F4939" s="14">
        <v>-3.02216</v>
      </c>
      <c r="G4939" s="14">
        <v>54.437882000000002</v>
      </c>
      <c r="H4939" s="44" t="s">
        <v>64</v>
      </c>
      <c r="I4939" s="38"/>
      <c r="J4939" s="38"/>
      <c r="K4939" s="38"/>
      <c r="L4939" s="45" t="s">
        <v>19667</v>
      </c>
      <c r="M4939" s="14" t="s">
        <v>19668</v>
      </c>
      <c r="N4939" s="36">
        <v>586868</v>
      </c>
      <c r="O4939" s="40"/>
    </row>
    <row r="4940" spans="1:15" ht="15.75" customHeight="1">
      <c r="A4940" s="14" t="s">
        <v>19192</v>
      </c>
      <c r="B4940" s="36">
        <v>130</v>
      </c>
      <c r="C4940" s="41" t="s">
        <v>19669</v>
      </c>
      <c r="D4940" s="14" t="s">
        <v>19670</v>
      </c>
      <c r="E4940" s="14" t="s">
        <v>19671</v>
      </c>
      <c r="F4940" s="14">
        <v>-3.0577529999999999</v>
      </c>
      <c r="G4940" s="14">
        <v>54.442968</v>
      </c>
      <c r="H4940" s="38"/>
      <c r="I4940" s="38"/>
      <c r="J4940" s="38"/>
      <c r="K4940" s="38"/>
      <c r="L4940" s="39"/>
      <c r="M4940" s="14" t="s">
        <v>19672</v>
      </c>
      <c r="N4940" s="36">
        <v>586848</v>
      </c>
      <c r="O4940" s="40"/>
    </row>
    <row r="4941" spans="1:15" ht="15.75" customHeight="1">
      <c r="A4941" s="14" t="s">
        <v>19192</v>
      </c>
      <c r="B4941" s="36">
        <v>131</v>
      </c>
      <c r="C4941" s="41" t="s">
        <v>19673</v>
      </c>
      <c r="D4941" s="14" t="s">
        <v>19674</v>
      </c>
      <c r="E4941" s="14" t="s">
        <v>19675</v>
      </c>
      <c r="F4941" s="14">
        <v>-2.9808180000000002</v>
      </c>
      <c r="G4941" s="14">
        <v>54.449908000000001</v>
      </c>
      <c r="H4941" s="38"/>
      <c r="I4941" s="38"/>
      <c r="J4941" s="38"/>
      <c r="K4941" s="38"/>
      <c r="L4941" s="39"/>
      <c r="M4941" s="14" t="s">
        <v>19676</v>
      </c>
      <c r="N4941" s="36">
        <v>587060</v>
      </c>
      <c r="O4941" s="40"/>
    </row>
    <row r="4942" spans="1:15" ht="15.75" customHeight="1">
      <c r="A4942" s="14" t="s">
        <v>19192</v>
      </c>
      <c r="B4942" s="36">
        <v>132</v>
      </c>
      <c r="C4942" s="41" t="s">
        <v>19677</v>
      </c>
      <c r="D4942" s="14" t="s">
        <v>19678</v>
      </c>
      <c r="E4942" s="14" t="s">
        <v>19679</v>
      </c>
      <c r="F4942" s="14">
        <v>-3.0718390000000002</v>
      </c>
      <c r="G4942" s="14">
        <v>54.450932000000002</v>
      </c>
      <c r="H4942" s="38"/>
      <c r="I4942" s="38"/>
      <c r="J4942" s="38"/>
      <c r="K4942" s="38"/>
      <c r="L4942" s="39"/>
      <c r="M4942" s="14" t="s">
        <v>19680</v>
      </c>
      <c r="N4942" s="36">
        <v>586841</v>
      </c>
      <c r="O4942" s="40"/>
    </row>
    <row r="4943" spans="1:15" ht="15.75" customHeight="1">
      <c r="A4943" s="14" t="s">
        <v>19192</v>
      </c>
      <c r="B4943" s="36">
        <v>133</v>
      </c>
      <c r="C4943" s="41" t="s">
        <v>19681</v>
      </c>
      <c r="D4943" s="14" t="s">
        <v>19682</v>
      </c>
      <c r="E4943" s="14" t="s">
        <v>19683</v>
      </c>
      <c r="F4943" s="14">
        <v>-3.0336750000000001</v>
      </c>
      <c r="G4943" s="14">
        <v>54.466543000000001</v>
      </c>
      <c r="H4943" s="38"/>
      <c r="I4943" s="38"/>
      <c r="J4943" s="38"/>
      <c r="K4943" s="38"/>
      <c r="L4943" s="39"/>
      <c r="M4943" s="14" t="s">
        <v>19684</v>
      </c>
      <c r="N4943" s="36">
        <v>586983</v>
      </c>
      <c r="O4943" s="40"/>
    </row>
    <row r="4944" spans="1:15" ht="15.75" customHeight="1">
      <c r="A4944" s="14" t="s">
        <v>19192</v>
      </c>
      <c r="B4944" s="36">
        <v>134</v>
      </c>
      <c r="C4944" s="41" t="s">
        <v>19685</v>
      </c>
      <c r="D4944" s="14" t="s">
        <v>19686</v>
      </c>
      <c r="E4944" s="14" t="s">
        <v>19687</v>
      </c>
      <c r="F4944" s="14">
        <v>-3.042926</v>
      </c>
      <c r="G4944" s="14">
        <v>55.190809000000002</v>
      </c>
      <c r="H4944" s="38"/>
      <c r="I4944" s="38"/>
      <c r="J4944" s="38"/>
      <c r="K4944" s="38"/>
      <c r="L4944" s="39"/>
      <c r="M4944" s="14" t="s">
        <v>19688</v>
      </c>
      <c r="N4944" s="36">
        <v>586943</v>
      </c>
      <c r="O4944" s="40"/>
    </row>
    <row r="4945" spans="1:15" ht="15.75" customHeight="1">
      <c r="A4945" s="14" t="s">
        <v>19192</v>
      </c>
      <c r="B4945" s="36">
        <v>135</v>
      </c>
      <c r="C4945" s="41" t="s">
        <v>19689</v>
      </c>
      <c r="D4945" s="14" t="s">
        <v>19690</v>
      </c>
      <c r="E4945" s="14" t="s">
        <v>19691</v>
      </c>
      <c r="F4945" s="14">
        <v>-2.7150850000000002</v>
      </c>
      <c r="G4945" s="14">
        <v>54.245963000000003</v>
      </c>
      <c r="H4945" s="38"/>
      <c r="I4945" s="38"/>
      <c r="J4945" s="38"/>
      <c r="K4945" s="38"/>
      <c r="L4945" s="39"/>
      <c r="M4945" s="14" t="s">
        <v>19692</v>
      </c>
      <c r="N4945" s="36">
        <v>584589</v>
      </c>
      <c r="O4945" s="40"/>
    </row>
    <row r="4946" spans="1:15" ht="15.75" customHeight="1">
      <c r="A4946" s="14" t="s">
        <v>19192</v>
      </c>
      <c r="B4946" s="36">
        <v>136</v>
      </c>
      <c r="C4946" s="41" t="s">
        <v>19693</v>
      </c>
      <c r="D4946" s="14" t="s">
        <v>147</v>
      </c>
      <c r="E4946" s="14" t="s">
        <v>19694</v>
      </c>
      <c r="F4946" s="14">
        <v>-2.6552120000000001</v>
      </c>
      <c r="G4946" s="14">
        <v>54.244506000000001</v>
      </c>
      <c r="H4946" s="44" t="s">
        <v>64</v>
      </c>
      <c r="I4946" s="38"/>
      <c r="J4946" s="38"/>
      <c r="K4946" s="38"/>
      <c r="L4946" s="45" t="s">
        <v>19695</v>
      </c>
      <c r="M4946" s="14" t="s">
        <v>376</v>
      </c>
      <c r="N4946" s="36" t="s">
        <v>376</v>
      </c>
      <c r="O4946" s="40"/>
    </row>
    <row r="4947" spans="1:15" ht="15.75" customHeight="1">
      <c r="A4947" s="14" t="s">
        <v>19192</v>
      </c>
      <c r="B4947" s="36">
        <v>137</v>
      </c>
      <c r="C4947" s="41" t="s">
        <v>19696</v>
      </c>
      <c r="D4947" s="14" t="s">
        <v>19697</v>
      </c>
      <c r="E4947" s="14" t="s">
        <v>157</v>
      </c>
      <c r="F4947" s="14" t="s">
        <v>158</v>
      </c>
      <c r="G4947" s="14" t="s">
        <v>158</v>
      </c>
      <c r="H4947" s="44" t="s">
        <v>64</v>
      </c>
      <c r="I4947" s="38"/>
      <c r="J4947" s="50" t="s">
        <v>19698</v>
      </c>
      <c r="K4947" s="38"/>
      <c r="L4947" s="39"/>
      <c r="M4947" s="14" t="s">
        <v>19699</v>
      </c>
      <c r="N4947" s="36">
        <v>584954</v>
      </c>
      <c r="O4947" s="40"/>
    </row>
    <row r="4948" spans="1:15" ht="15.75" customHeight="1">
      <c r="A4948" s="14" t="s">
        <v>19192</v>
      </c>
      <c r="B4948" s="36">
        <v>138</v>
      </c>
      <c r="C4948" s="41" t="s">
        <v>19700</v>
      </c>
      <c r="D4948" s="14" t="s">
        <v>147</v>
      </c>
      <c r="E4948" s="14" t="s">
        <v>19701</v>
      </c>
      <c r="F4948" s="14">
        <v>-2.7891840000000001</v>
      </c>
      <c r="G4948" s="14">
        <v>54.268867999999998</v>
      </c>
      <c r="H4948" s="44" t="s">
        <v>64</v>
      </c>
      <c r="I4948" s="38"/>
      <c r="J4948" s="38"/>
      <c r="K4948" s="38"/>
      <c r="L4948" s="45" t="s">
        <v>19702</v>
      </c>
      <c r="M4948" s="14" t="s">
        <v>19703</v>
      </c>
      <c r="N4948" s="36">
        <v>586051</v>
      </c>
      <c r="O4948" s="40"/>
    </row>
    <row r="4949" spans="1:15" ht="15.75" customHeight="1">
      <c r="A4949" s="14" t="s">
        <v>19192</v>
      </c>
      <c r="B4949" s="36">
        <v>139</v>
      </c>
      <c r="C4949" s="41" t="s">
        <v>19704</v>
      </c>
      <c r="D4949" s="14" t="s">
        <v>19705</v>
      </c>
      <c r="E4949" s="14" t="s">
        <v>19706</v>
      </c>
      <c r="F4949" s="14">
        <v>-2.8075369999999999</v>
      </c>
      <c r="G4949" s="14">
        <v>54.265152</v>
      </c>
      <c r="H4949" s="38"/>
      <c r="I4949" s="38"/>
      <c r="J4949" s="38"/>
      <c r="K4949" s="38"/>
      <c r="L4949" s="39"/>
      <c r="M4949" s="14" t="s">
        <v>19707</v>
      </c>
      <c r="N4949" s="36">
        <v>586055</v>
      </c>
      <c r="O4949" s="40"/>
    </row>
    <row r="4950" spans="1:15" ht="15.75" customHeight="1">
      <c r="A4950" s="14" t="s">
        <v>19192</v>
      </c>
      <c r="B4950" s="36">
        <v>140</v>
      </c>
      <c r="C4950" s="41" t="s">
        <v>19708</v>
      </c>
      <c r="D4950" s="14" t="s">
        <v>19709</v>
      </c>
      <c r="E4950" s="14" t="s">
        <v>19710</v>
      </c>
      <c r="F4950" s="14">
        <v>-2.6270669999999998</v>
      </c>
      <c r="G4950" s="14">
        <v>54.311162000000003</v>
      </c>
      <c r="H4950" s="38"/>
      <c r="I4950" s="38"/>
      <c r="J4950" s="38"/>
      <c r="K4950" s="38"/>
      <c r="L4950" s="39"/>
      <c r="M4950" s="14" t="s">
        <v>19711</v>
      </c>
      <c r="N4950" s="36">
        <v>584480</v>
      </c>
      <c r="O4950" s="40"/>
    </row>
    <row r="4951" spans="1:15" ht="15.75" customHeight="1">
      <c r="A4951" s="14" t="s">
        <v>19192</v>
      </c>
      <c r="B4951" s="36">
        <v>141</v>
      </c>
      <c r="C4951" s="41" t="s">
        <v>19712</v>
      </c>
      <c r="D4951" s="14" t="s">
        <v>19713</v>
      </c>
      <c r="E4951" s="14" t="s">
        <v>19714</v>
      </c>
      <c r="F4951" s="14">
        <v>-2.74091</v>
      </c>
      <c r="G4951" s="14">
        <v>54.316808000000002</v>
      </c>
      <c r="H4951" s="38"/>
      <c r="I4951" s="38"/>
      <c r="J4951" s="38"/>
      <c r="K4951" s="38"/>
      <c r="L4951" s="39"/>
      <c r="M4951" s="14" t="s">
        <v>19715</v>
      </c>
      <c r="N4951" s="36">
        <v>585693</v>
      </c>
      <c r="O4951" s="40"/>
    </row>
    <row r="4952" spans="1:15" ht="15.75" customHeight="1">
      <c r="A4952" s="14" t="s">
        <v>19192</v>
      </c>
      <c r="B4952" s="36">
        <v>142</v>
      </c>
      <c r="C4952" s="41" t="s">
        <v>19716</v>
      </c>
      <c r="D4952" s="14" t="s">
        <v>19717</v>
      </c>
      <c r="E4952" s="14" t="s">
        <v>19718</v>
      </c>
      <c r="F4952" s="14">
        <v>-2.7425280000000001</v>
      </c>
      <c r="G4952" s="14">
        <v>54.321292</v>
      </c>
      <c r="H4952" s="38"/>
      <c r="I4952" s="38"/>
      <c r="J4952" s="38"/>
      <c r="K4952" s="38"/>
      <c r="L4952" s="39"/>
      <c r="M4952" s="14" t="s">
        <v>19719</v>
      </c>
      <c r="N4952" s="36">
        <v>585690</v>
      </c>
      <c r="O4952" s="40"/>
    </row>
    <row r="4953" spans="1:15" ht="15.75" customHeight="1">
      <c r="A4953" s="14" t="s">
        <v>19192</v>
      </c>
      <c r="B4953" s="36">
        <v>143</v>
      </c>
      <c r="C4953" s="41" t="s">
        <v>19720</v>
      </c>
      <c r="D4953" s="14" t="s">
        <v>19721</v>
      </c>
      <c r="E4953" s="14" t="s">
        <v>19722</v>
      </c>
      <c r="F4953" s="14">
        <v>-2.6903959999999998</v>
      </c>
      <c r="G4953" s="14">
        <v>54.329689999999999</v>
      </c>
      <c r="H4953" s="38"/>
      <c r="I4953" s="38"/>
      <c r="J4953" s="38"/>
      <c r="K4953" s="38"/>
      <c r="L4953" s="39"/>
      <c r="M4953" s="14" t="s">
        <v>19723</v>
      </c>
      <c r="N4953" s="36">
        <v>584771</v>
      </c>
      <c r="O4953" s="40"/>
    </row>
    <row r="4954" spans="1:15" ht="15.75" customHeight="1">
      <c r="A4954" s="14" t="s">
        <v>19192</v>
      </c>
      <c r="B4954" s="36">
        <v>144</v>
      </c>
      <c r="C4954" s="41" t="s">
        <v>19724</v>
      </c>
      <c r="D4954" s="14" t="s">
        <v>147</v>
      </c>
      <c r="E4954" s="14" t="s">
        <v>157</v>
      </c>
      <c r="F4954" s="14" t="s">
        <v>158</v>
      </c>
      <c r="G4954" s="14" t="s">
        <v>158</v>
      </c>
      <c r="H4954" s="44" t="s">
        <v>64</v>
      </c>
      <c r="I4954" s="38"/>
      <c r="J4954" s="44" t="s">
        <v>19725</v>
      </c>
      <c r="K4954" s="38"/>
      <c r="L4954" s="45" t="s">
        <v>19726</v>
      </c>
      <c r="M4954" s="14" t="s">
        <v>19727</v>
      </c>
      <c r="N4954" s="36">
        <v>585915</v>
      </c>
      <c r="O4954" s="40"/>
    </row>
    <row r="4955" spans="1:15" ht="15.75" customHeight="1">
      <c r="A4955" s="14" t="s">
        <v>19192</v>
      </c>
      <c r="B4955" s="36">
        <v>145</v>
      </c>
      <c r="C4955" s="46" t="s">
        <v>385</v>
      </c>
      <c r="D4955" s="14" t="s">
        <v>19728</v>
      </c>
      <c r="E4955" s="14" t="s">
        <v>19729</v>
      </c>
      <c r="F4955" s="14">
        <v>-2.7692649999999999</v>
      </c>
      <c r="G4955" s="14">
        <v>54.353479</v>
      </c>
      <c r="H4955" s="44" t="s">
        <v>64</v>
      </c>
      <c r="I4955" s="44">
        <v>3719</v>
      </c>
      <c r="J4955" s="38"/>
      <c r="K4955" s="38"/>
      <c r="L4955" s="39"/>
      <c r="M4955" s="14" t="s">
        <v>376</v>
      </c>
      <c r="N4955" s="36" t="s">
        <v>376</v>
      </c>
      <c r="O4955" s="40"/>
    </row>
    <row r="4956" spans="1:15" ht="15.75" customHeight="1">
      <c r="A4956" s="14" t="s">
        <v>19192</v>
      </c>
      <c r="B4956" s="36">
        <v>146</v>
      </c>
      <c r="C4956" s="41" t="s">
        <v>19730</v>
      </c>
      <c r="D4956" s="14" t="s">
        <v>19731</v>
      </c>
      <c r="E4956" s="14" t="s">
        <v>19732</v>
      </c>
      <c r="F4956" s="14">
        <v>-2.7712910000000002</v>
      </c>
      <c r="G4956" s="14">
        <v>54.379528999999998</v>
      </c>
      <c r="H4956" s="38"/>
      <c r="I4956" s="38"/>
      <c r="J4956" s="38"/>
      <c r="K4956" s="38"/>
      <c r="L4956" s="39"/>
      <c r="M4956" s="14" t="s">
        <v>19733</v>
      </c>
      <c r="N4956" s="36">
        <v>585222</v>
      </c>
      <c r="O4956" s="40"/>
    </row>
    <row r="4957" spans="1:15" ht="15.75" customHeight="1">
      <c r="A4957" s="14" t="s">
        <v>19192</v>
      </c>
      <c r="B4957" s="36">
        <v>147</v>
      </c>
      <c r="C4957" s="41" t="s">
        <v>19734</v>
      </c>
      <c r="D4957" s="14" t="s">
        <v>19735</v>
      </c>
      <c r="E4957" s="14" t="s">
        <v>19736</v>
      </c>
      <c r="F4957" s="14">
        <v>-2.8920059999999999</v>
      </c>
      <c r="G4957" s="14">
        <v>54.408355999999998</v>
      </c>
      <c r="H4957" s="38"/>
      <c r="I4957" s="38"/>
      <c r="J4957" s="38"/>
      <c r="K4957" s="38"/>
      <c r="L4957" s="39"/>
      <c r="M4957" s="14" t="s">
        <v>19737</v>
      </c>
      <c r="N4957" s="36">
        <v>585121</v>
      </c>
      <c r="O4957" s="40"/>
    </row>
    <row r="4958" spans="1:15" ht="15.75" customHeight="1">
      <c r="A4958" s="14" t="s">
        <v>19192</v>
      </c>
      <c r="B4958" s="36">
        <v>148</v>
      </c>
      <c r="C4958" s="41" t="s">
        <v>19738</v>
      </c>
      <c r="D4958" s="14" t="s">
        <v>19739</v>
      </c>
      <c r="E4958" s="14" t="s">
        <v>19740</v>
      </c>
      <c r="F4958" s="14">
        <v>-2.7657859999999999</v>
      </c>
      <c r="G4958" s="14">
        <v>54.414614999999998</v>
      </c>
      <c r="H4958" s="38"/>
      <c r="I4958" s="38"/>
      <c r="J4958" s="38"/>
      <c r="K4958" s="38"/>
      <c r="L4958" s="39"/>
      <c r="M4958" s="14" t="s">
        <v>19741</v>
      </c>
      <c r="N4958" s="36">
        <v>585330</v>
      </c>
      <c r="O4958" s="40"/>
    </row>
    <row r="4959" spans="1:15" ht="15.75" customHeight="1">
      <c r="A4959" s="14" t="s">
        <v>19192</v>
      </c>
      <c r="B4959" s="36">
        <v>149</v>
      </c>
      <c r="C4959" s="41" t="s">
        <v>19742</v>
      </c>
      <c r="D4959" s="14" t="s">
        <v>19743</v>
      </c>
      <c r="E4959" s="14" t="s">
        <v>157</v>
      </c>
      <c r="F4959" s="14" t="s">
        <v>158</v>
      </c>
      <c r="G4959" s="14" t="s">
        <v>158</v>
      </c>
      <c r="H4959" s="44" t="s">
        <v>64</v>
      </c>
      <c r="I4959" s="38"/>
      <c r="J4959" s="50" t="s">
        <v>19744</v>
      </c>
      <c r="K4959" s="38"/>
      <c r="L4959" s="39"/>
      <c r="M4959" s="14" t="s">
        <v>19745</v>
      </c>
      <c r="N4959" s="36" t="s">
        <v>158</v>
      </c>
      <c r="O4959" s="40"/>
    </row>
    <row r="4960" spans="1:15" ht="15.75" customHeight="1">
      <c r="A4960" s="14" t="s">
        <v>19192</v>
      </c>
      <c r="B4960" s="36">
        <v>150</v>
      </c>
      <c r="C4960" s="41" t="s">
        <v>19746</v>
      </c>
      <c r="D4960" s="14" t="s">
        <v>19747</v>
      </c>
      <c r="E4960" s="14" t="s">
        <v>157</v>
      </c>
      <c r="F4960" s="14" t="s">
        <v>158</v>
      </c>
      <c r="G4960" s="14" t="s">
        <v>158</v>
      </c>
      <c r="H4960" s="44" t="s">
        <v>64</v>
      </c>
      <c r="I4960" s="38"/>
      <c r="J4960" s="44" t="s">
        <v>19748</v>
      </c>
      <c r="K4960" s="38"/>
      <c r="L4960" s="39"/>
      <c r="M4960" s="14" t="s">
        <v>19747</v>
      </c>
      <c r="N4960" s="36">
        <v>26802</v>
      </c>
      <c r="O4960" s="40"/>
    </row>
    <row r="4961" spans="1:15" ht="15.75" customHeight="1">
      <c r="A4961" s="14" t="s">
        <v>19192</v>
      </c>
      <c r="B4961" s="36">
        <v>151</v>
      </c>
      <c r="C4961" s="41" t="s">
        <v>19749</v>
      </c>
      <c r="D4961" s="14" t="s">
        <v>19750</v>
      </c>
      <c r="E4961" s="14" t="s">
        <v>19751</v>
      </c>
      <c r="F4961" s="14">
        <v>-2.3878119999999998</v>
      </c>
      <c r="G4961" s="14">
        <v>54.692318</v>
      </c>
      <c r="H4961" s="38"/>
      <c r="I4961" s="38"/>
      <c r="J4961" s="38"/>
      <c r="K4961" s="38"/>
      <c r="L4961" s="39"/>
      <c r="M4961" s="14" t="s">
        <v>19752</v>
      </c>
      <c r="N4961" s="36">
        <v>26514</v>
      </c>
      <c r="O4961" s="40"/>
    </row>
    <row r="4962" spans="1:15" ht="15.75" customHeight="1">
      <c r="A4962" s="14" t="s">
        <v>19192</v>
      </c>
      <c r="B4962" s="36">
        <v>152</v>
      </c>
      <c r="C4962" s="41" t="s">
        <v>19753</v>
      </c>
      <c r="D4962" s="14" t="s">
        <v>19754</v>
      </c>
      <c r="E4962" s="14" t="s">
        <v>19755</v>
      </c>
      <c r="F4962" s="14">
        <v>-2.287706</v>
      </c>
      <c r="G4962" s="14">
        <v>54.576667999999998</v>
      </c>
      <c r="H4962" s="38"/>
      <c r="I4962" s="38"/>
      <c r="J4962" s="38"/>
      <c r="K4962" s="38"/>
      <c r="L4962" s="39"/>
      <c r="M4962" s="14" t="s">
        <v>19756</v>
      </c>
      <c r="N4962" s="36">
        <v>27392</v>
      </c>
      <c r="O4962" s="40"/>
    </row>
    <row r="4963" spans="1:15" ht="15.75" customHeight="1">
      <c r="A4963" s="14" t="s">
        <v>19192</v>
      </c>
      <c r="B4963" s="36">
        <v>153</v>
      </c>
      <c r="C4963" s="41" t="s">
        <v>19757</v>
      </c>
      <c r="D4963" s="14" t="s">
        <v>19758</v>
      </c>
      <c r="E4963" s="14" t="s">
        <v>19759</v>
      </c>
      <c r="F4963" s="14">
        <v>-2.3769279999999999</v>
      </c>
      <c r="G4963" s="14">
        <v>54.689655999999999</v>
      </c>
      <c r="H4963" s="44" t="s">
        <v>64</v>
      </c>
      <c r="I4963" s="38"/>
      <c r="J4963" s="38"/>
      <c r="K4963" s="38"/>
      <c r="L4963" s="39"/>
      <c r="M4963" s="14" t="s">
        <v>19760</v>
      </c>
      <c r="N4963" s="36">
        <v>26530</v>
      </c>
      <c r="O4963" s="40"/>
    </row>
    <row r="4964" spans="1:15" ht="15.75" customHeight="1">
      <c r="A4964" s="14" t="s">
        <v>19192</v>
      </c>
      <c r="B4964" s="36">
        <v>154</v>
      </c>
      <c r="C4964" s="41" t="s">
        <v>19761</v>
      </c>
      <c r="D4964" s="14" t="s">
        <v>147</v>
      </c>
      <c r="E4964" s="14" t="s">
        <v>19762</v>
      </c>
      <c r="F4964" s="14">
        <v>-2.366069</v>
      </c>
      <c r="G4964" s="14">
        <v>54.689689999999999</v>
      </c>
      <c r="H4964" s="44" t="s">
        <v>64</v>
      </c>
      <c r="I4964" s="38"/>
      <c r="J4964" s="38"/>
      <c r="K4964" s="38"/>
      <c r="L4964" s="45" t="s">
        <v>19763</v>
      </c>
      <c r="M4964" s="14" t="s">
        <v>19764</v>
      </c>
      <c r="N4964" s="36">
        <v>26572</v>
      </c>
      <c r="O4964" s="40"/>
    </row>
    <row r="4965" spans="1:15" ht="15.75" customHeight="1">
      <c r="A4965" s="14" t="s">
        <v>19192</v>
      </c>
      <c r="B4965" s="36">
        <v>155</v>
      </c>
      <c r="C4965" s="41" t="s">
        <v>19765</v>
      </c>
      <c r="D4965" s="14" t="s">
        <v>147</v>
      </c>
      <c r="E4965" s="14" t="s">
        <v>19766</v>
      </c>
      <c r="F4965" s="14">
        <v>-2.3536510000000002</v>
      </c>
      <c r="G4965" s="14">
        <v>54.688828000000001</v>
      </c>
      <c r="H4965" s="44" t="s">
        <v>64</v>
      </c>
      <c r="I4965" s="38"/>
      <c r="J4965" s="38"/>
      <c r="K4965" s="38"/>
      <c r="L4965" s="45" t="s">
        <v>19767</v>
      </c>
      <c r="M4965" s="14" t="s">
        <v>19768</v>
      </c>
      <c r="N4965" s="36">
        <v>26569</v>
      </c>
      <c r="O4965" s="40"/>
    </row>
    <row r="4966" spans="1:15" ht="15.75" customHeight="1">
      <c r="A4966" s="14" t="s">
        <v>19192</v>
      </c>
      <c r="B4966" s="36">
        <v>156</v>
      </c>
      <c r="C4966" s="41" t="s">
        <v>19769</v>
      </c>
      <c r="D4966" s="14" t="s">
        <v>147</v>
      </c>
      <c r="E4966" s="14" t="s">
        <v>19770</v>
      </c>
      <c r="F4966" s="14">
        <v>-2.3613279999999999</v>
      </c>
      <c r="G4966" s="14">
        <v>54.679817999999997</v>
      </c>
      <c r="H4966" s="44" t="s">
        <v>64</v>
      </c>
      <c r="I4966" s="38"/>
      <c r="J4966" s="38"/>
      <c r="K4966" s="38"/>
      <c r="L4966" s="45" t="s">
        <v>19771</v>
      </c>
      <c r="M4966" s="14" t="s">
        <v>19772</v>
      </c>
      <c r="N4966" s="36">
        <v>26581</v>
      </c>
      <c r="O4966" s="40"/>
    </row>
    <row r="4967" spans="1:15" ht="15.75" customHeight="1">
      <c r="A4967" s="14" t="s">
        <v>19192</v>
      </c>
      <c r="B4967" s="36">
        <v>158</v>
      </c>
      <c r="C4967" s="41" t="s">
        <v>19773</v>
      </c>
      <c r="D4967" s="14" t="s">
        <v>147</v>
      </c>
      <c r="E4967" s="14" t="s">
        <v>19774</v>
      </c>
      <c r="F4967" s="14">
        <v>-3.141921</v>
      </c>
      <c r="G4967" s="14">
        <v>51.596983000000002</v>
      </c>
      <c r="H4967" s="44" t="s">
        <v>64</v>
      </c>
      <c r="I4967" s="38"/>
      <c r="J4967" s="44" t="s">
        <v>19775</v>
      </c>
      <c r="K4967" s="38"/>
      <c r="L4967" s="45" t="s">
        <v>19776</v>
      </c>
      <c r="M4967" s="14" t="s">
        <v>19777</v>
      </c>
      <c r="N4967" s="36">
        <v>488594</v>
      </c>
      <c r="O4967" s="40"/>
    </row>
    <row r="4968" spans="1:15" ht="15.75" customHeight="1">
      <c r="A4968" s="14" t="s">
        <v>19192</v>
      </c>
      <c r="B4968" s="36">
        <v>159</v>
      </c>
      <c r="C4968" s="41" t="s">
        <v>19778</v>
      </c>
      <c r="D4968" s="14" t="s">
        <v>147</v>
      </c>
      <c r="E4968" s="14" t="s">
        <v>19779</v>
      </c>
      <c r="F4968" s="14">
        <v>-3.1837789999999999</v>
      </c>
      <c r="G4968" s="14">
        <v>51.596567999999998</v>
      </c>
      <c r="H4968" s="44" t="s">
        <v>64</v>
      </c>
      <c r="I4968" s="38"/>
      <c r="J4968" s="38"/>
      <c r="K4968" s="38"/>
      <c r="L4968" s="45" t="s">
        <v>19780</v>
      </c>
      <c r="M4968" s="14" t="s">
        <v>19781</v>
      </c>
      <c r="N4968" s="36">
        <v>488534</v>
      </c>
      <c r="O4968" s="40"/>
    </row>
    <row r="4969" spans="1:15" ht="15.75" customHeight="1">
      <c r="A4969" s="14" t="s">
        <v>19192</v>
      </c>
      <c r="B4969" s="36">
        <v>160</v>
      </c>
      <c r="C4969" s="41" t="s">
        <v>19782</v>
      </c>
      <c r="D4969" s="14" t="s">
        <v>19783</v>
      </c>
      <c r="E4969" s="14" t="s">
        <v>157</v>
      </c>
      <c r="F4969" s="14" t="s">
        <v>158</v>
      </c>
      <c r="G4969" s="14" t="s">
        <v>158</v>
      </c>
      <c r="H4969" s="44" t="s">
        <v>64</v>
      </c>
      <c r="I4969" s="38"/>
      <c r="J4969" s="38"/>
      <c r="K4969" s="44" t="s">
        <v>19784</v>
      </c>
      <c r="L4969" s="45" t="s">
        <v>19785</v>
      </c>
      <c r="M4969" s="14" t="s">
        <v>19786</v>
      </c>
      <c r="N4969" s="36">
        <v>487847</v>
      </c>
      <c r="O4969" s="40"/>
    </row>
    <row r="4970" spans="1:15" ht="15.75" customHeight="1">
      <c r="A4970" s="14" t="s">
        <v>19192</v>
      </c>
      <c r="B4970" s="36">
        <v>161</v>
      </c>
      <c r="C4970" s="41" t="s">
        <v>19787</v>
      </c>
      <c r="D4970" s="14" t="s">
        <v>19788</v>
      </c>
      <c r="E4970" s="14" t="s">
        <v>19789</v>
      </c>
      <c r="F4970" s="14">
        <v>-3.04142</v>
      </c>
      <c r="G4970" s="14">
        <v>51.558354000000001</v>
      </c>
      <c r="H4970" s="38"/>
      <c r="I4970" s="38"/>
      <c r="J4970" s="38"/>
      <c r="K4970" s="38"/>
      <c r="L4970" s="39"/>
      <c r="M4970" s="14" t="s">
        <v>19790</v>
      </c>
      <c r="N4970" s="36">
        <v>487756</v>
      </c>
      <c r="O4970" s="40"/>
    </row>
    <row r="4971" spans="1:15" ht="15.75" customHeight="1">
      <c r="A4971" s="14" t="s">
        <v>19192</v>
      </c>
      <c r="B4971" s="36">
        <v>162</v>
      </c>
      <c r="C4971" s="41" t="s">
        <v>19791</v>
      </c>
      <c r="D4971" s="14" t="s">
        <v>19792</v>
      </c>
      <c r="E4971" s="14" t="s">
        <v>19793</v>
      </c>
      <c r="F4971" s="14">
        <v>-3.0582020000000001</v>
      </c>
      <c r="G4971" s="14">
        <v>51.597768000000002</v>
      </c>
      <c r="H4971" s="38"/>
      <c r="I4971" s="38"/>
      <c r="J4971" s="38"/>
      <c r="K4971" s="38"/>
      <c r="L4971" s="39"/>
      <c r="M4971" s="14" t="s">
        <v>19794</v>
      </c>
      <c r="N4971" s="36">
        <v>487660</v>
      </c>
      <c r="O4971" s="40"/>
    </row>
    <row r="4972" spans="1:15" ht="15.75" customHeight="1">
      <c r="A4972" s="14" t="s">
        <v>19192</v>
      </c>
      <c r="B4972" s="36">
        <v>163</v>
      </c>
      <c r="C4972" s="41" t="s">
        <v>19795</v>
      </c>
      <c r="D4972" s="14" t="s">
        <v>19796</v>
      </c>
      <c r="E4972" s="14" t="s">
        <v>19797</v>
      </c>
      <c r="F4972" s="14">
        <v>-3.1746270000000001</v>
      </c>
      <c r="G4972" s="14">
        <v>51.633526000000003</v>
      </c>
      <c r="H4972" s="38"/>
      <c r="I4972" s="38"/>
      <c r="J4972" s="38"/>
      <c r="K4972" s="38"/>
      <c r="L4972" s="39"/>
      <c r="M4972" s="14" t="s">
        <v>19798</v>
      </c>
      <c r="N4972" s="36">
        <v>487570</v>
      </c>
      <c r="O4972" s="40"/>
    </row>
    <row r="4973" spans="1:15" ht="15.75" customHeight="1">
      <c r="A4973" s="14" t="s">
        <v>19192</v>
      </c>
      <c r="B4973" s="36">
        <v>164</v>
      </c>
      <c r="C4973" s="41" t="s">
        <v>19799</v>
      </c>
      <c r="D4973" s="14" t="s">
        <v>19800</v>
      </c>
      <c r="E4973" s="14" t="s">
        <v>19801</v>
      </c>
      <c r="F4973" s="14">
        <v>-3.205892</v>
      </c>
      <c r="G4973" s="14">
        <v>51.668277000000003</v>
      </c>
      <c r="H4973" s="38"/>
      <c r="I4973" s="38"/>
      <c r="J4973" s="38"/>
      <c r="K4973" s="38"/>
      <c r="L4973" s="39"/>
      <c r="M4973" s="14" t="s">
        <v>19800</v>
      </c>
      <c r="N4973" s="36">
        <v>487509</v>
      </c>
      <c r="O4973" s="40"/>
    </row>
    <row r="4974" spans="1:15" ht="15.75" customHeight="1">
      <c r="A4974" s="14" t="s">
        <v>19192</v>
      </c>
      <c r="B4974" s="36">
        <v>165</v>
      </c>
      <c r="C4974" s="41" t="s">
        <v>19802</v>
      </c>
      <c r="D4974" s="14" t="s">
        <v>147</v>
      </c>
      <c r="E4974" s="14" t="s">
        <v>245</v>
      </c>
      <c r="F4974" s="14" t="s">
        <v>158</v>
      </c>
      <c r="G4974" s="14" t="s">
        <v>158</v>
      </c>
      <c r="H4974" s="44" t="s">
        <v>64</v>
      </c>
      <c r="I4974" s="38"/>
      <c r="J4974" s="44" t="s">
        <v>19803</v>
      </c>
      <c r="K4974" s="38"/>
      <c r="L4974" s="45" t="s">
        <v>19804</v>
      </c>
      <c r="M4974" s="14" t="s">
        <v>19805</v>
      </c>
      <c r="N4974" s="36">
        <v>487120</v>
      </c>
      <c r="O4974" s="40"/>
    </row>
    <row r="4975" spans="1:15" ht="15.75" customHeight="1">
      <c r="A4975" s="14" t="s">
        <v>19192</v>
      </c>
      <c r="B4975" s="36">
        <v>166</v>
      </c>
      <c r="C4975" s="41" t="s">
        <v>19806</v>
      </c>
      <c r="D4975" s="14" t="s">
        <v>19807</v>
      </c>
      <c r="E4975" s="14" t="s">
        <v>19808</v>
      </c>
      <c r="F4975" s="14">
        <v>-3.149797</v>
      </c>
      <c r="G4975" s="14">
        <v>51.737175000000001</v>
      </c>
      <c r="H4975" s="38"/>
      <c r="I4975" s="38"/>
      <c r="J4975" s="38"/>
      <c r="K4975" s="38"/>
      <c r="L4975" s="39"/>
      <c r="M4975" s="14" t="s">
        <v>19809</v>
      </c>
      <c r="N4975" s="36">
        <v>487060</v>
      </c>
      <c r="O4975" s="40"/>
    </row>
    <row r="4976" spans="1:15" ht="15.75" customHeight="1">
      <c r="A4976" s="14" t="s">
        <v>19192</v>
      </c>
      <c r="B4976" s="36">
        <v>167</v>
      </c>
      <c r="C4976" s="41" t="s">
        <v>19810</v>
      </c>
      <c r="D4976" s="14" t="s">
        <v>19811</v>
      </c>
      <c r="E4976" s="14" t="s">
        <v>19812</v>
      </c>
      <c r="F4976" s="14">
        <v>-3.1299760000000001</v>
      </c>
      <c r="G4976" s="14">
        <v>51.755350999999997</v>
      </c>
      <c r="H4976" s="38"/>
      <c r="I4976" s="38"/>
      <c r="J4976" s="38"/>
      <c r="K4976" s="38"/>
      <c r="L4976" s="39"/>
      <c r="M4976" s="14" t="s">
        <v>19813</v>
      </c>
      <c r="N4976" s="36">
        <v>487076</v>
      </c>
      <c r="O4976" s="40"/>
    </row>
    <row r="4977" spans="1:15" ht="15.75" customHeight="1">
      <c r="A4977" s="14" t="s">
        <v>19192</v>
      </c>
      <c r="B4977" s="36">
        <v>168</v>
      </c>
      <c r="C4977" s="41" t="s">
        <v>19814</v>
      </c>
      <c r="D4977" s="14" t="s">
        <v>19815</v>
      </c>
      <c r="E4977" s="14" t="s">
        <v>19816</v>
      </c>
      <c r="F4977" s="14">
        <v>-3.2418230000000001</v>
      </c>
      <c r="G4977" s="14">
        <v>51.765911000000003</v>
      </c>
      <c r="H4977" s="38"/>
      <c r="I4977" s="38"/>
      <c r="J4977" s="38"/>
      <c r="K4977" s="38"/>
      <c r="L4977" s="39"/>
      <c r="M4977" s="14" t="s">
        <v>19817</v>
      </c>
      <c r="N4977" s="36">
        <v>487393</v>
      </c>
      <c r="O4977" s="40"/>
    </row>
    <row r="4978" spans="1:15" ht="15.75" customHeight="1">
      <c r="A4978" s="14" t="s">
        <v>19192</v>
      </c>
      <c r="B4978" s="36">
        <v>169</v>
      </c>
      <c r="C4978" s="41" t="s">
        <v>19818</v>
      </c>
      <c r="D4978" s="14" t="s">
        <v>19819</v>
      </c>
      <c r="E4978" s="14" t="s">
        <v>19820</v>
      </c>
      <c r="F4978" s="14">
        <v>-3.2260089999999999</v>
      </c>
      <c r="G4978" s="14">
        <v>51.770572999999999</v>
      </c>
      <c r="H4978" s="38"/>
      <c r="I4978" s="38"/>
      <c r="J4978" s="38"/>
      <c r="K4978" s="38"/>
      <c r="L4978" s="39"/>
      <c r="M4978" s="14" t="s">
        <v>19821</v>
      </c>
      <c r="N4978" s="36">
        <v>487395</v>
      </c>
      <c r="O4978" s="40"/>
    </row>
    <row r="4979" spans="1:15" ht="15.75" customHeight="1">
      <c r="A4979" s="14" t="s">
        <v>19192</v>
      </c>
      <c r="B4979" s="36">
        <v>170</v>
      </c>
      <c r="C4979" s="41" t="s">
        <v>19822</v>
      </c>
      <c r="D4979" s="14" t="s">
        <v>19823</v>
      </c>
      <c r="E4979" s="14" t="s">
        <v>19824</v>
      </c>
      <c r="F4979" s="14">
        <v>-3.2585839999999999</v>
      </c>
      <c r="G4979" s="14">
        <v>51.795405000000002</v>
      </c>
      <c r="H4979" s="38"/>
      <c r="I4979" s="38"/>
      <c r="J4979" s="38"/>
      <c r="K4979" s="38"/>
      <c r="L4979" s="39"/>
      <c r="M4979" s="14" t="s">
        <v>19825</v>
      </c>
      <c r="N4979" s="36">
        <v>487348</v>
      </c>
      <c r="O4979" s="40"/>
    </row>
    <row r="4980" spans="1:15" ht="15.75" customHeight="1">
      <c r="A4980" s="14" t="s">
        <v>19192</v>
      </c>
      <c r="B4980" s="36">
        <v>171</v>
      </c>
      <c r="C4980" s="41" t="s">
        <v>19826</v>
      </c>
      <c r="D4980" s="14" t="s">
        <v>19827</v>
      </c>
      <c r="E4980" s="14" t="s">
        <v>19828</v>
      </c>
      <c r="F4980" s="14">
        <v>-3.2462680000000002</v>
      </c>
      <c r="G4980" s="14">
        <v>51.769460000000002</v>
      </c>
      <c r="H4980" s="38"/>
      <c r="I4980" s="38"/>
      <c r="J4980" s="38"/>
      <c r="K4980" s="38"/>
      <c r="L4980" s="39"/>
      <c r="M4980" s="14" t="s">
        <v>19829</v>
      </c>
      <c r="N4980" s="36" t="s">
        <v>158</v>
      </c>
      <c r="O4980" s="40"/>
    </row>
    <row r="4981" spans="1:15" ht="15.75" customHeight="1">
      <c r="A4981" s="14" t="s">
        <v>19192</v>
      </c>
      <c r="B4981" s="36">
        <v>172</v>
      </c>
      <c r="C4981" s="41" t="s">
        <v>19830</v>
      </c>
      <c r="D4981" s="14" t="s">
        <v>19831</v>
      </c>
      <c r="E4981" s="14" t="s">
        <v>19832</v>
      </c>
      <c r="F4981" s="14">
        <v>-3.2016399999999998</v>
      </c>
      <c r="G4981" s="14">
        <v>51.780715000000001</v>
      </c>
      <c r="H4981" s="38"/>
      <c r="I4981" s="38"/>
      <c r="J4981" s="38"/>
      <c r="K4981" s="38"/>
      <c r="L4981" s="39"/>
      <c r="M4981" s="14" t="s">
        <v>19833</v>
      </c>
      <c r="N4981" s="36">
        <v>486915</v>
      </c>
      <c r="O4981" s="40"/>
    </row>
    <row r="4982" spans="1:15" ht="15.75" customHeight="1">
      <c r="A4982" s="14" t="s">
        <v>19192</v>
      </c>
      <c r="B4982" s="36">
        <v>173</v>
      </c>
      <c r="C4982" s="41" t="s">
        <v>19834</v>
      </c>
      <c r="D4982" s="14" t="s">
        <v>147</v>
      </c>
      <c r="E4982" s="14" t="s">
        <v>19835</v>
      </c>
      <c r="F4982" s="14">
        <v>-3.2139579999999999</v>
      </c>
      <c r="G4982" s="14">
        <v>51.807563000000002</v>
      </c>
      <c r="H4982" s="44" t="s">
        <v>64</v>
      </c>
      <c r="I4982" s="38"/>
      <c r="J4982" s="38"/>
      <c r="K4982" s="38"/>
      <c r="L4982" s="45" t="s">
        <v>19836</v>
      </c>
      <c r="M4982" s="14" t="s">
        <v>19837</v>
      </c>
      <c r="N4982" s="36">
        <v>486856</v>
      </c>
      <c r="O4982" s="40"/>
    </row>
    <row r="4983" spans="1:15" ht="15.75" customHeight="1">
      <c r="A4983" s="14" t="s">
        <v>19192</v>
      </c>
      <c r="B4983" s="36">
        <v>174</v>
      </c>
      <c r="C4983" s="41" t="s">
        <v>19838</v>
      </c>
      <c r="D4983" s="14" t="s">
        <v>147</v>
      </c>
      <c r="E4983" s="14" t="s">
        <v>19839</v>
      </c>
      <c r="F4983" s="14">
        <v>-3.2053060000000002</v>
      </c>
      <c r="G4983" s="14">
        <v>51.809449999999998</v>
      </c>
      <c r="H4983" s="44" t="s">
        <v>64</v>
      </c>
      <c r="I4983" s="38"/>
      <c r="J4983" s="38"/>
      <c r="K4983" s="38"/>
      <c r="L4983" s="45" t="s">
        <v>19840</v>
      </c>
      <c r="M4983" s="14" t="s">
        <v>19841</v>
      </c>
      <c r="N4983" s="36">
        <v>486878</v>
      </c>
      <c r="O4983" s="40"/>
    </row>
    <row r="4984" spans="1:15" ht="15.75" customHeight="1">
      <c r="A4984" s="14" t="s">
        <v>19192</v>
      </c>
      <c r="B4984" s="36">
        <v>175</v>
      </c>
      <c r="C4984" s="41" t="s">
        <v>19842</v>
      </c>
      <c r="D4984" s="14" t="s">
        <v>19843</v>
      </c>
      <c r="E4984" s="14" t="s">
        <v>19844</v>
      </c>
      <c r="F4984" s="14">
        <v>-2.8480189999999999</v>
      </c>
      <c r="G4984" s="14">
        <v>51.552719000000003</v>
      </c>
      <c r="H4984" s="38"/>
      <c r="I4984" s="38"/>
      <c r="J4984" s="38"/>
      <c r="K4984" s="38"/>
      <c r="L4984" s="39"/>
      <c r="M4984" s="14" t="s">
        <v>19843</v>
      </c>
      <c r="N4984" s="36" t="s">
        <v>158</v>
      </c>
      <c r="O4984" s="40"/>
    </row>
    <row r="4985" spans="1:15" ht="15.75" customHeight="1">
      <c r="A4985" s="14" t="s">
        <v>19192</v>
      </c>
      <c r="B4985" s="36">
        <v>176</v>
      </c>
      <c r="C4985" s="41" t="s">
        <v>19845</v>
      </c>
      <c r="D4985" s="14" t="s">
        <v>19846</v>
      </c>
      <c r="E4985" s="14" t="s">
        <v>19847</v>
      </c>
      <c r="F4985" s="14">
        <v>-2.9474490000000002</v>
      </c>
      <c r="G4985" s="14">
        <v>51.548361</v>
      </c>
      <c r="H4985" s="38"/>
      <c r="I4985" s="38"/>
      <c r="J4985" s="38"/>
      <c r="K4985" s="38"/>
      <c r="L4985" s="39"/>
      <c r="M4985" s="14" t="s">
        <v>19846</v>
      </c>
      <c r="N4985" s="36">
        <v>481348</v>
      </c>
      <c r="O4985" s="40"/>
    </row>
    <row r="4986" spans="1:15" ht="15.75" customHeight="1">
      <c r="A4986" s="14" t="s">
        <v>19192</v>
      </c>
      <c r="B4986" s="36">
        <v>177</v>
      </c>
      <c r="C4986" s="41" t="s">
        <v>19848</v>
      </c>
      <c r="D4986" s="14" t="s">
        <v>19849</v>
      </c>
      <c r="E4986" s="14" t="s">
        <v>19850</v>
      </c>
      <c r="F4986" s="14">
        <v>-2.9597039999999999</v>
      </c>
      <c r="G4986" s="14">
        <v>51.582430000000002</v>
      </c>
      <c r="H4986" s="38"/>
      <c r="I4986" s="38"/>
      <c r="J4986" s="38"/>
      <c r="K4986" s="38"/>
      <c r="L4986" s="39"/>
      <c r="M4986" s="14" t="s">
        <v>19851</v>
      </c>
      <c r="N4986" s="36">
        <v>486644</v>
      </c>
      <c r="O4986" s="40"/>
    </row>
    <row r="4987" spans="1:15" ht="15.75" customHeight="1">
      <c r="A4987" s="14" t="s">
        <v>19192</v>
      </c>
      <c r="B4987" s="36">
        <v>178</v>
      </c>
      <c r="C4987" s="41" t="s">
        <v>19852</v>
      </c>
      <c r="D4987" s="14" t="s">
        <v>147</v>
      </c>
      <c r="E4987" s="14" t="s">
        <v>19853</v>
      </c>
      <c r="F4987" s="14">
        <v>-2.7114769999999999</v>
      </c>
      <c r="G4987" s="14">
        <v>51.583297999999999</v>
      </c>
      <c r="H4987" s="44" t="s">
        <v>64</v>
      </c>
      <c r="I4987" s="38"/>
      <c r="J4987" s="38"/>
      <c r="K4987" s="38"/>
      <c r="L4987" s="45" t="s">
        <v>19854</v>
      </c>
      <c r="M4987" s="14" t="s">
        <v>19855</v>
      </c>
      <c r="N4987" s="36">
        <v>480638</v>
      </c>
      <c r="O4987" s="40"/>
    </row>
    <row r="4988" spans="1:15" ht="15.75" customHeight="1">
      <c r="A4988" s="14" t="s">
        <v>19192</v>
      </c>
      <c r="B4988" s="36">
        <v>179</v>
      </c>
      <c r="C4988" s="41" t="s">
        <v>19856</v>
      </c>
      <c r="D4988" s="14" t="s">
        <v>19857</v>
      </c>
      <c r="E4988" s="14" t="s">
        <v>19858</v>
      </c>
      <c r="F4988" s="14">
        <v>-3.013315</v>
      </c>
      <c r="G4988" s="14">
        <v>51.59187</v>
      </c>
      <c r="H4988" s="38"/>
      <c r="I4988" s="38"/>
      <c r="J4988" s="38"/>
      <c r="K4988" s="38"/>
      <c r="L4988" s="39"/>
      <c r="M4988" s="14" t="s">
        <v>19859</v>
      </c>
      <c r="N4988" s="36">
        <v>486615</v>
      </c>
      <c r="O4988" s="40"/>
    </row>
    <row r="4989" spans="1:15" ht="15.75" customHeight="1">
      <c r="A4989" s="14" t="s">
        <v>19192</v>
      </c>
      <c r="B4989" s="36">
        <v>180</v>
      </c>
      <c r="C4989" s="41" t="s">
        <v>19860</v>
      </c>
      <c r="D4989" s="14" t="s">
        <v>147</v>
      </c>
      <c r="E4989" s="14" t="s">
        <v>245</v>
      </c>
      <c r="F4989" s="14" t="s">
        <v>158</v>
      </c>
      <c r="G4989" s="14" t="s">
        <v>158</v>
      </c>
      <c r="H4989" s="44" t="s">
        <v>64</v>
      </c>
      <c r="I4989" s="38"/>
      <c r="J4989" s="38"/>
      <c r="K4989" s="44" t="s">
        <v>19861</v>
      </c>
      <c r="L4989" s="45" t="s">
        <v>19862</v>
      </c>
      <c r="M4989" s="14" t="s">
        <v>19863</v>
      </c>
      <c r="N4989" s="36" t="s">
        <v>158</v>
      </c>
      <c r="O4989" s="40"/>
    </row>
    <row r="4990" spans="1:15" ht="15.75" customHeight="1">
      <c r="A4990" s="14" t="s">
        <v>19192</v>
      </c>
      <c r="B4990" s="36">
        <v>181</v>
      </c>
      <c r="C4990" s="41" t="s">
        <v>19864</v>
      </c>
      <c r="D4990" s="14" t="s">
        <v>147</v>
      </c>
      <c r="E4990" s="14" t="s">
        <v>19865</v>
      </c>
      <c r="F4990" s="14">
        <v>-3.033582</v>
      </c>
      <c r="G4990" s="14">
        <v>51.594389999999997</v>
      </c>
      <c r="H4990" s="44" t="s">
        <v>64</v>
      </c>
      <c r="I4990" s="38"/>
      <c r="J4990" s="38"/>
      <c r="K4990" s="38"/>
      <c r="L4990" s="45" t="s">
        <v>19866</v>
      </c>
      <c r="M4990" s="14" t="s">
        <v>19867</v>
      </c>
      <c r="N4990" s="36" t="s">
        <v>158</v>
      </c>
      <c r="O4990" s="40"/>
    </row>
    <row r="4991" spans="1:15" ht="15.75" customHeight="1">
      <c r="A4991" s="14" t="s">
        <v>19192</v>
      </c>
      <c r="B4991" s="36">
        <v>182</v>
      </c>
      <c r="C4991" s="41" t="s">
        <v>19868</v>
      </c>
      <c r="D4991" s="14" t="s">
        <v>147</v>
      </c>
      <c r="E4991" s="14" t="s">
        <v>19869</v>
      </c>
      <c r="F4991" s="14">
        <v>-3.0336430000000001</v>
      </c>
      <c r="G4991" s="14">
        <v>51.597087000000002</v>
      </c>
      <c r="H4991" s="44" t="s">
        <v>64</v>
      </c>
      <c r="I4991" s="38"/>
      <c r="J4991" s="38"/>
      <c r="K4991" s="38"/>
      <c r="L4991" s="45" t="s">
        <v>19870</v>
      </c>
      <c r="M4991" s="14" t="s">
        <v>19871</v>
      </c>
      <c r="N4991" s="36">
        <v>486600</v>
      </c>
      <c r="O4991" s="40"/>
    </row>
    <row r="4992" spans="1:15" ht="15.75" customHeight="1">
      <c r="A4992" s="14" t="s">
        <v>19192</v>
      </c>
      <c r="B4992" s="36">
        <v>183</v>
      </c>
      <c r="C4992" s="41" t="s">
        <v>19872</v>
      </c>
      <c r="D4992" s="14" t="s">
        <v>147</v>
      </c>
      <c r="E4992" s="14" t="s">
        <v>19873</v>
      </c>
      <c r="F4992" s="14">
        <v>-2.9574039999999999</v>
      </c>
      <c r="G4992" s="14">
        <v>51.610321999999996</v>
      </c>
      <c r="H4992" s="44" t="s">
        <v>64</v>
      </c>
      <c r="I4992" s="38"/>
      <c r="J4992" s="38"/>
      <c r="K4992" s="38"/>
      <c r="L4992" s="45" t="s">
        <v>19874</v>
      </c>
      <c r="M4992" s="14" t="s">
        <v>19875</v>
      </c>
      <c r="N4992" s="36">
        <v>486481</v>
      </c>
      <c r="O4992" s="40"/>
    </row>
    <row r="4993" spans="1:15" ht="15.75" customHeight="1">
      <c r="A4993" s="14" t="s">
        <v>19192</v>
      </c>
      <c r="B4993" s="36">
        <v>184</v>
      </c>
      <c r="C4993" s="41" t="s">
        <v>19876</v>
      </c>
      <c r="D4993" s="14" t="s">
        <v>19877</v>
      </c>
      <c r="E4993" s="14" t="s">
        <v>19878</v>
      </c>
      <c r="F4993" s="14">
        <v>-3.0788799999999998</v>
      </c>
      <c r="G4993" s="14">
        <v>51.617361000000002</v>
      </c>
      <c r="H4993" s="38"/>
      <c r="I4993" s="38"/>
      <c r="J4993" s="38"/>
      <c r="K4993" s="38"/>
      <c r="L4993" s="70"/>
      <c r="M4993" s="14" t="s">
        <v>19879</v>
      </c>
      <c r="N4993" s="36">
        <v>486524</v>
      </c>
      <c r="O4993" s="40"/>
    </row>
    <row r="4994" spans="1:15" ht="15.75" customHeight="1">
      <c r="A4994" s="14" t="s">
        <v>19192</v>
      </c>
      <c r="B4994" s="36">
        <v>185</v>
      </c>
      <c r="C4994" s="41" t="s">
        <v>19880</v>
      </c>
      <c r="D4994" s="14" t="s">
        <v>147</v>
      </c>
      <c r="E4994" s="14" t="s">
        <v>19881</v>
      </c>
      <c r="F4994" s="14">
        <v>-2.8278249999999998</v>
      </c>
      <c r="G4994" s="14">
        <v>51.631988</v>
      </c>
      <c r="H4994" s="44" t="s">
        <v>64</v>
      </c>
      <c r="I4994" s="38"/>
      <c r="J4994" s="38"/>
      <c r="K4994" s="38"/>
      <c r="L4994" s="45" t="s">
        <v>19882</v>
      </c>
      <c r="M4994" s="14" t="s">
        <v>19883</v>
      </c>
      <c r="N4994" s="36">
        <v>481096</v>
      </c>
      <c r="O4994" s="40"/>
    </row>
    <row r="4995" spans="1:15" ht="15.75" customHeight="1">
      <c r="A4995" s="14" t="s">
        <v>19192</v>
      </c>
      <c r="B4995" s="36">
        <v>186</v>
      </c>
      <c r="C4995" s="41" t="s">
        <v>19884</v>
      </c>
      <c r="D4995" s="14" t="s">
        <v>147</v>
      </c>
      <c r="E4995" s="14" t="s">
        <v>19885</v>
      </c>
      <c r="F4995" s="14">
        <v>-2.8165100000000001</v>
      </c>
      <c r="G4995" s="14">
        <v>51.645555000000002</v>
      </c>
      <c r="H4995" s="44" t="s">
        <v>64</v>
      </c>
      <c r="I4995" s="38"/>
      <c r="J4995" s="38"/>
      <c r="K4995" s="38"/>
      <c r="L4995" s="45" t="s">
        <v>19886</v>
      </c>
      <c r="M4995" s="14" t="s">
        <v>19887</v>
      </c>
      <c r="N4995" s="36">
        <v>481043</v>
      </c>
      <c r="O4995" s="40"/>
    </row>
    <row r="4996" spans="1:15" ht="15.75" customHeight="1">
      <c r="A4996" s="14" t="s">
        <v>19192</v>
      </c>
      <c r="B4996" s="36">
        <v>187</v>
      </c>
      <c r="C4996" s="41" t="s">
        <v>19888</v>
      </c>
      <c r="D4996" s="14" t="s">
        <v>19889</v>
      </c>
      <c r="E4996" s="14" t="s">
        <v>19890</v>
      </c>
      <c r="F4996" s="14">
        <v>-3.0522119999999999</v>
      </c>
      <c r="G4996" s="14">
        <v>51.650872</v>
      </c>
      <c r="H4996" s="38"/>
      <c r="I4996" s="38"/>
      <c r="J4996" s="38"/>
      <c r="K4996" s="38"/>
      <c r="L4996" s="39"/>
      <c r="M4996" s="14" t="s">
        <v>19891</v>
      </c>
      <c r="N4996" s="36">
        <v>486418</v>
      </c>
      <c r="O4996" s="40"/>
    </row>
    <row r="4997" spans="1:15" ht="15.75" customHeight="1">
      <c r="A4997" s="14" t="s">
        <v>19192</v>
      </c>
      <c r="B4997" s="36">
        <v>188</v>
      </c>
      <c r="C4997" s="41" t="s">
        <v>19892</v>
      </c>
      <c r="D4997" s="14" t="s">
        <v>19893</v>
      </c>
      <c r="E4997" s="14"/>
      <c r="F4997" s="14" t="s">
        <v>158</v>
      </c>
      <c r="G4997" s="14" t="s">
        <v>158</v>
      </c>
      <c r="H4997" s="44" t="s">
        <v>64</v>
      </c>
      <c r="I4997" s="38"/>
      <c r="J4997" s="38"/>
      <c r="K4997" s="44" t="s">
        <v>19894</v>
      </c>
      <c r="L4997" s="39"/>
      <c r="M4997" s="14" t="s">
        <v>19895</v>
      </c>
      <c r="N4997" s="36" t="s">
        <v>158</v>
      </c>
      <c r="O4997" s="40"/>
    </row>
    <row r="4998" spans="1:15" ht="15.75" customHeight="1">
      <c r="A4998" s="14" t="s">
        <v>19192</v>
      </c>
      <c r="B4998" s="36">
        <v>189</v>
      </c>
      <c r="C4998" s="41" t="s">
        <v>19896</v>
      </c>
      <c r="D4998" s="14" t="s">
        <v>19897</v>
      </c>
      <c r="E4998" s="14" t="s">
        <v>19898</v>
      </c>
      <c r="F4998" s="14">
        <v>-2.7471450000000002</v>
      </c>
      <c r="G4998" s="14">
        <v>51.646017000000001</v>
      </c>
      <c r="H4998" s="38"/>
      <c r="I4998" s="38"/>
      <c r="J4998" s="38"/>
      <c r="K4998" s="38"/>
      <c r="L4998" s="39"/>
      <c r="M4998" s="14" t="s">
        <v>19899</v>
      </c>
      <c r="N4998" s="36">
        <v>480512</v>
      </c>
      <c r="O4998" s="40"/>
    </row>
    <row r="4999" spans="1:15" ht="15.75" customHeight="1">
      <c r="A4999" s="14" t="s">
        <v>19192</v>
      </c>
      <c r="B4999" s="36">
        <v>190</v>
      </c>
      <c r="C4999" s="41" t="s">
        <v>19900</v>
      </c>
      <c r="D4999" s="14" t="s">
        <v>19901</v>
      </c>
      <c r="E4999" s="14" t="s">
        <v>19902</v>
      </c>
      <c r="F4999" s="14">
        <v>-2.815388</v>
      </c>
      <c r="G4999" s="14">
        <v>51.663544999999999</v>
      </c>
      <c r="H4999" s="38"/>
      <c r="I4999" s="38"/>
      <c r="J4999" s="38"/>
      <c r="K4999" s="38"/>
      <c r="L4999" s="39"/>
      <c r="M4999" s="14" t="s">
        <v>19903</v>
      </c>
      <c r="N4999" s="36">
        <v>481021</v>
      </c>
      <c r="O4999" s="40"/>
    </row>
    <row r="5000" spans="1:15" ht="15.75" customHeight="1">
      <c r="A5000" s="14" t="s">
        <v>19192</v>
      </c>
      <c r="B5000" s="36">
        <v>191</v>
      </c>
      <c r="C5000" s="41" t="s">
        <v>19904</v>
      </c>
      <c r="D5000" s="14" t="s">
        <v>19905</v>
      </c>
      <c r="E5000" s="14" t="s">
        <v>19906</v>
      </c>
      <c r="F5000" s="14">
        <v>-2.762804</v>
      </c>
      <c r="G5000" s="14">
        <v>51.717846999999999</v>
      </c>
      <c r="H5000" s="38"/>
      <c r="I5000" s="38"/>
      <c r="J5000" s="38"/>
      <c r="K5000" s="38"/>
      <c r="L5000" s="39"/>
      <c r="M5000" s="14" t="s">
        <v>376</v>
      </c>
      <c r="N5000" s="36" t="s">
        <v>376</v>
      </c>
      <c r="O5000" s="40"/>
    </row>
    <row r="5001" spans="1:15" ht="15.75" customHeight="1">
      <c r="A5001" s="14" t="s">
        <v>19192</v>
      </c>
      <c r="B5001" s="36">
        <v>192</v>
      </c>
      <c r="C5001" s="41" t="s">
        <v>19907</v>
      </c>
      <c r="D5001" s="14" t="s">
        <v>147</v>
      </c>
      <c r="E5001" s="14" t="s">
        <v>19908</v>
      </c>
      <c r="F5001" s="14">
        <v>-9.6422999999999995E-2</v>
      </c>
      <c r="G5001" s="14">
        <v>49.900804000000001</v>
      </c>
      <c r="H5001" s="44" t="s">
        <v>64</v>
      </c>
      <c r="I5001" s="38"/>
      <c r="J5001" s="38"/>
      <c r="K5001" s="38" t="s">
        <v>29464</v>
      </c>
      <c r="L5001" s="45" t="s">
        <v>19909</v>
      </c>
      <c r="M5001" s="14" t="s">
        <v>19910</v>
      </c>
      <c r="N5001" s="36">
        <v>485337</v>
      </c>
      <c r="O5001" s="40"/>
    </row>
    <row r="5002" spans="1:15" ht="15.75" customHeight="1">
      <c r="A5002" s="14" t="s">
        <v>19192</v>
      </c>
      <c r="B5002" s="36">
        <v>193</v>
      </c>
      <c r="C5002" s="41" t="s">
        <v>19911</v>
      </c>
      <c r="D5002" s="14" t="s">
        <v>19912</v>
      </c>
      <c r="E5002" s="14"/>
      <c r="F5002" s="14" t="s">
        <v>158</v>
      </c>
      <c r="G5002" s="14" t="s">
        <v>158</v>
      </c>
      <c r="H5002" s="44" t="s">
        <v>64</v>
      </c>
      <c r="I5002" s="38"/>
      <c r="J5002" s="38"/>
      <c r="K5002" s="44" t="s">
        <v>19913</v>
      </c>
      <c r="L5002" s="39"/>
      <c r="M5002" s="14" t="s">
        <v>19914</v>
      </c>
      <c r="N5002" s="36">
        <v>485036</v>
      </c>
      <c r="O5002" s="40"/>
    </row>
    <row r="5003" spans="1:15" ht="15.75" customHeight="1">
      <c r="A5003" s="14" t="s">
        <v>19192</v>
      </c>
      <c r="B5003" s="36">
        <v>194</v>
      </c>
      <c r="C5003" s="41" t="s">
        <v>19915</v>
      </c>
      <c r="D5003" s="14" t="s">
        <v>19916</v>
      </c>
      <c r="E5003" s="14" t="s">
        <v>19917</v>
      </c>
      <c r="F5003" s="14">
        <v>-2.98156</v>
      </c>
      <c r="G5003" s="14">
        <v>51.792648999999997</v>
      </c>
      <c r="H5003" s="38"/>
      <c r="I5003" s="38"/>
      <c r="J5003" s="38"/>
      <c r="K5003" s="38"/>
      <c r="L5003" s="39"/>
      <c r="M5003" s="14" t="s">
        <v>19918</v>
      </c>
      <c r="N5003" s="36">
        <v>484885</v>
      </c>
      <c r="O5003" s="40"/>
    </row>
    <row r="5004" spans="1:15" ht="15.75" customHeight="1">
      <c r="A5004" s="14" t="s">
        <v>19192</v>
      </c>
      <c r="B5004" s="36">
        <v>195</v>
      </c>
      <c r="C5004" s="41" t="s">
        <v>19919</v>
      </c>
      <c r="D5004" s="14" t="s">
        <v>19920</v>
      </c>
      <c r="E5004" s="14" t="s">
        <v>157</v>
      </c>
      <c r="F5004" s="14" t="s">
        <v>158</v>
      </c>
      <c r="G5004" s="14" t="s">
        <v>158</v>
      </c>
      <c r="H5004" s="44" t="s">
        <v>64</v>
      </c>
      <c r="I5004" s="38"/>
      <c r="J5004" s="44" t="s">
        <v>19921</v>
      </c>
      <c r="K5004" s="38"/>
      <c r="L5004" s="39"/>
      <c r="M5004" s="14" t="s">
        <v>19922</v>
      </c>
      <c r="N5004" s="36">
        <v>484840</v>
      </c>
      <c r="O5004" s="40"/>
    </row>
    <row r="5005" spans="1:15" ht="15.75" customHeight="1">
      <c r="A5005" s="14" t="s">
        <v>19192</v>
      </c>
      <c r="B5005" s="36">
        <v>196</v>
      </c>
      <c r="C5005" s="41" t="s">
        <v>19923</v>
      </c>
      <c r="D5005" s="14" t="s">
        <v>19924</v>
      </c>
      <c r="E5005" s="14" t="s">
        <v>19925</v>
      </c>
      <c r="F5005" s="14">
        <v>-3.061947</v>
      </c>
      <c r="G5005" s="14">
        <v>51.819823999999997</v>
      </c>
      <c r="H5005" s="38"/>
      <c r="I5005" s="38"/>
      <c r="J5005" s="38"/>
      <c r="K5005" s="38"/>
      <c r="L5005" s="39"/>
      <c r="M5005" s="14" t="s">
        <v>19926</v>
      </c>
      <c r="N5005" s="36">
        <v>484678</v>
      </c>
      <c r="O5005" s="40"/>
    </row>
    <row r="5006" spans="1:15" ht="15.75" customHeight="1">
      <c r="A5006" s="14" t="s">
        <v>19192</v>
      </c>
      <c r="B5006" s="36">
        <v>197</v>
      </c>
      <c r="C5006" s="41" t="s">
        <v>19927</v>
      </c>
      <c r="D5006" s="14" t="s">
        <v>19928</v>
      </c>
      <c r="E5006" s="14" t="s">
        <v>245</v>
      </c>
      <c r="F5006" s="14" t="s">
        <v>158</v>
      </c>
      <c r="G5006" s="14" t="s">
        <v>158</v>
      </c>
      <c r="H5006" s="44" t="s">
        <v>64</v>
      </c>
      <c r="I5006" s="38"/>
      <c r="J5006" s="44" t="s">
        <v>158</v>
      </c>
      <c r="K5006" s="44" t="s">
        <v>19929</v>
      </c>
      <c r="L5006" s="39"/>
      <c r="M5006" s="14" t="s">
        <v>19930</v>
      </c>
      <c r="N5006" s="36" t="s">
        <v>158</v>
      </c>
      <c r="O5006" s="40"/>
    </row>
    <row r="5007" spans="1:15" ht="15.75" customHeight="1">
      <c r="A5007" s="14" t="s">
        <v>19192</v>
      </c>
      <c r="B5007" s="36">
        <v>198</v>
      </c>
      <c r="C5007" s="41" t="s">
        <v>19931</v>
      </c>
      <c r="D5007" s="14" t="s">
        <v>147</v>
      </c>
      <c r="E5007" s="14" t="s">
        <v>19932</v>
      </c>
      <c r="F5007" s="14">
        <v>-3.0097870000000002</v>
      </c>
      <c r="G5007" s="14">
        <v>51.822980999999999</v>
      </c>
      <c r="H5007" s="44" t="s">
        <v>64</v>
      </c>
      <c r="I5007" s="38"/>
      <c r="J5007" s="38"/>
      <c r="K5007" s="38"/>
      <c r="L5007" s="45" t="s">
        <v>19933</v>
      </c>
      <c r="M5007" s="14" t="s">
        <v>19934</v>
      </c>
      <c r="N5007" s="36" t="s">
        <v>158</v>
      </c>
      <c r="O5007" s="40"/>
    </row>
    <row r="5008" spans="1:15" ht="15.75" customHeight="1">
      <c r="A5008" s="14" t="s">
        <v>19192</v>
      </c>
      <c r="B5008" s="36">
        <v>199</v>
      </c>
      <c r="C5008" s="41" t="s">
        <v>19935</v>
      </c>
      <c r="D5008" s="14" t="s">
        <v>19936</v>
      </c>
      <c r="E5008" s="14" t="s">
        <v>19937</v>
      </c>
      <c r="F5008" s="14">
        <v>-3.055431</v>
      </c>
      <c r="G5008" s="14">
        <v>51.913392000000002</v>
      </c>
      <c r="H5008" s="38"/>
      <c r="I5008" s="38"/>
      <c r="J5008" s="38"/>
      <c r="K5008" s="38"/>
      <c r="L5008" s="39"/>
      <c r="M5008" s="14" t="s">
        <v>19938</v>
      </c>
      <c r="N5008" s="36">
        <v>484294</v>
      </c>
      <c r="O5008" s="40"/>
    </row>
    <row r="5009" spans="1:15" ht="15.75" customHeight="1">
      <c r="A5009" s="14" t="s">
        <v>19192</v>
      </c>
      <c r="B5009" s="36">
        <v>200</v>
      </c>
      <c r="C5009" s="41" t="s">
        <v>19939</v>
      </c>
      <c r="D5009" s="14" t="s">
        <v>147</v>
      </c>
      <c r="E5009" s="14" t="s">
        <v>19940</v>
      </c>
      <c r="F5009" s="14">
        <v>-2.6848960000000002</v>
      </c>
      <c r="G5009" s="14">
        <v>51.639203000000002</v>
      </c>
      <c r="H5009" s="44" t="s">
        <v>64</v>
      </c>
      <c r="I5009" s="38"/>
      <c r="J5009" s="38"/>
      <c r="K5009" s="38"/>
      <c r="L5009" s="114" t="s">
        <v>29563</v>
      </c>
      <c r="M5009" s="14" t="s">
        <v>19941</v>
      </c>
      <c r="N5009" s="36">
        <v>479951</v>
      </c>
      <c r="O5009" s="40"/>
    </row>
    <row r="5010" spans="1:15" ht="15.75" customHeight="1">
      <c r="A5010" s="14" t="s">
        <v>19192</v>
      </c>
      <c r="B5010" s="36">
        <v>201</v>
      </c>
      <c r="C5010" s="41" t="s">
        <v>19942</v>
      </c>
      <c r="D5010" s="14" t="s">
        <v>19943</v>
      </c>
      <c r="E5010" s="14" t="s">
        <v>19944</v>
      </c>
      <c r="F5010" s="14">
        <v>-2.7165050000000002</v>
      </c>
      <c r="G5010" s="14">
        <v>51.810747999999997</v>
      </c>
      <c r="H5010" s="38"/>
      <c r="I5010" s="38"/>
      <c r="J5010" s="38"/>
      <c r="K5010" s="38"/>
      <c r="L5010" s="39"/>
      <c r="M5010" s="14" t="s">
        <v>19945</v>
      </c>
      <c r="N5010" s="36">
        <v>478925</v>
      </c>
      <c r="O5010" s="40"/>
    </row>
    <row r="5011" spans="1:15" ht="15.75" customHeight="1">
      <c r="A5011" s="14" t="s">
        <v>19192</v>
      </c>
      <c r="B5011" s="36">
        <v>202</v>
      </c>
      <c r="C5011" s="41" t="s">
        <v>19946</v>
      </c>
      <c r="D5011" s="14" t="s">
        <v>147</v>
      </c>
      <c r="E5011" s="14" t="s">
        <v>19947</v>
      </c>
      <c r="F5011" s="14">
        <v>-2.8826350000000001</v>
      </c>
      <c r="G5011" s="14">
        <v>51.850079000000001</v>
      </c>
      <c r="H5011" s="44" t="s">
        <v>64</v>
      </c>
      <c r="I5011" s="38"/>
      <c r="J5011" s="38"/>
      <c r="K5011" s="38"/>
      <c r="L5011" s="45" t="s">
        <v>19948</v>
      </c>
      <c r="M5011" s="14" t="s">
        <v>19949</v>
      </c>
      <c r="N5011" s="36">
        <v>479029</v>
      </c>
      <c r="O5011" s="40"/>
    </row>
    <row r="5012" spans="1:15" ht="15.75" customHeight="1">
      <c r="A5012" s="14" t="s">
        <v>19192</v>
      </c>
      <c r="B5012" s="36">
        <v>203</v>
      </c>
      <c r="C5012" s="41" t="s">
        <v>19950</v>
      </c>
      <c r="D5012" s="14" t="s">
        <v>19951</v>
      </c>
      <c r="E5012" s="14" t="s">
        <v>19952</v>
      </c>
      <c r="F5012" s="14">
        <v>-2.7916880000000002</v>
      </c>
      <c r="G5012" s="14">
        <v>51.879497999999998</v>
      </c>
      <c r="H5012" s="38"/>
      <c r="I5012" s="38"/>
      <c r="J5012" s="38"/>
      <c r="K5012" s="38"/>
      <c r="L5012" s="39"/>
      <c r="M5012" s="14" t="s">
        <v>19951</v>
      </c>
      <c r="N5012" s="36">
        <v>478783</v>
      </c>
      <c r="O5012" s="40"/>
    </row>
    <row r="5013" spans="1:15" ht="15.75" customHeight="1">
      <c r="A5013" s="14" t="s">
        <v>19192</v>
      </c>
      <c r="B5013" s="36">
        <v>204</v>
      </c>
      <c r="C5013" s="41" t="s">
        <v>19953</v>
      </c>
      <c r="D5013" s="14" t="s">
        <v>19954</v>
      </c>
      <c r="E5013" s="14" t="s">
        <v>19955</v>
      </c>
      <c r="F5013" s="14">
        <v>-2.9766249999999999</v>
      </c>
      <c r="G5013" s="14">
        <v>51.899686000000003</v>
      </c>
      <c r="H5013" s="38"/>
      <c r="I5013" s="38"/>
      <c r="J5013" s="38"/>
      <c r="K5013" s="38"/>
      <c r="L5013" s="39"/>
      <c r="M5013" s="14" t="s">
        <v>19956</v>
      </c>
      <c r="N5013" s="36">
        <v>477808</v>
      </c>
      <c r="O5013" s="40"/>
    </row>
    <row r="5014" spans="1:15" ht="15.75" customHeight="1">
      <c r="A5014" s="14" t="s">
        <v>19192</v>
      </c>
      <c r="B5014" s="36">
        <v>205</v>
      </c>
      <c r="C5014" s="41" t="s">
        <v>19957</v>
      </c>
      <c r="D5014" s="14" t="s">
        <v>19958</v>
      </c>
      <c r="E5014" s="14" t="s">
        <v>245</v>
      </c>
      <c r="F5014" s="14" t="s">
        <v>158</v>
      </c>
      <c r="G5014" s="14" t="s">
        <v>158</v>
      </c>
      <c r="H5014" s="44" t="s">
        <v>64</v>
      </c>
      <c r="I5014" s="38"/>
      <c r="J5014" s="44" t="s">
        <v>19959</v>
      </c>
      <c r="K5014" s="44" t="s">
        <v>19960</v>
      </c>
      <c r="L5014" s="39"/>
      <c r="M5014" s="14" t="s">
        <v>19958</v>
      </c>
      <c r="N5014" s="36">
        <v>478668</v>
      </c>
      <c r="O5014" s="40"/>
    </row>
    <row r="5015" spans="1:15" ht="15.75" customHeight="1">
      <c r="A5015" s="14" t="s">
        <v>19192</v>
      </c>
      <c r="B5015" s="36">
        <v>206</v>
      </c>
      <c r="C5015" s="41" t="s">
        <v>19961</v>
      </c>
      <c r="D5015" s="14" t="s">
        <v>147</v>
      </c>
      <c r="E5015" s="14" t="s">
        <v>157</v>
      </c>
      <c r="F5015" s="14" t="s">
        <v>158</v>
      </c>
      <c r="G5015" s="14" t="s">
        <v>158</v>
      </c>
      <c r="H5015" s="44" t="s">
        <v>64</v>
      </c>
      <c r="I5015" s="38"/>
      <c r="J5015" s="44" t="s">
        <v>19962</v>
      </c>
      <c r="K5015" s="44" t="s">
        <v>19963</v>
      </c>
      <c r="L5015" s="45" t="s">
        <v>19964</v>
      </c>
      <c r="M5015" s="14" t="s">
        <v>19965</v>
      </c>
      <c r="N5015" s="36" t="s">
        <v>158</v>
      </c>
      <c r="O5015" s="40"/>
    </row>
    <row r="5016" spans="1:15" ht="15.75" customHeight="1">
      <c r="A5016" s="14" t="s">
        <v>19192</v>
      </c>
      <c r="B5016" s="36">
        <v>207</v>
      </c>
      <c r="C5016" s="41" t="s">
        <v>19966</v>
      </c>
      <c r="D5016" s="14" t="s">
        <v>19967</v>
      </c>
      <c r="E5016" s="14" t="s">
        <v>19968</v>
      </c>
      <c r="F5016" s="14">
        <v>-3.0550519999999999</v>
      </c>
      <c r="G5016" s="14">
        <v>51.959249999999997</v>
      </c>
      <c r="H5016" s="38"/>
      <c r="I5016" s="38"/>
      <c r="J5016" s="38"/>
      <c r="K5016" s="38"/>
      <c r="L5016" s="39"/>
      <c r="M5016" s="14" t="s">
        <v>19969</v>
      </c>
      <c r="N5016" s="36">
        <v>477662</v>
      </c>
      <c r="O5016" s="40"/>
    </row>
    <row r="5017" spans="1:15" ht="15.75" customHeight="1">
      <c r="A5017" s="14" t="s">
        <v>19970</v>
      </c>
      <c r="B5017" s="36">
        <v>3</v>
      </c>
      <c r="C5017" s="41" t="s">
        <v>19971</v>
      </c>
      <c r="D5017" s="14" t="s">
        <v>147</v>
      </c>
      <c r="E5017" s="14" t="s">
        <v>19972</v>
      </c>
      <c r="F5017" s="14">
        <v>-1.250113</v>
      </c>
      <c r="G5017" s="14">
        <v>54.04533</v>
      </c>
      <c r="H5017" s="44" t="s">
        <v>19973</v>
      </c>
      <c r="I5017" s="44"/>
      <c r="J5017" s="38"/>
      <c r="K5017" s="38"/>
      <c r="L5017" s="63" t="s">
        <v>19974</v>
      </c>
      <c r="M5017" s="14" t="s">
        <v>19974</v>
      </c>
      <c r="N5017" s="36">
        <v>57293</v>
      </c>
      <c r="O5017" s="40"/>
    </row>
    <row r="5018" spans="1:15" ht="15.75" customHeight="1">
      <c r="A5018" s="14" t="s">
        <v>19970</v>
      </c>
      <c r="B5018" s="36">
        <v>4</v>
      </c>
      <c r="C5018" s="41" t="s">
        <v>19975</v>
      </c>
      <c r="D5018" s="14" t="s">
        <v>19976</v>
      </c>
      <c r="E5018" s="14" t="s">
        <v>19977</v>
      </c>
      <c r="F5018" s="14">
        <v>-1.243352</v>
      </c>
      <c r="G5018" s="14">
        <v>54.081238999999997</v>
      </c>
      <c r="H5018" s="38"/>
      <c r="I5018" s="38"/>
      <c r="J5018" s="38"/>
      <c r="K5018" s="38"/>
      <c r="L5018" s="39"/>
      <c r="M5018" s="14" t="s">
        <v>19976</v>
      </c>
      <c r="N5018" s="36">
        <v>56982</v>
      </c>
      <c r="O5018" s="40"/>
    </row>
    <row r="5019" spans="1:15" ht="15.75" customHeight="1">
      <c r="A5019" s="14" t="s">
        <v>19970</v>
      </c>
      <c r="B5019" s="36">
        <v>5</v>
      </c>
      <c r="C5019" s="41" t="s">
        <v>19978</v>
      </c>
      <c r="D5019" s="14" t="s">
        <v>19979</v>
      </c>
      <c r="E5019" s="14" t="s">
        <v>19980</v>
      </c>
      <c r="F5019" s="14">
        <v>-1.193748</v>
      </c>
      <c r="G5019" s="14">
        <v>54.116867999999997</v>
      </c>
      <c r="H5019" s="38"/>
      <c r="I5019" s="38"/>
      <c r="J5019" s="38"/>
      <c r="K5019" s="38"/>
      <c r="L5019" s="39"/>
      <c r="M5019" s="14" t="s">
        <v>19979</v>
      </c>
      <c r="N5019" s="36">
        <v>56814</v>
      </c>
      <c r="O5019" s="40"/>
    </row>
    <row r="5020" spans="1:15" ht="15.75" customHeight="1">
      <c r="A5020" s="14" t="s">
        <v>19970</v>
      </c>
      <c r="B5020" s="36">
        <v>6</v>
      </c>
      <c r="C5020" s="41" t="s">
        <v>19981</v>
      </c>
      <c r="D5020" s="14" t="s">
        <v>19982</v>
      </c>
      <c r="E5020" s="14" t="s">
        <v>19983</v>
      </c>
      <c r="F5020" s="14">
        <v>-0.87606499999999998</v>
      </c>
      <c r="G5020" s="14">
        <v>54.097244000000003</v>
      </c>
      <c r="H5020" s="38"/>
      <c r="I5020" s="38"/>
      <c r="J5020" s="38"/>
      <c r="K5020" s="38"/>
      <c r="L5020" s="39"/>
      <c r="M5020" s="14" t="s">
        <v>19984</v>
      </c>
      <c r="N5020" s="36">
        <v>71371</v>
      </c>
      <c r="O5020" s="40"/>
    </row>
    <row r="5021" spans="1:15" ht="15.75" customHeight="1">
      <c r="A5021" s="14" t="s">
        <v>19970</v>
      </c>
      <c r="B5021" s="36">
        <v>7</v>
      </c>
      <c r="C5021" s="41" t="s">
        <v>19985</v>
      </c>
      <c r="D5021" s="14" t="s">
        <v>19986</v>
      </c>
      <c r="E5021" s="14" t="s">
        <v>19987</v>
      </c>
      <c r="F5021" s="14">
        <v>-0.90497099999999997</v>
      </c>
      <c r="G5021" s="14">
        <v>54.102902999999998</v>
      </c>
      <c r="H5021" s="38"/>
      <c r="I5021" s="38"/>
      <c r="J5021" s="38"/>
      <c r="K5021" s="38"/>
      <c r="L5021" s="39"/>
      <c r="M5021" s="14" t="s">
        <v>19986</v>
      </c>
      <c r="N5021" s="36">
        <v>71359</v>
      </c>
      <c r="O5021" s="40"/>
    </row>
    <row r="5022" spans="1:15" ht="15.75" customHeight="1">
      <c r="A5022" s="14" t="s">
        <v>19970</v>
      </c>
      <c r="B5022" s="36">
        <v>8</v>
      </c>
      <c r="C5022" s="41" t="s">
        <v>19988</v>
      </c>
      <c r="D5022" s="14" t="s">
        <v>19989</v>
      </c>
      <c r="E5022" s="14" t="s">
        <v>19990</v>
      </c>
      <c r="F5022" s="14">
        <v>-0.80452800000000002</v>
      </c>
      <c r="G5022" s="14">
        <v>54.138798000000001</v>
      </c>
      <c r="H5022" s="38"/>
      <c r="I5022" s="38"/>
      <c r="J5022" s="38"/>
      <c r="K5022" s="38"/>
      <c r="L5022" s="39"/>
      <c r="M5022" s="14" t="s">
        <v>19991</v>
      </c>
      <c r="N5022" s="36">
        <v>70235</v>
      </c>
      <c r="O5022" s="40"/>
    </row>
    <row r="5023" spans="1:15" ht="15.75" customHeight="1">
      <c r="A5023" s="14" t="s">
        <v>19970</v>
      </c>
      <c r="B5023" s="36">
        <v>9</v>
      </c>
      <c r="C5023" s="41" t="s">
        <v>19992</v>
      </c>
      <c r="D5023" s="14" t="s">
        <v>19993</v>
      </c>
      <c r="E5023" s="14" t="s">
        <v>19994</v>
      </c>
      <c r="F5023" s="14">
        <v>-0.98278699999999997</v>
      </c>
      <c r="G5023" s="14">
        <v>54.172792000000001</v>
      </c>
      <c r="H5023" s="38"/>
      <c r="I5023" s="38"/>
      <c r="J5023" s="38"/>
      <c r="K5023" s="38"/>
      <c r="L5023" s="39"/>
      <c r="M5023" s="14" t="s">
        <v>19995</v>
      </c>
      <c r="N5023" s="36">
        <v>69462</v>
      </c>
      <c r="O5023" s="40"/>
    </row>
    <row r="5024" spans="1:15" ht="15.75" customHeight="1">
      <c r="A5024" s="14" t="s">
        <v>19970</v>
      </c>
      <c r="B5024" s="36">
        <v>10</v>
      </c>
      <c r="C5024" s="41" t="s">
        <v>19996</v>
      </c>
      <c r="D5024" s="14" t="s">
        <v>19997</v>
      </c>
      <c r="E5024" s="14" t="s">
        <v>19998</v>
      </c>
      <c r="F5024" s="14">
        <v>-0.93612399999999996</v>
      </c>
      <c r="G5024" s="14">
        <v>54.200251999999999</v>
      </c>
      <c r="H5024" s="38"/>
      <c r="I5024" s="38"/>
      <c r="J5024" s="38"/>
      <c r="K5024" s="38"/>
      <c r="L5024" s="39"/>
      <c r="M5024" s="14" t="s">
        <v>19999</v>
      </c>
      <c r="N5024" s="36">
        <v>68415</v>
      </c>
      <c r="O5024" s="40"/>
    </row>
    <row r="5025" spans="1:15" ht="15.75" customHeight="1">
      <c r="A5025" s="14" t="s">
        <v>19970</v>
      </c>
      <c r="B5025" s="36">
        <v>11</v>
      </c>
      <c r="C5025" s="41" t="s">
        <v>20000</v>
      </c>
      <c r="D5025" s="14" t="s">
        <v>147</v>
      </c>
      <c r="E5025" s="14" t="s">
        <v>20001</v>
      </c>
      <c r="F5025" s="14">
        <v>-1.0847739999999999</v>
      </c>
      <c r="G5025" s="14">
        <v>54.202370999999999</v>
      </c>
      <c r="H5025" s="50" t="s">
        <v>17894</v>
      </c>
      <c r="I5025" s="38"/>
      <c r="J5025" s="38"/>
      <c r="K5025" s="38"/>
      <c r="L5025" s="45" t="s">
        <v>20002</v>
      </c>
      <c r="M5025" s="14" t="s">
        <v>20002</v>
      </c>
      <c r="N5025" s="36">
        <v>69297</v>
      </c>
      <c r="O5025" s="51" t="s">
        <v>20003</v>
      </c>
    </row>
    <row r="5026" spans="1:15" ht="15.75" customHeight="1">
      <c r="A5026" s="14" t="s">
        <v>19970</v>
      </c>
      <c r="B5026" s="36">
        <v>12</v>
      </c>
      <c r="C5026" s="41" t="s">
        <v>20004</v>
      </c>
      <c r="D5026" s="14" t="s">
        <v>20005</v>
      </c>
      <c r="E5026" s="14" t="s">
        <v>20006</v>
      </c>
      <c r="F5026" s="14">
        <v>-1.0265299999999999</v>
      </c>
      <c r="G5026" s="14">
        <v>54.201915</v>
      </c>
      <c r="H5026" s="38"/>
      <c r="I5026" s="38"/>
      <c r="J5026" s="38"/>
      <c r="K5026" s="38"/>
      <c r="L5026" s="39"/>
      <c r="M5026" s="14" t="s">
        <v>20007</v>
      </c>
      <c r="N5026" s="36">
        <v>69362</v>
      </c>
      <c r="O5026" s="40"/>
    </row>
    <row r="5027" spans="1:15" ht="15.75" customHeight="1">
      <c r="A5027" s="14" t="s">
        <v>19970</v>
      </c>
      <c r="B5027" s="36">
        <v>13</v>
      </c>
      <c r="C5027" s="41" t="s">
        <v>20008</v>
      </c>
      <c r="D5027" s="14" t="s">
        <v>20009</v>
      </c>
      <c r="E5027" s="14" t="s">
        <v>20010</v>
      </c>
      <c r="F5027" s="14">
        <v>-0.97430600000000001</v>
      </c>
      <c r="G5027" s="14">
        <v>54.205975000000002</v>
      </c>
      <c r="H5027" s="38"/>
      <c r="I5027" s="38"/>
      <c r="J5027" s="38"/>
      <c r="K5027" s="38"/>
      <c r="L5027" s="39"/>
      <c r="M5027" s="14" t="s">
        <v>20009</v>
      </c>
      <c r="N5027" s="36">
        <v>68404</v>
      </c>
      <c r="O5027" s="40"/>
    </row>
    <row r="5028" spans="1:15" ht="15.75" customHeight="1">
      <c r="A5028" s="14" t="s">
        <v>19970</v>
      </c>
      <c r="B5028" s="36">
        <v>14</v>
      </c>
      <c r="C5028" s="41" t="s">
        <v>20011</v>
      </c>
      <c r="D5028" s="14" t="s">
        <v>20012</v>
      </c>
      <c r="E5028" s="14" t="s">
        <v>20013</v>
      </c>
      <c r="F5028" s="14">
        <v>-0.78141400000000005</v>
      </c>
      <c r="G5028" s="14">
        <v>54.248220000000003</v>
      </c>
      <c r="H5028" s="38"/>
      <c r="I5028" s="38"/>
      <c r="J5028" s="38"/>
      <c r="K5028" s="38"/>
      <c r="L5028" s="39"/>
      <c r="M5028" s="14" t="s">
        <v>20014</v>
      </c>
      <c r="N5028" s="36">
        <v>70676</v>
      </c>
      <c r="O5028" s="40"/>
    </row>
    <row r="5029" spans="1:15" ht="15.75" customHeight="1">
      <c r="A5029" s="14" t="s">
        <v>19970</v>
      </c>
      <c r="B5029" s="36">
        <v>15</v>
      </c>
      <c r="C5029" s="41" t="s">
        <v>20015</v>
      </c>
      <c r="D5029" s="14" t="s">
        <v>20016</v>
      </c>
      <c r="E5029" s="14" t="s">
        <v>20017</v>
      </c>
      <c r="F5029" s="14">
        <v>-0.54611299999999996</v>
      </c>
      <c r="G5029" s="14">
        <v>54.261791000000002</v>
      </c>
      <c r="H5029" s="38"/>
      <c r="I5029" s="38"/>
      <c r="J5029" s="38"/>
      <c r="K5029" s="38"/>
      <c r="L5029" s="39"/>
      <c r="M5029" s="14" t="s">
        <v>20018</v>
      </c>
      <c r="N5029" s="36">
        <v>66598</v>
      </c>
      <c r="O5029" s="40"/>
    </row>
    <row r="5030" spans="1:15" ht="15.75" customHeight="1">
      <c r="A5030" s="14" t="s">
        <v>19970</v>
      </c>
      <c r="B5030" s="36">
        <v>16</v>
      </c>
      <c r="C5030" s="41" t="s">
        <v>20019</v>
      </c>
      <c r="D5030" s="14" t="s">
        <v>20020</v>
      </c>
      <c r="E5030" s="14"/>
      <c r="F5030" s="14" t="s">
        <v>158</v>
      </c>
      <c r="G5030" s="14" t="s">
        <v>158</v>
      </c>
      <c r="H5030" s="44" t="s">
        <v>19973</v>
      </c>
      <c r="I5030" s="38"/>
      <c r="J5030" s="38"/>
      <c r="K5030" s="50" t="s">
        <v>20021</v>
      </c>
      <c r="L5030" s="45" t="s">
        <v>20022</v>
      </c>
      <c r="M5030" s="14" t="s">
        <v>20023</v>
      </c>
      <c r="N5030" s="36" t="s">
        <v>158</v>
      </c>
      <c r="O5030" s="51" t="s">
        <v>20024</v>
      </c>
    </row>
    <row r="5031" spans="1:15" ht="15.75" customHeight="1">
      <c r="A5031" s="14" t="s">
        <v>19970</v>
      </c>
      <c r="B5031" s="36">
        <v>17</v>
      </c>
      <c r="C5031" s="41" t="s">
        <v>20025</v>
      </c>
      <c r="D5031" s="14" t="s">
        <v>20026</v>
      </c>
      <c r="E5031" s="14" t="s">
        <v>20027</v>
      </c>
      <c r="F5031" s="14">
        <v>-1.0669010000000001</v>
      </c>
      <c r="G5031" s="14">
        <v>54.247171999999999</v>
      </c>
      <c r="H5031" s="38"/>
      <c r="I5031" s="38"/>
      <c r="J5031" s="38"/>
      <c r="K5031" s="38"/>
      <c r="L5031" s="39"/>
      <c r="M5031" s="14" t="s">
        <v>20028</v>
      </c>
      <c r="N5031" s="36">
        <v>68260</v>
      </c>
      <c r="O5031" s="40"/>
    </row>
    <row r="5032" spans="1:15" ht="15.75" customHeight="1">
      <c r="A5032" s="14" t="s">
        <v>19970</v>
      </c>
      <c r="B5032" s="36">
        <v>18</v>
      </c>
      <c r="C5032" s="41" t="s">
        <v>20029</v>
      </c>
      <c r="D5032" s="14" t="s">
        <v>147</v>
      </c>
      <c r="E5032" s="14" t="s">
        <v>20030</v>
      </c>
      <c r="F5032" s="14">
        <v>-0.45931</v>
      </c>
      <c r="G5032" s="14">
        <v>54.242736000000001</v>
      </c>
      <c r="H5032" s="50" t="s">
        <v>17894</v>
      </c>
      <c r="I5032" s="38"/>
      <c r="J5032" s="38"/>
      <c r="K5032" s="38"/>
      <c r="L5032" s="45" t="s">
        <v>20031</v>
      </c>
      <c r="M5032" s="14" t="s">
        <v>20032</v>
      </c>
      <c r="N5032" s="36">
        <v>66446</v>
      </c>
      <c r="O5032" s="40"/>
    </row>
    <row r="5033" spans="1:15" ht="15.75" customHeight="1">
      <c r="A5033" s="14" t="s">
        <v>19970</v>
      </c>
      <c r="B5033" s="36">
        <v>19</v>
      </c>
      <c r="C5033" s="41" t="s">
        <v>20033</v>
      </c>
      <c r="D5033" s="14" t="s">
        <v>147</v>
      </c>
      <c r="E5033" s="14" t="s">
        <v>20034</v>
      </c>
      <c r="F5033" s="14">
        <v>-0.95626699999999998</v>
      </c>
      <c r="G5033" s="14">
        <v>54.252557000000003</v>
      </c>
      <c r="H5033" s="50" t="s">
        <v>17894</v>
      </c>
      <c r="I5033" s="38"/>
      <c r="J5033" s="38"/>
      <c r="K5033" s="38"/>
      <c r="L5033" s="45" t="s">
        <v>20035</v>
      </c>
      <c r="M5033" s="14" t="s">
        <v>20036</v>
      </c>
      <c r="N5033" s="36">
        <v>69118</v>
      </c>
      <c r="O5033" s="51" t="s">
        <v>20037</v>
      </c>
    </row>
    <row r="5034" spans="1:15" ht="15.75" customHeight="1">
      <c r="A5034" s="14" t="s">
        <v>19970</v>
      </c>
      <c r="B5034" s="36">
        <v>20</v>
      </c>
      <c r="C5034" s="41" t="s">
        <v>20038</v>
      </c>
      <c r="D5034" s="14" t="s">
        <v>20039</v>
      </c>
      <c r="E5034" s="14" t="s">
        <v>20040</v>
      </c>
      <c r="F5034" s="14">
        <v>-0.38111800000000001</v>
      </c>
      <c r="G5034" s="14">
        <v>54.240813000000003</v>
      </c>
      <c r="H5034" s="38"/>
      <c r="I5034" s="38"/>
      <c r="J5034" s="38"/>
      <c r="K5034" s="38"/>
      <c r="L5034" s="39"/>
      <c r="M5034" s="14" t="s">
        <v>20041</v>
      </c>
      <c r="N5034" s="36">
        <v>66304</v>
      </c>
      <c r="O5034" s="40"/>
    </row>
    <row r="5035" spans="1:15" ht="15.75" customHeight="1">
      <c r="A5035" s="14" t="s">
        <v>19970</v>
      </c>
      <c r="B5035" s="36">
        <v>21</v>
      </c>
      <c r="C5035" s="41" t="s">
        <v>20042</v>
      </c>
      <c r="D5035" s="14" t="s">
        <v>20043</v>
      </c>
      <c r="E5035" s="14" t="s">
        <v>20044</v>
      </c>
      <c r="F5035" s="14">
        <v>-0.91726799999999997</v>
      </c>
      <c r="G5035" s="14">
        <v>54.276479999999999</v>
      </c>
      <c r="H5035" s="38"/>
      <c r="I5035" s="38"/>
      <c r="J5035" s="38"/>
      <c r="K5035" s="38"/>
      <c r="L5035" s="39"/>
      <c r="M5035" s="14" t="s">
        <v>20045</v>
      </c>
      <c r="N5035" s="36">
        <v>68894</v>
      </c>
      <c r="O5035" s="40"/>
    </row>
    <row r="5036" spans="1:15" ht="15.75" customHeight="1">
      <c r="A5036" s="14" t="s">
        <v>19970</v>
      </c>
      <c r="B5036" s="36">
        <v>22</v>
      </c>
      <c r="C5036" s="41" t="s">
        <v>20046</v>
      </c>
      <c r="D5036" s="14" t="s">
        <v>20047</v>
      </c>
      <c r="E5036" s="14" t="s">
        <v>245</v>
      </c>
      <c r="F5036" s="14" t="s">
        <v>158</v>
      </c>
      <c r="G5036" s="14" t="s">
        <v>158</v>
      </c>
      <c r="H5036" s="50" t="s">
        <v>17894</v>
      </c>
      <c r="I5036" s="38"/>
      <c r="J5036" s="44" t="s">
        <v>20048</v>
      </c>
      <c r="K5036" s="38"/>
      <c r="L5036" s="39"/>
      <c r="M5036" s="14" t="s">
        <v>376</v>
      </c>
      <c r="N5036" s="36" t="s">
        <v>376</v>
      </c>
      <c r="O5036" s="40"/>
    </row>
    <row r="5037" spans="1:15" ht="15.75" customHeight="1">
      <c r="A5037" s="14" t="s">
        <v>19970</v>
      </c>
      <c r="B5037" s="36">
        <v>23</v>
      </c>
      <c r="C5037" s="41" t="s">
        <v>20049</v>
      </c>
      <c r="D5037" s="14" t="s">
        <v>20050</v>
      </c>
      <c r="E5037" s="14" t="s">
        <v>20051</v>
      </c>
      <c r="F5037" s="14">
        <v>-0.91816799999999998</v>
      </c>
      <c r="G5037" s="14">
        <v>54.300755000000002</v>
      </c>
      <c r="H5037" s="38"/>
      <c r="I5037" s="38"/>
      <c r="J5037" s="38"/>
      <c r="K5037" s="38"/>
      <c r="L5037" s="39"/>
      <c r="M5037" s="14" t="s">
        <v>20052</v>
      </c>
      <c r="N5037" s="36">
        <v>69992</v>
      </c>
      <c r="O5037" s="40"/>
    </row>
    <row r="5038" spans="1:15" ht="15.75" customHeight="1">
      <c r="A5038" s="14" t="s">
        <v>19970</v>
      </c>
      <c r="B5038" s="36">
        <v>24</v>
      </c>
      <c r="C5038" s="41" t="s">
        <v>20053</v>
      </c>
      <c r="D5038" s="14" t="s">
        <v>147</v>
      </c>
      <c r="E5038" s="14" t="s">
        <v>20054</v>
      </c>
      <c r="F5038" s="14">
        <v>-0.836287</v>
      </c>
      <c r="G5038" s="14">
        <v>54.316170999999997</v>
      </c>
      <c r="H5038" s="50" t="s">
        <v>17894</v>
      </c>
      <c r="I5038" s="38"/>
      <c r="J5038" s="38"/>
      <c r="K5038" s="38"/>
      <c r="L5038" s="45" t="s">
        <v>20055</v>
      </c>
      <c r="M5038" s="14" t="s">
        <v>20056</v>
      </c>
      <c r="N5038" s="36">
        <v>69922</v>
      </c>
      <c r="O5038" s="40"/>
    </row>
    <row r="5039" spans="1:15" ht="15.75" customHeight="1">
      <c r="A5039" s="14" t="s">
        <v>19970</v>
      </c>
      <c r="B5039" s="36">
        <v>25</v>
      </c>
      <c r="C5039" s="41" t="s">
        <v>20057</v>
      </c>
      <c r="D5039" s="14" t="s">
        <v>20058</v>
      </c>
      <c r="E5039" s="14" t="s">
        <v>20059</v>
      </c>
      <c r="F5039" s="14">
        <v>-1.1251089999999999</v>
      </c>
      <c r="G5039" s="14">
        <v>54.324902000000002</v>
      </c>
      <c r="H5039" s="38"/>
      <c r="I5039" s="38"/>
      <c r="J5039" s="38"/>
      <c r="K5039" s="38"/>
      <c r="L5039" s="39"/>
      <c r="M5039" s="14" t="s">
        <v>20058</v>
      </c>
      <c r="N5039" s="36">
        <v>67971</v>
      </c>
      <c r="O5039" s="40"/>
    </row>
    <row r="5040" spans="1:15" ht="15.75" customHeight="1">
      <c r="A5040" s="14" t="s">
        <v>19970</v>
      </c>
      <c r="B5040" s="36">
        <v>26</v>
      </c>
      <c r="C5040" s="41" t="s">
        <v>20060</v>
      </c>
      <c r="D5040" s="14" t="s">
        <v>20061</v>
      </c>
      <c r="E5040" s="14" t="s">
        <v>20062</v>
      </c>
      <c r="F5040" s="14">
        <v>-1.1185560000000001</v>
      </c>
      <c r="G5040" s="14">
        <v>54.343727999999999</v>
      </c>
      <c r="H5040" s="38"/>
      <c r="I5040" s="38"/>
      <c r="J5040" s="38"/>
      <c r="K5040" s="38"/>
      <c r="L5040" s="39"/>
      <c r="M5040" s="14" t="s">
        <v>20063</v>
      </c>
      <c r="N5040" s="36">
        <v>67953</v>
      </c>
      <c r="O5040" s="40"/>
    </row>
    <row r="5041" spans="1:15" ht="15.75" customHeight="1">
      <c r="A5041" s="14" t="s">
        <v>19970</v>
      </c>
      <c r="B5041" s="36">
        <v>27</v>
      </c>
      <c r="C5041" s="41" t="s">
        <v>20064</v>
      </c>
      <c r="D5041" s="14" t="s">
        <v>20065</v>
      </c>
      <c r="E5041" s="14" t="s">
        <v>20066</v>
      </c>
      <c r="F5041" s="14">
        <v>-0.73430499999999999</v>
      </c>
      <c r="G5041" s="14">
        <v>54.333120000000001</v>
      </c>
      <c r="H5041" s="38"/>
      <c r="I5041" s="38"/>
      <c r="J5041" s="38"/>
      <c r="K5041" s="38"/>
      <c r="L5041" s="39"/>
      <c r="M5041" s="14" t="s">
        <v>20047</v>
      </c>
      <c r="N5041" s="36">
        <v>70469</v>
      </c>
      <c r="O5041" s="40"/>
    </row>
    <row r="5042" spans="1:15" ht="15.75" customHeight="1">
      <c r="A5042" s="14" t="s">
        <v>19970</v>
      </c>
      <c r="B5042" s="36">
        <v>28</v>
      </c>
      <c r="C5042" s="41" t="s">
        <v>20067</v>
      </c>
      <c r="D5042" s="14" t="s">
        <v>20068</v>
      </c>
      <c r="E5042" s="14" t="s">
        <v>20069</v>
      </c>
      <c r="F5042" s="14">
        <v>-0.52958300000000003</v>
      </c>
      <c r="G5042" s="14">
        <v>54.337989999999998</v>
      </c>
      <c r="H5042" s="38"/>
      <c r="I5042" s="38"/>
      <c r="J5042" s="38"/>
      <c r="K5042" s="38"/>
      <c r="L5042" s="39"/>
      <c r="M5042" s="14" t="s">
        <v>20068</v>
      </c>
      <c r="N5042" s="36">
        <v>65783</v>
      </c>
      <c r="O5042" s="40"/>
    </row>
    <row r="5043" spans="1:15" ht="15.75" customHeight="1">
      <c r="A5043" s="14" t="s">
        <v>19970</v>
      </c>
      <c r="B5043" s="36">
        <v>29</v>
      </c>
      <c r="C5043" s="41" t="s">
        <v>20070</v>
      </c>
      <c r="D5043" s="14" t="s">
        <v>20071</v>
      </c>
      <c r="E5043" s="14" t="s">
        <v>20072</v>
      </c>
      <c r="F5043" s="14">
        <v>-1.027793</v>
      </c>
      <c r="G5043" s="14">
        <v>54.34393</v>
      </c>
      <c r="H5043" s="38"/>
      <c r="I5043" s="38"/>
      <c r="J5043" s="38"/>
      <c r="K5043" s="38"/>
      <c r="L5043" s="39"/>
      <c r="M5043" s="14" t="s">
        <v>20073</v>
      </c>
      <c r="N5043" s="36">
        <v>68986</v>
      </c>
      <c r="O5043" s="40"/>
    </row>
    <row r="5044" spans="1:15" ht="15.75" customHeight="1">
      <c r="A5044" s="14" t="s">
        <v>19970</v>
      </c>
      <c r="B5044" s="36">
        <v>30</v>
      </c>
      <c r="C5044" s="41" t="s">
        <v>20074</v>
      </c>
      <c r="D5044" s="14" t="s">
        <v>147</v>
      </c>
      <c r="E5044" s="14" t="s">
        <v>20075</v>
      </c>
      <c r="F5044" s="14">
        <v>-1.0042880000000001</v>
      </c>
      <c r="G5044" s="14">
        <v>54.361713000000002</v>
      </c>
      <c r="H5044" s="38" t="s">
        <v>1</v>
      </c>
      <c r="I5044" s="38"/>
      <c r="J5044" s="38"/>
      <c r="K5044" s="38"/>
      <c r="L5044" s="39" t="s">
        <v>29619</v>
      </c>
      <c r="M5044" s="14" t="s">
        <v>20076</v>
      </c>
      <c r="N5044" s="36">
        <v>69010</v>
      </c>
      <c r="O5044" s="40"/>
    </row>
    <row r="5045" spans="1:15" ht="15.75" customHeight="1">
      <c r="A5045" s="14" t="s">
        <v>19970</v>
      </c>
      <c r="B5045" s="36">
        <v>31</v>
      </c>
      <c r="C5045" s="41" t="s">
        <v>20077</v>
      </c>
      <c r="D5045" s="14" t="s">
        <v>20078</v>
      </c>
      <c r="E5045" s="14" t="s">
        <v>20079</v>
      </c>
      <c r="F5045" s="14">
        <v>-1.0046790000000001</v>
      </c>
      <c r="G5045" s="14">
        <v>54.345539000000002</v>
      </c>
      <c r="H5045" s="38"/>
      <c r="I5045" s="38"/>
      <c r="J5045" s="38"/>
      <c r="K5045" s="38"/>
      <c r="L5045" s="39"/>
      <c r="M5045" s="14" t="s">
        <v>20080</v>
      </c>
      <c r="N5045" s="36" t="s">
        <v>158</v>
      </c>
      <c r="O5045" s="40"/>
    </row>
    <row r="5046" spans="1:15" ht="15.75" customHeight="1">
      <c r="A5046" s="14" t="s">
        <v>19970</v>
      </c>
      <c r="B5046" s="36">
        <v>32</v>
      </c>
      <c r="C5046" s="41" t="s">
        <v>20081</v>
      </c>
      <c r="D5046" s="14" t="s">
        <v>20082</v>
      </c>
      <c r="E5046" s="14" t="s">
        <v>20083</v>
      </c>
      <c r="F5046" s="14">
        <v>-0.91351000000000004</v>
      </c>
      <c r="G5046" s="14">
        <v>54.360930000000003</v>
      </c>
      <c r="H5046" s="38"/>
      <c r="I5046" s="38"/>
      <c r="J5046" s="38"/>
      <c r="K5046" s="38"/>
      <c r="L5046" s="39"/>
      <c r="M5046" s="14" t="s">
        <v>20082</v>
      </c>
      <c r="N5046" s="36">
        <v>69660</v>
      </c>
      <c r="O5046" s="40"/>
    </row>
    <row r="5047" spans="1:15" ht="15.75" customHeight="1">
      <c r="A5047" s="14" t="s">
        <v>19970</v>
      </c>
      <c r="B5047" s="36">
        <v>33</v>
      </c>
      <c r="C5047" s="41" t="s">
        <v>20084</v>
      </c>
      <c r="D5047" s="14" t="s">
        <v>20085</v>
      </c>
      <c r="E5047" s="14" t="s">
        <v>20086</v>
      </c>
      <c r="F5047" s="14">
        <v>-0.96718099999999996</v>
      </c>
      <c r="G5047" s="14">
        <v>54.368592</v>
      </c>
      <c r="H5047" s="38"/>
      <c r="I5047" s="38"/>
      <c r="J5047" s="38"/>
      <c r="K5047" s="38"/>
      <c r="L5047" s="39"/>
      <c r="M5047" s="14" t="s">
        <v>20087</v>
      </c>
      <c r="N5047" s="36">
        <v>68782</v>
      </c>
      <c r="O5047" s="40"/>
    </row>
    <row r="5048" spans="1:15" ht="15.75" customHeight="1">
      <c r="A5048" s="14" t="s">
        <v>19970</v>
      </c>
      <c r="B5048" s="36">
        <v>34</v>
      </c>
      <c r="C5048" s="41" t="s">
        <v>20088</v>
      </c>
      <c r="D5048" s="14" t="s">
        <v>147</v>
      </c>
      <c r="E5048" s="14" t="s">
        <v>20089</v>
      </c>
      <c r="F5048" s="14">
        <v>-0.92397399999999996</v>
      </c>
      <c r="G5048" s="14">
        <v>54.372708000000003</v>
      </c>
      <c r="H5048" s="50" t="s">
        <v>17894</v>
      </c>
      <c r="I5048" s="38"/>
      <c r="J5048" s="38"/>
      <c r="K5048" s="38"/>
      <c r="L5048" s="45" t="s">
        <v>20090</v>
      </c>
      <c r="M5048" s="14" t="s">
        <v>20091</v>
      </c>
      <c r="N5048" s="36">
        <v>69640</v>
      </c>
      <c r="O5048" s="40"/>
    </row>
    <row r="5049" spans="1:15" ht="15.75" customHeight="1">
      <c r="A5049" s="14" t="s">
        <v>19970</v>
      </c>
      <c r="B5049" s="36">
        <v>35</v>
      </c>
      <c r="C5049" s="41" t="s">
        <v>20092</v>
      </c>
      <c r="D5049" s="14" t="s">
        <v>147</v>
      </c>
      <c r="E5049" s="14" t="s">
        <v>20093</v>
      </c>
      <c r="F5049" s="14">
        <v>-0.89468499999999995</v>
      </c>
      <c r="G5049" s="14">
        <v>54.374240999999998</v>
      </c>
      <c r="H5049" s="50" t="s">
        <v>17894</v>
      </c>
      <c r="I5049" s="38"/>
      <c r="J5049" s="38"/>
      <c r="K5049" s="38"/>
      <c r="L5049" s="45" t="s">
        <v>20094</v>
      </c>
      <c r="M5049" s="14" t="s">
        <v>20095</v>
      </c>
      <c r="N5049" s="36">
        <v>69700</v>
      </c>
      <c r="O5049" s="40"/>
    </row>
    <row r="5050" spans="1:15" ht="15.75" customHeight="1">
      <c r="A5050" s="14" t="s">
        <v>19970</v>
      </c>
      <c r="B5050" s="36">
        <v>36</v>
      </c>
      <c r="C5050" s="41" t="s">
        <v>20096</v>
      </c>
      <c r="D5050" s="14" t="s">
        <v>20097</v>
      </c>
      <c r="E5050" s="14" t="s">
        <v>20098</v>
      </c>
      <c r="F5050" s="14">
        <v>-0.90235600000000005</v>
      </c>
      <c r="G5050" s="14">
        <v>54.375210000000003</v>
      </c>
      <c r="H5050" s="38"/>
      <c r="I5050" s="38"/>
      <c r="J5050" s="38"/>
      <c r="K5050" s="38"/>
      <c r="L5050" s="39"/>
      <c r="M5050" s="14" t="s">
        <v>20097</v>
      </c>
      <c r="N5050" s="36">
        <v>69670</v>
      </c>
      <c r="O5050" s="40"/>
    </row>
    <row r="5051" spans="1:15" ht="15.75" customHeight="1">
      <c r="A5051" s="14" t="s">
        <v>19970</v>
      </c>
      <c r="B5051" s="36">
        <v>37</v>
      </c>
      <c r="C5051" s="41" t="s">
        <v>20099</v>
      </c>
      <c r="D5051" s="14" t="s">
        <v>147</v>
      </c>
      <c r="E5051" s="14" t="s">
        <v>20100</v>
      </c>
      <c r="F5051" s="14">
        <v>-1.053175</v>
      </c>
      <c r="G5051" s="14">
        <v>54.377384999999997</v>
      </c>
      <c r="H5051" s="50" t="s">
        <v>17894</v>
      </c>
      <c r="I5051" s="38"/>
      <c r="J5051" s="38"/>
      <c r="K5051" s="38"/>
      <c r="L5051" s="45" t="s">
        <v>20101</v>
      </c>
      <c r="M5051" s="14" t="s">
        <v>20102</v>
      </c>
      <c r="N5051" s="36" t="s">
        <v>158</v>
      </c>
      <c r="O5051" s="40"/>
    </row>
    <row r="5052" spans="1:15" ht="15.75" customHeight="1">
      <c r="A5052" s="14" t="s">
        <v>19970</v>
      </c>
      <c r="B5052" s="36">
        <v>38</v>
      </c>
      <c r="C5052" s="41" t="s">
        <v>20103</v>
      </c>
      <c r="D5052" s="14" t="s">
        <v>147</v>
      </c>
      <c r="E5052" s="14" t="s">
        <v>20104</v>
      </c>
      <c r="F5052" s="14">
        <v>-1.0500959999999999</v>
      </c>
      <c r="G5052" s="14">
        <v>54.377361000000001</v>
      </c>
      <c r="H5052" s="50" t="s">
        <v>17894</v>
      </c>
      <c r="I5052" s="38"/>
      <c r="J5052" s="38"/>
      <c r="K5052" s="38"/>
      <c r="L5052" s="45" t="s">
        <v>20105</v>
      </c>
      <c r="M5052" s="14" t="s">
        <v>20106</v>
      </c>
      <c r="N5052" s="36" t="s">
        <v>158</v>
      </c>
      <c r="O5052" s="40"/>
    </row>
    <row r="5053" spans="1:15" ht="15.75" customHeight="1">
      <c r="A5053" s="14" t="s">
        <v>19970</v>
      </c>
      <c r="B5053" s="36">
        <v>39</v>
      </c>
      <c r="C5053" s="41" t="s">
        <v>20107</v>
      </c>
      <c r="D5053" s="14" t="s">
        <v>20108</v>
      </c>
      <c r="E5053" s="14" t="s">
        <v>20109</v>
      </c>
      <c r="F5053" s="14">
        <v>-1.0330379999999999</v>
      </c>
      <c r="G5053" s="14">
        <v>54.382618000000001</v>
      </c>
      <c r="H5053" s="38"/>
      <c r="I5053" s="38"/>
      <c r="J5053" s="38"/>
      <c r="K5053" s="38"/>
      <c r="L5053" s="39"/>
      <c r="M5053" s="14" t="s">
        <v>20110</v>
      </c>
      <c r="N5053" s="36" t="s">
        <v>158</v>
      </c>
      <c r="O5053" s="40"/>
    </row>
    <row r="5054" spans="1:15" ht="15.75" customHeight="1">
      <c r="A5054" s="14" t="s">
        <v>19970</v>
      </c>
      <c r="B5054" s="36">
        <v>40</v>
      </c>
      <c r="C5054" s="41" t="s">
        <v>20111</v>
      </c>
      <c r="D5054" s="14" t="s">
        <v>147</v>
      </c>
      <c r="E5054" s="14" t="s">
        <v>20112</v>
      </c>
      <c r="F5054" s="14">
        <v>-1.0221549999999999</v>
      </c>
      <c r="G5054" s="14">
        <v>54.387023999999997</v>
      </c>
      <c r="H5054" s="38" t="s">
        <v>1</v>
      </c>
      <c r="I5054" s="38"/>
      <c r="J5054" s="38"/>
      <c r="K5054" s="38"/>
      <c r="L5054" s="39" t="s">
        <v>29617</v>
      </c>
      <c r="M5054" s="14" t="s">
        <v>20113</v>
      </c>
      <c r="N5054" s="36" t="s">
        <v>158</v>
      </c>
      <c r="O5054" s="40"/>
    </row>
    <row r="5055" spans="1:15" ht="15.75" customHeight="1">
      <c r="A5055" s="14" t="s">
        <v>19970</v>
      </c>
      <c r="B5055" s="36">
        <v>41</v>
      </c>
      <c r="C5055" s="41" t="s">
        <v>20114</v>
      </c>
      <c r="D5055" s="14" t="s">
        <v>147</v>
      </c>
      <c r="E5055" s="14" t="s">
        <v>20115</v>
      </c>
      <c r="F5055" s="14">
        <v>-1.0113129999999999</v>
      </c>
      <c r="G5055" s="14">
        <v>54.389631999999999</v>
      </c>
      <c r="H5055" s="38" t="s">
        <v>1</v>
      </c>
      <c r="I5055" s="38"/>
      <c r="J5055" s="38"/>
      <c r="K5055" s="38"/>
      <c r="L5055" s="39" t="s">
        <v>29618</v>
      </c>
      <c r="M5055" s="14" t="s">
        <v>20116</v>
      </c>
      <c r="N5055" s="36">
        <v>68723</v>
      </c>
      <c r="O5055" s="40"/>
    </row>
    <row r="5056" spans="1:15" ht="15.75" customHeight="1">
      <c r="A5056" s="14" t="s">
        <v>19970</v>
      </c>
      <c r="B5056" s="36">
        <v>42</v>
      </c>
      <c r="C5056" s="41" t="s">
        <v>20117</v>
      </c>
      <c r="D5056" s="14" t="s">
        <v>20118</v>
      </c>
      <c r="E5056" s="14" t="s">
        <v>157</v>
      </c>
      <c r="F5056" s="14" t="s">
        <v>158</v>
      </c>
      <c r="G5056" s="14" t="s">
        <v>158</v>
      </c>
      <c r="H5056" s="44" t="s">
        <v>19973</v>
      </c>
      <c r="I5056" s="38"/>
      <c r="J5056" s="44" t="s">
        <v>20119</v>
      </c>
      <c r="K5056" s="38"/>
      <c r="L5056" s="39"/>
      <c r="M5056" s="14" t="s">
        <v>20120</v>
      </c>
      <c r="N5056" s="36">
        <v>68766</v>
      </c>
      <c r="O5056" s="51" t="s">
        <v>20121</v>
      </c>
    </row>
    <row r="5057" spans="1:15" ht="15.75" customHeight="1">
      <c r="A5057" s="14" t="s">
        <v>19970</v>
      </c>
      <c r="B5057" s="36">
        <v>43</v>
      </c>
      <c r="C5057" s="41" t="s">
        <v>20122</v>
      </c>
      <c r="D5057" s="14" t="s">
        <v>147</v>
      </c>
      <c r="E5057" s="14" t="s">
        <v>20123</v>
      </c>
      <c r="F5057" s="14">
        <v>-0.912632</v>
      </c>
      <c r="G5057" s="14">
        <v>54.394176999999999</v>
      </c>
      <c r="H5057" s="42" t="s">
        <v>20124</v>
      </c>
      <c r="I5057" s="38"/>
      <c r="J5057" s="38"/>
      <c r="K5057" s="38"/>
      <c r="L5057" s="43" t="s">
        <v>20125</v>
      </c>
      <c r="M5057" s="14" t="s">
        <v>20125</v>
      </c>
      <c r="N5057" s="36">
        <v>69685</v>
      </c>
      <c r="O5057" s="40"/>
    </row>
    <row r="5058" spans="1:15" ht="15.75" customHeight="1">
      <c r="A5058" s="14" t="s">
        <v>19970</v>
      </c>
      <c r="B5058" s="36">
        <v>44</v>
      </c>
      <c r="C5058" s="41" t="s">
        <v>20126</v>
      </c>
      <c r="D5058" s="14" t="s">
        <v>20127</v>
      </c>
      <c r="E5058" s="14" t="s">
        <v>20128</v>
      </c>
      <c r="F5058" s="14">
        <v>-0.91564000000000001</v>
      </c>
      <c r="G5058" s="14">
        <v>54.396900000000002</v>
      </c>
      <c r="H5058" s="38"/>
      <c r="I5058" s="38"/>
      <c r="J5058" s="38"/>
      <c r="K5058" s="38"/>
      <c r="L5058" s="39"/>
      <c r="M5058" s="14" t="s">
        <v>20129</v>
      </c>
      <c r="N5058" s="36" t="s">
        <v>158</v>
      </c>
      <c r="O5058" s="40"/>
    </row>
    <row r="5059" spans="1:15" ht="15.75" customHeight="1">
      <c r="A5059" s="14" t="s">
        <v>19970</v>
      </c>
      <c r="B5059" s="36">
        <v>45</v>
      </c>
      <c r="C5059" s="41" t="s">
        <v>20130</v>
      </c>
      <c r="D5059" s="14" t="s">
        <v>20131</v>
      </c>
      <c r="E5059" s="14" t="s">
        <v>157</v>
      </c>
      <c r="F5059" s="14" t="s">
        <v>158</v>
      </c>
      <c r="G5059" s="14" t="s">
        <v>158</v>
      </c>
      <c r="H5059" s="44" t="s">
        <v>61</v>
      </c>
      <c r="I5059" s="38"/>
      <c r="J5059" s="44" t="s">
        <v>20132</v>
      </c>
      <c r="K5059" s="38"/>
      <c r="L5059" s="45" t="s">
        <v>20133</v>
      </c>
      <c r="M5059" s="14" t="s">
        <v>20134</v>
      </c>
      <c r="N5059" s="36" t="s">
        <v>158</v>
      </c>
      <c r="O5059" s="40"/>
    </row>
    <row r="5060" spans="1:15" ht="15.75" customHeight="1">
      <c r="A5060" s="14" t="s">
        <v>19970</v>
      </c>
      <c r="B5060" s="36">
        <v>46</v>
      </c>
      <c r="C5060" s="41" t="s">
        <v>20135</v>
      </c>
      <c r="D5060" s="14" t="s">
        <v>20136</v>
      </c>
      <c r="E5060" s="14" t="s">
        <v>20137</v>
      </c>
      <c r="F5060" s="14">
        <v>-0.39799200000000001</v>
      </c>
      <c r="G5060" s="14">
        <v>54.280586999999997</v>
      </c>
      <c r="H5060" s="38"/>
      <c r="I5060" s="38"/>
      <c r="J5060" s="38"/>
      <c r="K5060" s="38"/>
      <c r="L5060" s="39"/>
      <c r="M5060" s="14" t="s">
        <v>20136</v>
      </c>
      <c r="N5060" s="36">
        <v>37225</v>
      </c>
      <c r="O5060" s="40"/>
    </row>
    <row r="5061" spans="1:15" ht="15.75" customHeight="1">
      <c r="A5061" s="14" t="s">
        <v>19970</v>
      </c>
      <c r="B5061" s="36">
        <v>47</v>
      </c>
      <c r="C5061" s="41" t="s">
        <v>20138</v>
      </c>
      <c r="D5061" s="14" t="s">
        <v>20139</v>
      </c>
      <c r="E5061" s="14" t="s">
        <v>20140</v>
      </c>
      <c r="F5061" s="14">
        <v>-0.45733200000000002</v>
      </c>
      <c r="G5061" s="14">
        <v>54.295741999999997</v>
      </c>
      <c r="H5061" s="38"/>
      <c r="I5061" s="38"/>
      <c r="J5061" s="38"/>
      <c r="K5061" s="38"/>
      <c r="L5061" s="39"/>
      <c r="M5061" s="14" t="s">
        <v>20141</v>
      </c>
      <c r="N5061" s="36">
        <v>37006</v>
      </c>
      <c r="O5061" s="40"/>
    </row>
    <row r="5062" spans="1:15" ht="15.75" customHeight="1">
      <c r="A5062" s="14" t="s">
        <v>19970</v>
      </c>
      <c r="B5062" s="36">
        <v>48</v>
      </c>
      <c r="C5062" s="41" t="s">
        <v>20142</v>
      </c>
      <c r="D5062" s="14" t="s">
        <v>20143</v>
      </c>
      <c r="E5062" s="14" t="s">
        <v>245</v>
      </c>
      <c r="F5062" s="14" t="s">
        <v>158</v>
      </c>
      <c r="G5062" s="14" t="s">
        <v>158</v>
      </c>
      <c r="H5062" s="44" t="s">
        <v>61</v>
      </c>
      <c r="I5062" s="38"/>
      <c r="J5062" s="44" t="s">
        <v>20144</v>
      </c>
      <c r="K5062" s="38"/>
      <c r="L5062" s="39"/>
      <c r="M5062" s="14" t="s">
        <v>20145</v>
      </c>
      <c r="N5062" s="36">
        <v>37182</v>
      </c>
      <c r="O5062" s="40"/>
    </row>
    <row r="5063" spans="1:15" ht="15.75" customHeight="1">
      <c r="A5063" s="14" t="s">
        <v>19970</v>
      </c>
      <c r="B5063" s="36">
        <v>49</v>
      </c>
      <c r="C5063" s="41" t="s">
        <v>20146</v>
      </c>
      <c r="D5063" s="14" t="s">
        <v>20147</v>
      </c>
      <c r="E5063" s="14" t="s">
        <v>20148</v>
      </c>
      <c r="F5063" s="14">
        <v>-0.71531999999999996</v>
      </c>
      <c r="G5063" s="14">
        <v>54.399428999999998</v>
      </c>
      <c r="H5063" s="38"/>
      <c r="I5063" s="38"/>
      <c r="J5063" s="38"/>
      <c r="K5063" s="38"/>
      <c r="L5063" s="39"/>
      <c r="M5063" s="14" t="s">
        <v>20149</v>
      </c>
      <c r="N5063" s="36">
        <v>36461</v>
      </c>
      <c r="O5063" s="40"/>
    </row>
    <row r="5064" spans="1:15" ht="15.75" customHeight="1">
      <c r="A5064" s="14" t="s">
        <v>19970</v>
      </c>
      <c r="B5064" s="36">
        <v>50</v>
      </c>
      <c r="C5064" s="41" t="s">
        <v>20150</v>
      </c>
      <c r="D5064" s="14" t="s">
        <v>20151</v>
      </c>
      <c r="E5064" s="14" t="s">
        <v>20152</v>
      </c>
      <c r="F5064" s="14">
        <v>-0.92872699999999997</v>
      </c>
      <c r="G5064" s="14">
        <v>54.426676</v>
      </c>
      <c r="H5064" s="38"/>
      <c r="I5064" s="38"/>
      <c r="J5064" s="38"/>
      <c r="K5064" s="38"/>
      <c r="L5064" s="39"/>
      <c r="M5064" s="14" t="s">
        <v>20153</v>
      </c>
      <c r="N5064" s="36">
        <v>35740</v>
      </c>
      <c r="O5064" s="40"/>
    </row>
    <row r="5065" spans="1:15" ht="15.75" customHeight="1">
      <c r="A5065" s="14" t="s">
        <v>19970</v>
      </c>
      <c r="B5065" s="36">
        <v>51</v>
      </c>
      <c r="C5065" s="41" t="s">
        <v>20154</v>
      </c>
      <c r="D5065" s="14" t="s">
        <v>20155</v>
      </c>
      <c r="E5065" s="14" t="s">
        <v>20156</v>
      </c>
      <c r="F5065" s="14">
        <v>-0.763517</v>
      </c>
      <c r="G5065" s="14">
        <v>54.435882999999997</v>
      </c>
      <c r="H5065" s="38"/>
      <c r="I5065" s="38"/>
      <c r="J5065" s="38"/>
      <c r="K5065" s="38"/>
      <c r="L5065" s="39"/>
      <c r="M5065" s="14" t="s">
        <v>20157</v>
      </c>
      <c r="N5065" s="36">
        <v>36320</v>
      </c>
      <c r="O5065" s="40"/>
    </row>
    <row r="5066" spans="1:15" ht="15.75" customHeight="1">
      <c r="A5066" s="14" t="s">
        <v>19970</v>
      </c>
      <c r="B5066" s="36">
        <v>52</v>
      </c>
      <c r="C5066" s="41" t="s">
        <v>20158</v>
      </c>
      <c r="D5066" s="14" t="s">
        <v>20159</v>
      </c>
      <c r="E5066" s="14" t="s">
        <v>20160</v>
      </c>
      <c r="F5066" s="14">
        <v>-0.977773</v>
      </c>
      <c r="G5066" s="14">
        <v>54.437885999999999</v>
      </c>
      <c r="H5066" s="38"/>
      <c r="I5066" s="38"/>
      <c r="J5066" s="38"/>
      <c r="K5066" s="38"/>
      <c r="L5066" s="39"/>
      <c r="M5066" s="14" t="s">
        <v>20159</v>
      </c>
      <c r="N5066" s="36">
        <v>35487</v>
      </c>
      <c r="O5066" s="40"/>
    </row>
    <row r="5067" spans="1:15" ht="15.75" customHeight="1">
      <c r="A5067" s="14" t="s">
        <v>19970</v>
      </c>
      <c r="B5067" s="36">
        <v>53</v>
      </c>
      <c r="C5067" s="41" t="s">
        <v>20161</v>
      </c>
      <c r="D5067" s="14" t="s">
        <v>20162</v>
      </c>
      <c r="E5067" s="14" t="s">
        <v>20163</v>
      </c>
      <c r="F5067" s="14">
        <v>-0.66615500000000005</v>
      </c>
      <c r="G5067" s="14">
        <v>54.442937000000001</v>
      </c>
      <c r="H5067" s="38"/>
      <c r="I5067" s="38"/>
      <c r="J5067" s="38"/>
      <c r="K5067" s="38"/>
      <c r="L5067" s="39"/>
      <c r="M5067" s="14" t="s">
        <v>20164</v>
      </c>
      <c r="N5067" s="36">
        <v>36581</v>
      </c>
      <c r="O5067" s="40"/>
    </row>
    <row r="5068" spans="1:15" ht="15.75" customHeight="1">
      <c r="A5068" s="14" t="s">
        <v>19970</v>
      </c>
      <c r="B5068" s="36">
        <v>54</v>
      </c>
      <c r="C5068" s="41" t="s">
        <v>20165</v>
      </c>
      <c r="D5068" s="14" t="s">
        <v>20166</v>
      </c>
      <c r="E5068" s="14" t="s">
        <v>20167</v>
      </c>
      <c r="F5068" s="14">
        <v>-0.89530200000000004</v>
      </c>
      <c r="G5068" s="14">
        <v>54.465919999999997</v>
      </c>
      <c r="H5068" s="38"/>
      <c r="I5068" s="38"/>
      <c r="J5068" s="38"/>
      <c r="K5068" s="38"/>
      <c r="L5068" s="39"/>
      <c r="M5068" s="14" t="s">
        <v>20168</v>
      </c>
      <c r="N5068" s="36">
        <v>35817</v>
      </c>
      <c r="O5068" s="40"/>
    </row>
    <row r="5069" spans="1:15" ht="15.75" customHeight="1">
      <c r="A5069" s="14" t="s">
        <v>19970</v>
      </c>
      <c r="B5069" s="36">
        <v>55</v>
      </c>
      <c r="C5069" s="41" t="s">
        <v>20169</v>
      </c>
      <c r="D5069" s="14" t="s">
        <v>20170</v>
      </c>
      <c r="E5069" s="14" t="s">
        <v>20171</v>
      </c>
      <c r="F5069" s="14">
        <v>-0.67773499999999998</v>
      </c>
      <c r="G5069" s="14">
        <v>54.466431999999998</v>
      </c>
      <c r="H5069" s="38"/>
      <c r="I5069" s="38"/>
      <c r="J5069" s="38"/>
      <c r="K5069" s="38"/>
      <c r="L5069" s="39"/>
      <c r="M5069" s="14" t="s">
        <v>20172</v>
      </c>
      <c r="N5069" s="36">
        <v>36700</v>
      </c>
      <c r="O5069" s="40"/>
    </row>
    <row r="5070" spans="1:15" ht="15.75" customHeight="1">
      <c r="A5070" s="14" t="s">
        <v>19970</v>
      </c>
      <c r="B5070" s="36">
        <v>56</v>
      </c>
      <c r="C5070" s="41" t="s">
        <v>20173</v>
      </c>
      <c r="D5070" s="14" t="s">
        <v>147</v>
      </c>
      <c r="E5070" s="14" t="s">
        <v>20174</v>
      </c>
      <c r="F5070" s="14">
        <v>-0.62000200000000005</v>
      </c>
      <c r="G5070" s="14">
        <v>54.48556</v>
      </c>
      <c r="H5070" s="38" t="s">
        <v>1</v>
      </c>
      <c r="I5070" s="38"/>
      <c r="J5070" s="38"/>
      <c r="K5070" s="38"/>
      <c r="L5070" s="39" t="s">
        <v>29615</v>
      </c>
      <c r="M5070" s="14" t="s">
        <v>20175</v>
      </c>
      <c r="N5070" s="36">
        <v>36818</v>
      </c>
      <c r="O5070" s="40"/>
    </row>
    <row r="5071" spans="1:15" ht="15.75" customHeight="1">
      <c r="A5071" s="14" t="s">
        <v>19970</v>
      </c>
      <c r="B5071" s="36">
        <v>57</v>
      </c>
      <c r="C5071" s="41" t="s">
        <v>20176</v>
      </c>
      <c r="D5071" s="14" t="s">
        <v>20177</v>
      </c>
      <c r="E5071" s="14" t="s">
        <v>20178</v>
      </c>
      <c r="F5071" s="14">
        <v>-0.69667299999999999</v>
      </c>
      <c r="G5071" s="14">
        <v>54.501690000000004</v>
      </c>
      <c r="H5071" s="38"/>
      <c r="I5071" s="38"/>
      <c r="J5071" s="38"/>
      <c r="K5071" s="38"/>
      <c r="L5071" s="39"/>
      <c r="M5071" s="14" t="s">
        <v>20179</v>
      </c>
      <c r="N5071" s="36">
        <v>35300</v>
      </c>
      <c r="O5071" s="40"/>
    </row>
    <row r="5072" spans="1:15" ht="15.75" customHeight="1">
      <c r="A5072" s="14" t="s">
        <v>19970</v>
      </c>
      <c r="B5072" s="36">
        <v>58</v>
      </c>
      <c r="C5072" s="41" t="s">
        <v>20180</v>
      </c>
      <c r="D5072" s="14" t="s">
        <v>20181</v>
      </c>
      <c r="E5072" s="14" t="s">
        <v>20182</v>
      </c>
      <c r="F5072" s="14">
        <v>-0.85738099999999995</v>
      </c>
      <c r="G5072" s="14">
        <v>54.497922000000003</v>
      </c>
      <c r="H5072" s="38"/>
      <c r="I5072" s="38"/>
      <c r="J5072" s="38"/>
      <c r="K5072" s="38"/>
      <c r="L5072" s="39"/>
      <c r="M5072" s="14" t="s">
        <v>376</v>
      </c>
      <c r="N5072" s="36" t="s">
        <v>376</v>
      </c>
      <c r="O5072" s="40"/>
    </row>
    <row r="5073" spans="1:15" ht="15.75" customHeight="1">
      <c r="A5073" s="14" t="s">
        <v>19970</v>
      </c>
      <c r="B5073" s="36">
        <v>59</v>
      </c>
      <c r="C5073" s="41" t="s">
        <v>20183</v>
      </c>
      <c r="D5073" s="14" t="s">
        <v>20184</v>
      </c>
      <c r="E5073" s="14" t="s">
        <v>157</v>
      </c>
      <c r="F5073" s="14" t="s">
        <v>158</v>
      </c>
      <c r="G5073" s="14" t="s">
        <v>158</v>
      </c>
      <c r="H5073" s="44" t="s">
        <v>61</v>
      </c>
      <c r="I5073" s="38"/>
      <c r="J5073" s="44" t="s">
        <v>20185</v>
      </c>
      <c r="K5073" s="44" t="s">
        <v>20186</v>
      </c>
      <c r="L5073" s="39"/>
      <c r="M5073" s="14" t="s">
        <v>20187</v>
      </c>
      <c r="N5073" s="36">
        <v>34458</v>
      </c>
      <c r="O5073" s="40"/>
    </row>
    <row r="5074" spans="1:15" ht="15.75" customHeight="1">
      <c r="A5074" s="14" t="s">
        <v>19970</v>
      </c>
      <c r="B5074" s="36">
        <v>60</v>
      </c>
      <c r="C5074" s="41" t="s">
        <v>20188</v>
      </c>
      <c r="D5074" s="14" t="s">
        <v>20189</v>
      </c>
      <c r="E5074" s="14" t="s">
        <v>20190</v>
      </c>
      <c r="F5074" s="14" t="s">
        <v>158</v>
      </c>
      <c r="G5074" s="14" t="s">
        <v>158</v>
      </c>
      <c r="H5074" s="44" t="s">
        <v>61</v>
      </c>
      <c r="I5074" s="38"/>
      <c r="J5074" s="38"/>
      <c r="K5074" s="44" t="s">
        <v>20191</v>
      </c>
      <c r="L5074" s="39"/>
      <c r="M5074" s="14" t="s">
        <v>20192</v>
      </c>
      <c r="N5074" s="36">
        <v>31795</v>
      </c>
      <c r="O5074" s="40"/>
    </row>
    <row r="5075" spans="1:15" ht="15.75" customHeight="1">
      <c r="A5075" s="14" t="s">
        <v>19970</v>
      </c>
      <c r="B5075" s="36">
        <v>61</v>
      </c>
      <c r="C5075" s="41" t="s">
        <v>20193</v>
      </c>
      <c r="D5075" s="14" t="s">
        <v>20194</v>
      </c>
      <c r="E5075" s="14" t="s">
        <v>157</v>
      </c>
      <c r="F5075" s="14" t="s">
        <v>158</v>
      </c>
      <c r="G5075" s="14" t="s">
        <v>158</v>
      </c>
      <c r="H5075" s="44" t="s">
        <v>61</v>
      </c>
      <c r="I5075" s="38"/>
      <c r="J5075" s="44" t="s">
        <v>20195</v>
      </c>
      <c r="K5075" s="44" t="s">
        <v>20196</v>
      </c>
      <c r="L5075" s="39"/>
      <c r="M5075" s="14" t="s">
        <v>20197</v>
      </c>
      <c r="N5075" s="36">
        <v>34211</v>
      </c>
      <c r="O5075" s="51" t="s">
        <v>20198</v>
      </c>
    </row>
    <row r="5076" spans="1:15" ht="15.75" customHeight="1">
      <c r="A5076" s="14" t="s">
        <v>19970</v>
      </c>
      <c r="B5076" s="36">
        <v>62</v>
      </c>
      <c r="C5076" s="41" t="s">
        <v>20199</v>
      </c>
      <c r="D5076" s="14" t="s">
        <v>20200</v>
      </c>
      <c r="E5076" s="14" t="s">
        <v>20201</v>
      </c>
      <c r="F5076" s="14">
        <v>-1.0156320000000001</v>
      </c>
      <c r="G5076" s="14">
        <v>54.530769999999997</v>
      </c>
      <c r="H5076" s="38"/>
      <c r="I5076" s="38"/>
      <c r="J5076" s="38"/>
      <c r="K5076" s="38"/>
      <c r="L5076" s="39"/>
      <c r="M5076" s="14" t="s">
        <v>20202</v>
      </c>
      <c r="N5076" s="36">
        <v>34310</v>
      </c>
      <c r="O5076" s="40"/>
    </row>
    <row r="5077" spans="1:15" ht="15.75" customHeight="1">
      <c r="A5077" s="14" t="s">
        <v>19970</v>
      </c>
      <c r="B5077" s="36">
        <v>63</v>
      </c>
      <c r="C5077" s="41" t="s">
        <v>20203</v>
      </c>
      <c r="D5077" s="14" t="s">
        <v>20204</v>
      </c>
      <c r="E5077" s="14" t="s">
        <v>20205</v>
      </c>
      <c r="F5077" s="14">
        <v>-0.95784999999999998</v>
      </c>
      <c r="G5077" s="14">
        <v>54.554550999999996</v>
      </c>
      <c r="H5077" s="38"/>
      <c r="I5077" s="38"/>
      <c r="J5077" s="38"/>
      <c r="K5077" s="38"/>
      <c r="L5077" s="39"/>
      <c r="M5077" s="14" t="s">
        <v>20206</v>
      </c>
      <c r="N5077" s="36">
        <v>34371</v>
      </c>
      <c r="O5077" s="40"/>
    </row>
    <row r="5078" spans="1:15" ht="15.75" customHeight="1">
      <c r="A5078" s="14" t="s">
        <v>19970</v>
      </c>
      <c r="B5078" s="36">
        <v>64</v>
      </c>
      <c r="C5078" s="41" t="s">
        <v>20207</v>
      </c>
      <c r="D5078" s="14" t="s">
        <v>20208</v>
      </c>
      <c r="E5078" s="14" t="s">
        <v>20209</v>
      </c>
      <c r="F5078" s="14">
        <v>-0.90178800000000003</v>
      </c>
      <c r="G5078" s="14">
        <v>54.569333999999998</v>
      </c>
      <c r="H5078" s="38"/>
      <c r="I5078" s="38"/>
      <c r="J5078" s="38"/>
      <c r="K5078" s="38"/>
      <c r="L5078" s="39"/>
      <c r="M5078" s="14" t="s">
        <v>20210</v>
      </c>
      <c r="N5078" s="36">
        <v>34648</v>
      </c>
      <c r="O5078" s="40"/>
    </row>
    <row r="5079" spans="1:15" ht="15.75" customHeight="1">
      <c r="A5079" s="14" t="s">
        <v>19970</v>
      </c>
      <c r="B5079" s="36">
        <v>65</v>
      </c>
      <c r="C5079" s="41" t="s">
        <v>20211</v>
      </c>
      <c r="D5079" s="14" t="s">
        <v>20212</v>
      </c>
      <c r="E5079" s="14" t="s">
        <v>20213</v>
      </c>
      <c r="F5079" s="14">
        <v>-1.073976</v>
      </c>
      <c r="G5079" s="14">
        <v>54.61571</v>
      </c>
      <c r="H5079" s="38"/>
      <c r="I5079" s="38"/>
      <c r="J5079" s="38"/>
      <c r="K5079" s="38"/>
      <c r="L5079" s="39"/>
      <c r="M5079" s="14" t="s">
        <v>20212</v>
      </c>
      <c r="N5079" s="36">
        <v>34047</v>
      </c>
      <c r="O5079" s="40"/>
    </row>
    <row r="5080" spans="1:15" ht="15.75" customHeight="1">
      <c r="A5080" s="14" t="s">
        <v>19970</v>
      </c>
      <c r="B5080" s="36">
        <v>66</v>
      </c>
      <c r="C5080" s="41" t="s">
        <v>20214</v>
      </c>
      <c r="D5080" s="14" t="s">
        <v>20215</v>
      </c>
      <c r="E5080" s="14"/>
      <c r="F5080" s="14" t="s">
        <v>158</v>
      </c>
      <c r="G5080" s="14" t="s">
        <v>158</v>
      </c>
      <c r="H5080" s="44" t="s">
        <v>61</v>
      </c>
      <c r="I5080" s="38"/>
      <c r="J5080" s="44"/>
      <c r="K5080" s="44" t="s">
        <v>20216</v>
      </c>
      <c r="L5080" s="39"/>
      <c r="M5080" s="14" t="s">
        <v>20217</v>
      </c>
      <c r="N5080" s="36" t="s">
        <v>158</v>
      </c>
      <c r="O5080" s="40"/>
    </row>
    <row r="5081" spans="1:15" ht="15.75" customHeight="1">
      <c r="A5081" s="14" t="s">
        <v>19970</v>
      </c>
      <c r="B5081" s="36">
        <v>67</v>
      </c>
      <c r="C5081" s="41" t="s">
        <v>20218</v>
      </c>
      <c r="D5081" s="14" t="s">
        <v>20219</v>
      </c>
      <c r="E5081" s="14" t="s">
        <v>20220</v>
      </c>
      <c r="F5081" s="14">
        <v>-1.093289</v>
      </c>
      <c r="G5081" s="14">
        <v>54.443300999999998</v>
      </c>
      <c r="H5081" s="38"/>
      <c r="I5081" s="38"/>
      <c r="J5081" s="38"/>
      <c r="K5081" s="38"/>
      <c r="L5081" s="39"/>
      <c r="M5081" s="14" t="s">
        <v>20219</v>
      </c>
      <c r="N5081" s="36">
        <v>31669</v>
      </c>
      <c r="O5081" s="40"/>
    </row>
    <row r="5082" spans="1:15" ht="15.75" customHeight="1">
      <c r="A5082" s="14" t="s">
        <v>19970</v>
      </c>
      <c r="B5082" s="36">
        <v>68</v>
      </c>
      <c r="C5082" s="41" t="s">
        <v>20221</v>
      </c>
      <c r="D5082" s="14" t="s">
        <v>20222</v>
      </c>
      <c r="E5082" s="14" t="s">
        <v>20223</v>
      </c>
      <c r="F5082" s="14">
        <v>-1.099299</v>
      </c>
      <c r="G5082" s="14">
        <v>54.450536</v>
      </c>
      <c r="H5082" s="38"/>
      <c r="I5082" s="38"/>
      <c r="J5082" s="38"/>
      <c r="K5082" s="38"/>
      <c r="L5082" s="39"/>
      <c r="M5082" s="14" t="s">
        <v>20222</v>
      </c>
      <c r="N5082" s="36">
        <v>31671</v>
      </c>
      <c r="O5082" s="40"/>
    </row>
    <row r="5083" spans="1:15" ht="15.75" customHeight="1">
      <c r="A5083" s="14" t="s">
        <v>19970</v>
      </c>
      <c r="B5083" s="36">
        <v>69</v>
      </c>
      <c r="C5083" s="41" t="s">
        <v>20224</v>
      </c>
      <c r="D5083" s="14" t="s">
        <v>20225</v>
      </c>
      <c r="E5083" s="14" t="s">
        <v>20226</v>
      </c>
      <c r="F5083" s="14">
        <v>-1.0585880000000001</v>
      </c>
      <c r="G5083" s="14">
        <v>54.477187999999998</v>
      </c>
      <c r="H5083" s="38"/>
      <c r="I5083" s="38"/>
      <c r="J5083" s="38"/>
      <c r="K5083" s="38"/>
      <c r="L5083" s="39"/>
      <c r="M5083" s="14" t="s">
        <v>20225</v>
      </c>
      <c r="N5083" s="36">
        <v>31527</v>
      </c>
      <c r="O5083" s="40"/>
    </row>
    <row r="5084" spans="1:15" ht="15.75" customHeight="1">
      <c r="A5084" s="14" t="s">
        <v>19970</v>
      </c>
      <c r="B5084" s="36">
        <v>70</v>
      </c>
      <c r="C5084" s="41" t="s">
        <v>20227</v>
      </c>
      <c r="D5084" s="14" t="s">
        <v>20228</v>
      </c>
      <c r="E5084" s="14" t="s">
        <v>20229</v>
      </c>
      <c r="F5084" s="14" t="s">
        <v>158</v>
      </c>
      <c r="G5084" s="14" t="s">
        <v>158</v>
      </c>
      <c r="H5084" s="44" t="s">
        <v>61</v>
      </c>
      <c r="I5084" s="38"/>
      <c r="J5084" s="44" t="s">
        <v>20230</v>
      </c>
      <c r="K5084" s="38"/>
      <c r="L5084" s="39"/>
      <c r="M5084" s="14" t="s">
        <v>20228</v>
      </c>
      <c r="N5084" s="36">
        <v>31773</v>
      </c>
      <c r="O5084" s="40"/>
    </row>
    <row r="5085" spans="1:15" ht="15.75" customHeight="1">
      <c r="A5085" s="14" t="s">
        <v>19970</v>
      </c>
      <c r="B5085" s="36">
        <v>71</v>
      </c>
      <c r="C5085" s="41" t="s">
        <v>20231</v>
      </c>
      <c r="D5085" s="14" t="s">
        <v>20232</v>
      </c>
      <c r="E5085" s="14" t="s">
        <v>20233</v>
      </c>
      <c r="F5085" s="14">
        <v>-1.316405</v>
      </c>
      <c r="G5085" s="14">
        <v>54.471730000000001</v>
      </c>
      <c r="H5085" s="38"/>
      <c r="I5085" s="38"/>
      <c r="J5085" s="38"/>
      <c r="K5085" s="38"/>
      <c r="L5085" s="39"/>
      <c r="M5085" s="14" t="s">
        <v>20232</v>
      </c>
      <c r="N5085" s="36">
        <v>32189</v>
      </c>
      <c r="O5085" s="40"/>
    </row>
    <row r="5086" spans="1:15" ht="15.75" customHeight="1">
      <c r="A5086" s="14" t="s">
        <v>19970</v>
      </c>
      <c r="B5086" s="36">
        <v>72</v>
      </c>
      <c r="C5086" s="41" t="s">
        <v>20234</v>
      </c>
      <c r="D5086" s="14" t="s">
        <v>20235</v>
      </c>
      <c r="E5086" s="14" t="s">
        <v>20236</v>
      </c>
      <c r="F5086" s="14">
        <v>-1.8595090000000001</v>
      </c>
      <c r="G5086" s="14">
        <v>54.484364999999997</v>
      </c>
      <c r="H5086" s="38"/>
      <c r="I5086" s="38"/>
      <c r="J5086" s="38"/>
      <c r="K5086" s="38"/>
      <c r="L5086" s="39"/>
      <c r="M5086" s="14" t="s">
        <v>20235</v>
      </c>
      <c r="N5086" s="36">
        <v>52483</v>
      </c>
      <c r="O5086" s="40"/>
    </row>
    <row r="5087" spans="1:15" ht="15.75" customHeight="1">
      <c r="A5087" s="14" t="s">
        <v>19970</v>
      </c>
      <c r="B5087" s="36">
        <v>73</v>
      </c>
      <c r="C5087" s="41" t="s">
        <v>20237</v>
      </c>
      <c r="D5087" s="14" t="s">
        <v>20238</v>
      </c>
      <c r="E5087" s="14" t="s">
        <v>20239</v>
      </c>
      <c r="F5087" s="14">
        <v>-2.0632600000000001</v>
      </c>
      <c r="G5087" s="14">
        <v>54.490720000000003</v>
      </c>
      <c r="H5087" s="38"/>
      <c r="I5087" s="38"/>
      <c r="J5087" s="38"/>
      <c r="K5087" s="38"/>
      <c r="L5087" s="39"/>
      <c r="M5087" s="14" t="s">
        <v>20240</v>
      </c>
      <c r="N5087" s="36">
        <v>28677</v>
      </c>
      <c r="O5087" s="40"/>
    </row>
    <row r="5088" spans="1:15" ht="15.75" customHeight="1">
      <c r="A5088" s="14" t="s">
        <v>19970</v>
      </c>
      <c r="B5088" s="36">
        <v>74</v>
      </c>
      <c r="C5088" s="41" t="s">
        <v>20241</v>
      </c>
      <c r="D5088" s="14" t="s">
        <v>20242</v>
      </c>
      <c r="E5088" s="14" t="s">
        <v>20243</v>
      </c>
      <c r="F5088" s="14">
        <v>-1.3933660000000001</v>
      </c>
      <c r="G5088" s="14">
        <v>54.484723000000002</v>
      </c>
      <c r="H5088" s="38"/>
      <c r="I5088" s="38"/>
      <c r="J5088" s="38"/>
      <c r="K5088" s="38"/>
      <c r="L5088" s="39"/>
      <c r="M5088" s="14" t="s">
        <v>20244</v>
      </c>
      <c r="N5088" s="36">
        <v>31339</v>
      </c>
      <c r="O5088" s="40"/>
    </row>
    <row r="5089" spans="1:15" ht="15.75" customHeight="1">
      <c r="A5089" s="14" t="s">
        <v>19970</v>
      </c>
      <c r="B5089" s="36">
        <v>75</v>
      </c>
      <c r="C5089" s="41" t="s">
        <v>20245</v>
      </c>
      <c r="D5089" s="14" t="s">
        <v>20246</v>
      </c>
      <c r="E5089" s="14" t="s">
        <v>20247</v>
      </c>
      <c r="F5089" s="14">
        <v>-1.1702490000000001</v>
      </c>
      <c r="G5089" s="14">
        <v>54.526536</v>
      </c>
      <c r="H5089" s="38"/>
      <c r="I5089" s="38"/>
      <c r="J5089" s="38"/>
      <c r="K5089" s="38"/>
      <c r="L5089" s="39"/>
      <c r="M5089" s="14" t="s">
        <v>20248</v>
      </c>
      <c r="N5089" s="36">
        <v>33152</v>
      </c>
      <c r="O5089" s="40"/>
    </row>
    <row r="5090" spans="1:15" ht="15.75" customHeight="1">
      <c r="A5090" s="14" t="s">
        <v>19970</v>
      </c>
      <c r="B5090" s="36">
        <v>76</v>
      </c>
      <c r="C5090" s="41" t="s">
        <v>20249</v>
      </c>
      <c r="D5090" s="14" t="s">
        <v>20250</v>
      </c>
      <c r="E5090" s="14"/>
      <c r="F5090" s="14" t="s">
        <v>158</v>
      </c>
      <c r="G5090" s="14" t="s">
        <v>158</v>
      </c>
      <c r="H5090" s="44" t="s">
        <v>61</v>
      </c>
      <c r="I5090" s="38"/>
      <c r="J5090" s="44" t="s">
        <v>4246</v>
      </c>
      <c r="K5090" s="44" t="s">
        <v>20251</v>
      </c>
      <c r="L5090" s="39"/>
      <c r="M5090" s="14" t="s">
        <v>20252</v>
      </c>
      <c r="N5090" s="36" t="s">
        <v>158</v>
      </c>
      <c r="O5090" s="51" t="s">
        <v>20253</v>
      </c>
    </row>
    <row r="5091" spans="1:15" ht="15.75" customHeight="1">
      <c r="A5091" s="14" t="s">
        <v>19970</v>
      </c>
      <c r="B5091" s="36">
        <v>77</v>
      </c>
      <c r="C5091" s="41" t="s">
        <v>20254</v>
      </c>
      <c r="D5091" s="14" t="s">
        <v>20255</v>
      </c>
      <c r="E5091" s="14" t="s">
        <v>20256</v>
      </c>
      <c r="F5091" s="14">
        <v>-1.2375229999999999</v>
      </c>
      <c r="G5091" s="14">
        <v>54.564725000000003</v>
      </c>
      <c r="H5091" s="38"/>
      <c r="I5091" s="38"/>
      <c r="J5091" s="38"/>
      <c r="K5091" s="38"/>
      <c r="L5091" s="39"/>
      <c r="M5091" s="14" t="s">
        <v>20257</v>
      </c>
      <c r="N5091" s="36">
        <v>33148</v>
      </c>
      <c r="O5091" s="40"/>
    </row>
    <row r="5092" spans="1:15" ht="15.75" customHeight="1">
      <c r="A5092" s="14" t="s">
        <v>19970</v>
      </c>
      <c r="B5092" s="36">
        <v>78</v>
      </c>
      <c r="C5092" s="41" t="s">
        <v>20258</v>
      </c>
      <c r="D5092" s="14" t="s">
        <v>147</v>
      </c>
      <c r="E5092" s="14" t="s">
        <v>245</v>
      </c>
      <c r="F5092" s="14" t="s">
        <v>158</v>
      </c>
      <c r="G5092" s="14" t="s">
        <v>158</v>
      </c>
      <c r="H5092" s="44" t="s">
        <v>20124</v>
      </c>
      <c r="I5092" s="38"/>
      <c r="J5092" s="44" t="s">
        <v>20259</v>
      </c>
      <c r="K5092" s="38"/>
      <c r="L5092" s="61" t="s">
        <v>20260</v>
      </c>
      <c r="M5092" s="14" t="s">
        <v>20260</v>
      </c>
      <c r="N5092" s="36">
        <v>33226</v>
      </c>
      <c r="O5092" s="51" t="s">
        <v>20261</v>
      </c>
    </row>
    <row r="5093" spans="1:15" ht="15.75" customHeight="1">
      <c r="A5093" s="14" t="s">
        <v>19970</v>
      </c>
      <c r="B5093" s="36">
        <v>79</v>
      </c>
      <c r="C5093" s="41" t="s">
        <v>20262</v>
      </c>
      <c r="D5093" s="14" t="s">
        <v>147</v>
      </c>
      <c r="E5093" s="14" t="s">
        <v>157</v>
      </c>
      <c r="F5093" s="14" t="s">
        <v>158</v>
      </c>
      <c r="G5093" s="14" t="s">
        <v>158</v>
      </c>
      <c r="H5093" s="44" t="s">
        <v>20124</v>
      </c>
      <c r="I5093" s="44">
        <v>34873</v>
      </c>
      <c r="J5093" s="77" t="s">
        <v>20263</v>
      </c>
      <c r="K5093" s="38"/>
      <c r="L5093" s="61" t="s">
        <v>20264</v>
      </c>
      <c r="M5093" s="14" t="s">
        <v>20265</v>
      </c>
      <c r="N5093" s="36" t="s">
        <v>158</v>
      </c>
      <c r="O5093" s="51" t="s">
        <v>20266</v>
      </c>
    </row>
    <row r="5094" spans="1:15" ht="15.75" customHeight="1">
      <c r="A5094" s="14" t="s">
        <v>19970</v>
      </c>
      <c r="B5094" s="36">
        <v>80</v>
      </c>
      <c r="C5094" s="41" t="s">
        <v>20267</v>
      </c>
      <c r="D5094" s="14" t="s">
        <v>20268</v>
      </c>
      <c r="E5094" s="14" t="s">
        <v>20269</v>
      </c>
      <c r="F5094" s="14">
        <v>-2.1777419999999998</v>
      </c>
      <c r="G5094" s="14">
        <v>54.547223000000002</v>
      </c>
      <c r="H5094" s="38"/>
      <c r="I5094" s="38"/>
      <c r="J5094" s="38"/>
      <c r="K5094" s="38"/>
      <c r="L5094" s="39"/>
      <c r="M5094" s="14" t="s">
        <v>20270</v>
      </c>
      <c r="N5094" s="36">
        <v>27960</v>
      </c>
      <c r="O5094" s="40"/>
    </row>
    <row r="5095" spans="1:15" ht="15.75" customHeight="1">
      <c r="A5095" s="14" t="s">
        <v>19970</v>
      </c>
      <c r="B5095" s="36">
        <v>81</v>
      </c>
      <c r="C5095" s="41" t="s">
        <v>20271</v>
      </c>
      <c r="D5095" s="14" t="s">
        <v>20272</v>
      </c>
      <c r="E5095" s="14" t="s">
        <v>20273</v>
      </c>
      <c r="F5095" s="14">
        <v>-1.9829589999999999</v>
      </c>
      <c r="G5095" s="14">
        <v>54.557239000000003</v>
      </c>
      <c r="H5095" s="38"/>
      <c r="I5095" s="38"/>
      <c r="J5095" s="38"/>
      <c r="K5095" s="38"/>
      <c r="L5095" s="39"/>
      <c r="M5095" s="14" t="s">
        <v>20272</v>
      </c>
      <c r="N5095" s="36">
        <v>28206</v>
      </c>
      <c r="O5095" s="40"/>
    </row>
    <row r="5096" spans="1:15" ht="15.75" customHeight="1">
      <c r="A5096" s="14" t="s">
        <v>19970</v>
      </c>
      <c r="B5096" s="36">
        <v>82</v>
      </c>
      <c r="C5096" s="41" t="s">
        <v>20274</v>
      </c>
      <c r="D5096" s="14" t="s">
        <v>20275</v>
      </c>
      <c r="E5096" s="14" t="s">
        <v>20276</v>
      </c>
      <c r="F5096" s="14">
        <v>-2.1097549999999998</v>
      </c>
      <c r="G5096" s="14">
        <v>54.558987000000002</v>
      </c>
      <c r="H5096" s="38"/>
      <c r="I5096" s="38"/>
      <c r="J5096" s="38"/>
      <c r="K5096" s="38"/>
      <c r="L5096" s="39"/>
      <c r="M5096" s="14" t="s">
        <v>20277</v>
      </c>
      <c r="N5096" s="36">
        <v>28020</v>
      </c>
      <c r="O5096" s="40"/>
    </row>
    <row r="5097" spans="1:15" ht="15.75" customHeight="1">
      <c r="A5097" s="14" t="s">
        <v>19970</v>
      </c>
      <c r="B5097" s="36">
        <v>83</v>
      </c>
      <c r="C5097" s="41" t="s">
        <v>20278</v>
      </c>
      <c r="D5097" s="14" t="s">
        <v>20279</v>
      </c>
      <c r="E5097" s="14" t="s">
        <v>20280</v>
      </c>
      <c r="F5097" s="14">
        <v>-2.1777769999999999</v>
      </c>
      <c r="G5097" s="14">
        <v>54.555311000000003</v>
      </c>
      <c r="H5097" s="38"/>
      <c r="I5097" s="38"/>
      <c r="J5097" s="38"/>
      <c r="K5097" s="38"/>
      <c r="L5097" s="39"/>
      <c r="M5097" s="14" t="s">
        <v>20281</v>
      </c>
      <c r="N5097" s="36">
        <v>27982</v>
      </c>
      <c r="O5097" s="40"/>
    </row>
    <row r="5098" spans="1:15" ht="15.75" customHeight="1">
      <c r="A5098" s="14" t="s">
        <v>19970</v>
      </c>
      <c r="B5098" s="36">
        <v>84</v>
      </c>
      <c r="C5098" s="41" t="s">
        <v>20282</v>
      </c>
      <c r="D5098" s="14" t="s">
        <v>147</v>
      </c>
      <c r="E5098" s="14" t="s">
        <v>20283</v>
      </c>
      <c r="F5098" s="14">
        <v>-2.0541</v>
      </c>
      <c r="G5098" s="14">
        <v>54.568012000000003</v>
      </c>
      <c r="H5098" s="61" t="s">
        <v>20124</v>
      </c>
      <c r="I5098" s="38"/>
      <c r="J5098" s="38"/>
      <c r="K5098" s="38"/>
      <c r="L5098" s="61" t="s">
        <v>20284</v>
      </c>
      <c r="M5098" s="14" t="s">
        <v>20285</v>
      </c>
      <c r="N5098" s="36">
        <v>28102</v>
      </c>
      <c r="O5098" s="51" t="s">
        <v>20286</v>
      </c>
    </row>
    <row r="5099" spans="1:15" ht="15.75" customHeight="1">
      <c r="A5099" s="14" t="s">
        <v>19970</v>
      </c>
      <c r="B5099" s="36">
        <v>85</v>
      </c>
      <c r="C5099" s="41" t="s">
        <v>20287</v>
      </c>
      <c r="D5099" s="14" t="s">
        <v>147</v>
      </c>
      <c r="E5099" s="14" t="s">
        <v>20288</v>
      </c>
      <c r="F5099" s="14">
        <v>-2.0525530000000001</v>
      </c>
      <c r="G5099" s="14">
        <v>54.568012000000003</v>
      </c>
      <c r="H5099" s="61" t="s">
        <v>20124</v>
      </c>
      <c r="I5099" s="38"/>
      <c r="J5099" s="38"/>
      <c r="K5099" s="38"/>
      <c r="L5099" s="61" t="s">
        <v>20284</v>
      </c>
      <c r="M5099" s="14" t="s">
        <v>20284</v>
      </c>
      <c r="N5099" s="36">
        <v>28106</v>
      </c>
      <c r="O5099" s="51" t="s">
        <v>20289</v>
      </c>
    </row>
    <row r="5100" spans="1:15" ht="15.75" customHeight="1">
      <c r="A5100" s="14" t="s">
        <v>19970</v>
      </c>
      <c r="B5100" s="36">
        <v>86</v>
      </c>
      <c r="C5100" s="41" t="s">
        <v>20290</v>
      </c>
      <c r="D5100" s="14" t="s">
        <v>147</v>
      </c>
      <c r="E5100" s="14" t="s">
        <v>20291</v>
      </c>
      <c r="F5100" s="14">
        <v>-2.2520699999999998</v>
      </c>
      <c r="G5100" s="14">
        <v>54.567760999999997</v>
      </c>
      <c r="H5100" s="61" t="s">
        <v>20124</v>
      </c>
      <c r="I5100" s="38"/>
      <c r="J5100" s="38"/>
      <c r="K5100" s="38"/>
      <c r="L5100" s="45" t="s">
        <v>20292</v>
      </c>
      <c r="M5100" s="14" t="s">
        <v>20293</v>
      </c>
      <c r="N5100" s="36">
        <v>27417</v>
      </c>
      <c r="O5100" s="40"/>
    </row>
    <row r="5101" spans="1:15" ht="15.75" customHeight="1">
      <c r="A5101" s="14" t="s">
        <v>19970</v>
      </c>
      <c r="B5101" s="36">
        <v>87</v>
      </c>
      <c r="C5101" s="41" t="s">
        <v>20294</v>
      </c>
      <c r="D5101" s="14" t="s">
        <v>20295</v>
      </c>
      <c r="E5101" s="14" t="s">
        <v>20296</v>
      </c>
      <c r="F5101" s="14">
        <v>-2.2336290000000001</v>
      </c>
      <c r="G5101" s="14">
        <v>54.588467999999999</v>
      </c>
      <c r="H5101" s="38"/>
      <c r="I5101" s="38"/>
      <c r="J5101" s="38"/>
      <c r="K5101" s="38"/>
      <c r="L5101" s="39"/>
      <c r="M5101" s="14" t="s">
        <v>20297</v>
      </c>
      <c r="N5101" s="36">
        <v>27521</v>
      </c>
      <c r="O5101" s="40"/>
    </row>
    <row r="5102" spans="1:15" ht="15.75" customHeight="1">
      <c r="A5102" s="14" t="s">
        <v>19970</v>
      </c>
      <c r="B5102" s="36">
        <v>88</v>
      </c>
      <c r="C5102" s="46" t="s">
        <v>385</v>
      </c>
      <c r="D5102" s="14" t="s">
        <v>147</v>
      </c>
      <c r="E5102" s="14" t="s">
        <v>20298</v>
      </c>
      <c r="F5102" s="14">
        <v>-2.1284100000000001</v>
      </c>
      <c r="G5102" s="14">
        <v>54.590423000000001</v>
      </c>
      <c r="H5102" s="44" t="s">
        <v>20124</v>
      </c>
      <c r="I5102" s="44">
        <v>3497</v>
      </c>
      <c r="J5102" s="78"/>
      <c r="K5102" s="61" t="s">
        <v>29421</v>
      </c>
      <c r="L5102" s="45" t="s">
        <v>20299</v>
      </c>
      <c r="M5102" s="14" t="s">
        <v>376</v>
      </c>
      <c r="N5102" s="36" t="s">
        <v>376</v>
      </c>
      <c r="O5102" s="51" t="s">
        <v>20300</v>
      </c>
    </row>
    <row r="5103" spans="1:15" ht="15.75" customHeight="1">
      <c r="A5103" s="14" t="s">
        <v>19970</v>
      </c>
      <c r="B5103" s="36">
        <v>89</v>
      </c>
      <c r="C5103" s="41" t="s">
        <v>20301</v>
      </c>
      <c r="D5103" s="14" t="s">
        <v>147</v>
      </c>
      <c r="E5103" s="14" t="s">
        <v>20302</v>
      </c>
      <c r="F5103" s="14">
        <v>-2.0850930000000001</v>
      </c>
      <c r="G5103" s="14">
        <v>54.596752000000002</v>
      </c>
      <c r="H5103" s="44" t="s">
        <v>61</v>
      </c>
      <c r="I5103" s="38"/>
      <c r="J5103" s="38"/>
      <c r="K5103" s="38"/>
      <c r="L5103" s="45" t="s">
        <v>20303</v>
      </c>
      <c r="M5103" s="14" t="s">
        <v>20304</v>
      </c>
      <c r="N5103" s="36">
        <v>27684</v>
      </c>
      <c r="O5103" s="40"/>
    </row>
    <row r="5104" spans="1:15" ht="15.75" customHeight="1">
      <c r="A5104" s="14" t="s">
        <v>19970</v>
      </c>
      <c r="B5104" s="36">
        <v>90</v>
      </c>
      <c r="C5104" s="41" t="s">
        <v>20305</v>
      </c>
      <c r="D5104" s="14" t="s">
        <v>20306</v>
      </c>
      <c r="E5104" s="14" t="s">
        <v>20307</v>
      </c>
      <c r="F5104" s="14">
        <v>-2.2754509999999999</v>
      </c>
      <c r="G5104" s="14">
        <v>54.594670000000001</v>
      </c>
      <c r="H5104" s="38"/>
      <c r="I5104" s="38"/>
      <c r="J5104" s="38"/>
      <c r="K5104" s="38"/>
      <c r="L5104" s="39"/>
      <c r="M5104" s="14" t="s">
        <v>20308</v>
      </c>
      <c r="N5104" s="36">
        <v>27462</v>
      </c>
      <c r="O5104" s="40"/>
    </row>
    <row r="5105" spans="1:15" ht="15.75" customHeight="1">
      <c r="A5105" s="14" t="s">
        <v>19970</v>
      </c>
      <c r="B5105" s="36">
        <v>91</v>
      </c>
      <c r="C5105" s="41" t="s">
        <v>20309</v>
      </c>
      <c r="D5105" s="14" t="s">
        <v>20310</v>
      </c>
      <c r="E5105" s="14" t="s">
        <v>20311</v>
      </c>
      <c r="F5105" s="14">
        <v>-2.1872389999999999</v>
      </c>
      <c r="G5105" s="14">
        <v>54.595737999999997</v>
      </c>
      <c r="H5105" s="38"/>
      <c r="I5105" s="38"/>
      <c r="J5105" s="38"/>
      <c r="K5105" s="38"/>
      <c r="L5105" s="39"/>
      <c r="M5105" s="14" t="s">
        <v>20312</v>
      </c>
      <c r="N5105" s="36">
        <v>27570</v>
      </c>
      <c r="O5105" s="40"/>
    </row>
    <row r="5106" spans="1:15" ht="15.75" customHeight="1">
      <c r="A5106" s="14" t="s">
        <v>19970</v>
      </c>
      <c r="B5106" s="36">
        <v>92</v>
      </c>
      <c r="C5106" s="41" t="s">
        <v>20313</v>
      </c>
      <c r="D5106" s="14" t="s">
        <v>20314</v>
      </c>
      <c r="E5106" s="14" t="s">
        <v>20315</v>
      </c>
      <c r="F5106" s="14">
        <v>-2.232148</v>
      </c>
      <c r="G5106" s="14">
        <v>54.600152999999999</v>
      </c>
      <c r="H5106" s="38"/>
      <c r="I5106" s="38"/>
      <c r="J5106" s="38"/>
      <c r="K5106" s="38"/>
      <c r="L5106" s="39"/>
      <c r="M5106" s="14" t="s">
        <v>20314</v>
      </c>
      <c r="N5106" s="36">
        <v>27510</v>
      </c>
      <c r="O5106" s="40"/>
    </row>
    <row r="5107" spans="1:15" ht="15.75" customHeight="1">
      <c r="A5107" s="14" t="s">
        <v>19970</v>
      </c>
      <c r="B5107" s="36">
        <v>94</v>
      </c>
      <c r="C5107" s="41" t="s">
        <v>20316</v>
      </c>
      <c r="D5107" s="14" t="s">
        <v>20317</v>
      </c>
      <c r="E5107" s="14" t="s">
        <v>157</v>
      </c>
      <c r="F5107" s="14" t="s">
        <v>158</v>
      </c>
      <c r="G5107" s="14" t="s">
        <v>158</v>
      </c>
      <c r="H5107" s="44" t="s">
        <v>20124</v>
      </c>
      <c r="I5107" s="38"/>
      <c r="J5107" s="38"/>
      <c r="K5107" s="79" t="s">
        <v>29422</v>
      </c>
      <c r="L5107" s="39"/>
      <c r="M5107" s="14" t="s">
        <v>20318</v>
      </c>
      <c r="N5107" s="36">
        <v>30581</v>
      </c>
      <c r="O5107" s="80" t="s">
        <v>20319</v>
      </c>
    </row>
    <row r="5108" spans="1:15" ht="15.75" customHeight="1">
      <c r="A5108" s="14" t="s">
        <v>19970</v>
      </c>
      <c r="B5108" s="36">
        <v>95</v>
      </c>
      <c r="C5108" s="41" t="s">
        <v>20320</v>
      </c>
      <c r="D5108" s="14" t="s">
        <v>20321</v>
      </c>
      <c r="E5108" s="14" t="s">
        <v>20322</v>
      </c>
      <c r="F5108" s="14">
        <v>-1.602946</v>
      </c>
      <c r="G5108" s="14">
        <v>54.519742999999998</v>
      </c>
      <c r="H5108" s="38"/>
      <c r="I5108" s="38"/>
      <c r="J5108" s="38"/>
      <c r="K5108" s="38"/>
      <c r="L5108" s="39"/>
      <c r="M5108" s="14" t="s">
        <v>20323</v>
      </c>
      <c r="N5108" s="36">
        <v>29582</v>
      </c>
      <c r="O5108" s="40"/>
    </row>
    <row r="5109" spans="1:15" ht="15.75" customHeight="1">
      <c r="A5109" s="14" t="s">
        <v>19970</v>
      </c>
      <c r="B5109" s="36">
        <v>96</v>
      </c>
      <c r="C5109" s="41" t="s">
        <v>20324</v>
      </c>
      <c r="D5109" s="14" t="s">
        <v>147</v>
      </c>
      <c r="E5109" s="14" t="s">
        <v>20325</v>
      </c>
      <c r="F5109" s="14">
        <v>-1.6060179999999999</v>
      </c>
      <c r="G5109" s="14">
        <v>54.521549999999998</v>
      </c>
      <c r="H5109" s="44" t="s">
        <v>20124</v>
      </c>
      <c r="I5109" s="38"/>
      <c r="J5109" s="38"/>
      <c r="K5109" s="38"/>
      <c r="L5109" s="45" t="s">
        <v>20326</v>
      </c>
      <c r="M5109" s="14" t="s">
        <v>20327</v>
      </c>
      <c r="N5109" s="36">
        <v>29581</v>
      </c>
      <c r="O5109" s="40"/>
    </row>
    <row r="5110" spans="1:15" ht="15.75" customHeight="1">
      <c r="A5110" s="14" t="s">
        <v>19970</v>
      </c>
      <c r="B5110" s="36">
        <v>97</v>
      </c>
      <c r="C5110" s="41" t="s">
        <v>20328</v>
      </c>
      <c r="D5110" s="14" t="s">
        <v>147</v>
      </c>
      <c r="E5110" s="14" t="s">
        <v>20329</v>
      </c>
      <c r="F5110" s="14">
        <v>-1.5689420000000001</v>
      </c>
      <c r="G5110" s="14">
        <v>54.521424000000003</v>
      </c>
      <c r="H5110" s="44" t="s">
        <v>20124</v>
      </c>
      <c r="I5110" s="38"/>
      <c r="J5110" s="38"/>
      <c r="K5110" s="38"/>
      <c r="L5110" s="61" t="s">
        <v>20330</v>
      </c>
      <c r="M5110" s="14" t="s">
        <v>20331</v>
      </c>
      <c r="N5110" s="36">
        <v>30578</v>
      </c>
      <c r="O5110" s="40"/>
    </row>
    <row r="5111" spans="1:15" ht="15.75" customHeight="1">
      <c r="A5111" s="14" t="s">
        <v>19970</v>
      </c>
      <c r="B5111" s="36">
        <v>98</v>
      </c>
      <c r="C5111" s="41" t="s">
        <v>20332</v>
      </c>
      <c r="D5111" s="14" t="s">
        <v>20333</v>
      </c>
      <c r="E5111" s="14" t="s">
        <v>20334</v>
      </c>
      <c r="F5111" s="14">
        <v>-1.4731970000000001</v>
      </c>
      <c r="G5111" s="14">
        <v>54.518349000000001</v>
      </c>
      <c r="H5111" s="38"/>
      <c r="I5111" s="38"/>
      <c r="J5111" s="38"/>
      <c r="K5111" s="38"/>
      <c r="L5111" s="39"/>
      <c r="M5111" s="14" t="s">
        <v>20335</v>
      </c>
      <c r="N5111" s="36">
        <v>31072</v>
      </c>
      <c r="O5111" s="40"/>
    </row>
    <row r="5112" spans="1:15" ht="15.75" customHeight="1">
      <c r="A5112" s="14" t="s">
        <v>19970</v>
      </c>
      <c r="B5112" s="36">
        <v>99</v>
      </c>
      <c r="C5112" s="41" t="s">
        <v>20336</v>
      </c>
      <c r="D5112" s="14" t="s">
        <v>20337</v>
      </c>
      <c r="E5112" s="14" t="s">
        <v>20338</v>
      </c>
      <c r="F5112" s="14">
        <v>-1.4207540000000001</v>
      </c>
      <c r="G5112" s="14">
        <v>54.512717000000002</v>
      </c>
      <c r="H5112" s="38"/>
      <c r="I5112" s="38"/>
      <c r="J5112" s="38"/>
      <c r="K5112" s="38"/>
      <c r="L5112" s="39"/>
      <c r="M5112" s="14" t="s">
        <v>20339</v>
      </c>
      <c r="N5112" s="36">
        <v>31451</v>
      </c>
      <c r="O5112" s="40"/>
    </row>
    <row r="5113" spans="1:15" ht="15.75" customHeight="1">
      <c r="A5113" s="14" t="s">
        <v>19970</v>
      </c>
      <c r="B5113" s="36">
        <v>100</v>
      </c>
      <c r="C5113" s="41" t="s">
        <v>20340</v>
      </c>
      <c r="D5113" s="14" t="s">
        <v>20341</v>
      </c>
      <c r="E5113" s="14" t="s">
        <v>20342</v>
      </c>
      <c r="F5113" s="14">
        <v>-1.3543270000000001</v>
      </c>
      <c r="G5113" s="14">
        <v>54.513278999999997</v>
      </c>
      <c r="H5113" s="38"/>
      <c r="I5113" s="38"/>
      <c r="J5113" s="38"/>
      <c r="K5113" s="38"/>
      <c r="L5113" s="39"/>
      <c r="M5113" s="14" t="s">
        <v>20343</v>
      </c>
      <c r="N5113" s="36">
        <v>31481</v>
      </c>
      <c r="O5113" s="40"/>
    </row>
    <row r="5114" spans="1:15" ht="15.75" customHeight="1">
      <c r="A5114" s="14" t="s">
        <v>19970</v>
      </c>
      <c r="B5114" s="36">
        <v>101</v>
      </c>
      <c r="C5114" s="41" t="s">
        <v>20344</v>
      </c>
      <c r="D5114" s="14" t="s">
        <v>20345</v>
      </c>
      <c r="E5114" s="14" t="s">
        <v>20346</v>
      </c>
      <c r="F5114" s="14">
        <v>-1.916496</v>
      </c>
      <c r="G5114" s="14">
        <v>54.544629999999998</v>
      </c>
      <c r="H5114" s="38"/>
      <c r="I5114" s="38"/>
      <c r="J5114" s="38"/>
      <c r="K5114" s="38"/>
      <c r="L5114" s="39"/>
      <c r="M5114" s="14" t="s">
        <v>20347</v>
      </c>
      <c r="N5114" s="36">
        <v>28408</v>
      </c>
      <c r="O5114" s="40"/>
    </row>
    <row r="5115" spans="1:15" ht="15.75" customHeight="1">
      <c r="A5115" s="14" t="s">
        <v>19970</v>
      </c>
      <c r="B5115" s="36">
        <v>102</v>
      </c>
      <c r="C5115" s="41" t="s">
        <v>20348</v>
      </c>
      <c r="D5115" s="14" t="s">
        <v>20349</v>
      </c>
      <c r="E5115" s="14" t="s">
        <v>20350</v>
      </c>
      <c r="F5115" s="14">
        <v>-1.9118660000000001</v>
      </c>
      <c r="G5115" s="14">
        <v>54.541032000000001</v>
      </c>
      <c r="H5115" s="38"/>
      <c r="I5115" s="38"/>
      <c r="J5115" s="38"/>
      <c r="K5115" s="38"/>
      <c r="L5115" s="39"/>
      <c r="M5115" s="14" t="s">
        <v>20351</v>
      </c>
      <c r="N5115" s="36">
        <v>28410</v>
      </c>
      <c r="O5115" s="40"/>
    </row>
    <row r="5116" spans="1:15" ht="15.75" customHeight="1">
      <c r="A5116" s="14" t="s">
        <v>19970</v>
      </c>
      <c r="B5116" s="36">
        <v>103</v>
      </c>
      <c r="C5116" s="41" t="s">
        <v>20352</v>
      </c>
      <c r="D5116" s="14" t="s">
        <v>20353</v>
      </c>
      <c r="E5116" s="14" t="s">
        <v>20354</v>
      </c>
      <c r="F5116" s="14">
        <v>-1.4419850000000001</v>
      </c>
      <c r="G5116" s="14">
        <v>54.541575000000002</v>
      </c>
      <c r="H5116" s="38"/>
      <c r="I5116" s="38"/>
      <c r="J5116" s="38"/>
      <c r="K5116" s="38"/>
      <c r="L5116" s="39"/>
      <c r="M5116" s="14" t="s">
        <v>20353</v>
      </c>
      <c r="N5116" s="36">
        <v>32474</v>
      </c>
      <c r="O5116" s="40"/>
    </row>
    <row r="5117" spans="1:15" ht="15.75" customHeight="1">
      <c r="A5117" s="14" t="s">
        <v>19970</v>
      </c>
      <c r="B5117" s="36">
        <v>104</v>
      </c>
      <c r="C5117" s="41" t="s">
        <v>20355</v>
      </c>
      <c r="D5117" s="14" t="s">
        <v>147</v>
      </c>
      <c r="E5117" s="14" t="s">
        <v>20356</v>
      </c>
      <c r="F5117" s="14">
        <v>-1.3304400000000001</v>
      </c>
      <c r="G5117" s="14">
        <v>54.557186000000002</v>
      </c>
      <c r="H5117" s="44" t="s">
        <v>20124</v>
      </c>
      <c r="I5117" s="38"/>
      <c r="J5117" s="38"/>
      <c r="K5117" s="38"/>
      <c r="L5117" s="61" t="s">
        <v>20357</v>
      </c>
      <c r="M5117" s="14" t="s">
        <v>20357</v>
      </c>
      <c r="N5117" s="36">
        <v>32597</v>
      </c>
      <c r="O5117" s="40"/>
    </row>
    <row r="5118" spans="1:15" ht="15.75" customHeight="1">
      <c r="A5118" s="14" t="s">
        <v>19970</v>
      </c>
      <c r="B5118" s="36">
        <v>105</v>
      </c>
      <c r="C5118" s="41" t="s">
        <v>20358</v>
      </c>
      <c r="D5118" s="14" t="s">
        <v>20359</v>
      </c>
      <c r="E5118" s="14" t="s">
        <v>20360</v>
      </c>
      <c r="F5118" s="14">
        <v>-1.3721449999999999</v>
      </c>
      <c r="G5118" s="14">
        <v>54.560105999999998</v>
      </c>
      <c r="H5118" s="38"/>
      <c r="I5118" s="38"/>
      <c r="J5118" s="38"/>
      <c r="K5118" s="38"/>
      <c r="L5118" s="39"/>
      <c r="M5118" s="14" t="s">
        <v>376</v>
      </c>
      <c r="N5118" s="36" t="s">
        <v>376</v>
      </c>
      <c r="O5118" s="40"/>
    </row>
    <row r="5119" spans="1:15" ht="15.75" customHeight="1">
      <c r="A5119" s="14" t="s">
        <v>19970</v>
      </c>
      <c r="B5119" s="36">
        <v>106</v>
      </c>
      <c r="C5119" s="41" t="s">
        <v>20361</v>
      </c>
      <c r="D5119" s="14" t="s">
        <v>20362</v>
      </c>
      <c r="E5119" s="14" t="s">
        <v>20363</v>
      </c>
      <c r="F5119" s="14">
        <v>-1.288038</v>
      </c>
      <c r="G5119" s="14">
        <v>54.59469</v>
      </c>
      <c r="H5119" s="38"/>
      <c r="I5119" s="38"/>
      <c r="J5119" s="38"/>
      <c r="K5119" s="38"/>
      <c r="L5119" s="39"/>
      <c r="M5119" s="14" t="s">
        <v>20364</v>
      </c>
      <c r="N5119" s="36">
        <v>33033</v>
      </c>
      <c r="O5119" s="40"/>
    </row>
    <row r="5120" spans="1:15" ht="15.75" customHeight="1">
      <c r="A5120" s="14" t="s">
        <v>19970</v>
      </c>
      <c r="B5120" s="36">
        <v>107</v>
      </c>
      <c r="C5120" s="41" t="s">
        <v>20365</v>
      </c>
      <c r="D5120" s="14" t="s">
        <v>20366</v>
      </c>
      <c r="E5120" s="14" t="s">
        <v>20367</v>
      </c>
      <c r="F5120" s="14">
        <v>-1.8034140000000001</v>
      </c>
      <c r="G5120" s="14">
        <v>54.594825</v>
      </c>
      <c r="H5120" s="38"/>
      <c r="I5120" s="38"/>
      <c r="J5120" s="38"/>
      <c r="K5120" s="38"/>
      <c r="L5120" s="39"/>
      <c r="M5120" s="14" t="s">
        <v>20368</v>
      </c>
      <c r="N5120" s="36">
        <v>29156</v>
      </c>
      <c r="O5120" s="40"/>
    </row>
    <row r="5121" spans="1:15" ht="15.75" customHeight="1">
      <c r="A5121" s="14" t="s">
        <v>19970</v>
      </c>
      <c r="B5121" s="36">
        <v>108</v>
      </c>
      <c r="C5121" s="41" t="s">
        <v>20369</v>
      </c>
      <c r="D5121" s="14" t="s">
        <v>20370</v>
      </c>
      <c r="E5121" s="14" t="s">
        <v>245</v>
      </c>
      <c r="F5121" s="14" t="s">
        <v>158</v>
      </c>
      <c r="G5121" s="14" t="s">
        <v>158</v>
      </c>
      <c r="H5121" s="44" t="s">
        <v>20124</v>
      </c>
      <c r="I5121" s="38"/>
      <c r="J5121" s="44" t="s">
        <v>20371</v>
      </c>
      <c r="K5121" s="38"/>
      <c r="L5121" s="39"/>
      <c r="M5121" s="14" t="s">
        <v>20370</v>
      </c>
      <c r="N5121" s="36">
        <v>32855</v>
      </c>
      <c r="O5121" s="40"/>
    </row>
    <row r="5122" spans="1:15" ht="15.75" customHeight="1">
      <c r="A5122" s="14" t="s">
        <v>19970</v>
      </c>
      <c r="B5122" s="36">
        <v>109</v>
      </c>
      <c r="C5122" s="41" t="s">
        <v>20372</v>
      </c>
      <c r="D5122" s="14" t="s">
        <v>20373</v>
      </c>
      <c r="E5122" s="14" t="s">
        <v>245</v>
      </c>
      <c r="F5122" s="14" t="s">
        <v>158</v>
      </c>
      <c r="G5122" s="14" t="s">
        <v>158</v>
      </c>
      <c r="H5122" s="44" t="s">
        <v>20124</v>
      </c>
      <c r="I5122" s="38"/>
      <c r="J5122" s="44" t="s">
        <v>20374</v>
      </c>
      <c r="K5122" s="38"/>
      <c r="L5122" s="39"/>
      <c r="M5122" s="14" t="s">
        <v>20375</v>
      </c>
      <c r="N5122" s="36">
        <v>27900</v>
      </c>
      <c r="O5122" s="40"/>
    </row>
    <row r="5123" spans="1:15" ht="15.75" customHeight="1">
      <c r="A5123" s="14" t="s">
        <v>19970</v>
      </c>
      <c r="B5123" s="36">
        <v>110</v>
      </c>
      <c r="C5123" s="41" t="s">
        <v>20376</v>
      </c>
      <c r="D5123" s="14" t="s">
        <v>20377</v>
      </c>
      <c r="E5123" s="14" t="s">
        <v>20378</v>
      </c>
      <c r="F5123" s="14">
        <v>-1.6267199999999999</v>
      </c>
      <c r="G5123" s="14">
        <v>54.623167000000002</v>
      </c>
      <c r="H5123" s="38"/>
      <c r="I5123" s="38"/>
      <c r="J5123" s="38"/>
      <c r="K5123" s="38"/>
      <c r="L5123" s="39"/>
      <c r="M5123" s="14" t="s">
        <v>20379</v>
      </c>
      <c r="N5123" s="36">
        <v>30018</v>
      </c>
      <c r="O5123" s="40"/>
    </row>
    <row r="5124" spans="1:15" ht="15.75" customHeight="1">
      <c r="A5124" s="14" t="s">
        <v>19970</v>
      </c>
      <c r="B5124" s="36">
        <v>111</v>
      </c>
      <c r="C5124" s="41" t="s">
        <v>20380</v>
      </c>
      <c r="D5124" s="14" t="s">
        <v>147</v>
      </c>
      <c r="E5124" s="14" t="s">
        <v>20381</v>
      </c>
      <c r="F5124" s="14">
        <v>-2.1332260000000001</v>
      </c>
      <c r="G5124" s="14">
        <v>54.643439000000001</v>
      </c>
      <c r="H5124" s="44" t="s">
        <v>20124</v>
      </c>
      <c r="I5124" s="38"/>
      <c r="J5124" s="38"/>
      <c r="K5124" s="38"/>
      <c r="L5124" s="61" t="s">
        <v>20382</v>
      </c>
      <c r="M5124" s="14" t="s">
        <v>20382</v>
      </c>
      <c r="N5124" s="36">
        <v>27216</v>
      </c>
      <c r="O5124" s="40"/>
    </row>
    <row r="5125" spans="1:15" ht="15.75" customHeight="1">
      <c r="A5125" s="14" t="s">
        <v>19970</v>
      </c>
      <c r="B5125" s="36">
        <v>112</v>
      </c>
      <c r="C5125" s="41" t="s">
        <v>20383</v>
      </c>
      <c r="D5125" s="14" t="s">
        <v>147</v>
      </c>
      <c r="E5125" s="14" t="s">
        <v>20384</v>
      </c>
      <c r="F5125" s="14">
        <v>-2.1999379999999999</v>
      </c>
      <c r="G5125" s="14">
        <v>54.660421999999997</v>
      </c>
      <c r="H5125" s="44" t="s">
        <v>20124</v>
      </c>
      <c r="I5125" s="38"/>
      <c r="J5125" s="38"/>
      <c r="K5125" s="38"/>
      <c r="L5125" s="45" t="s">
        <v>20385</v>
      </c>
      <c r="M5125" s="14" t="s">
        <v>20385</v>
      </c>
      <c r="N5125" s="36">
        <v>27035</v>
      </c>
      <c r="O5125" s="40"/>
    </row>
    <row r="5126" spans="1:15" ht="15.75" customHeight="1">
      <c r="A5126" s="14" t="s">
        <v>19970</v>
      </c>
      <c r="B5126" s="36">
        <v>113</v>
      </c>
      <c r="C5126" s="53"/>
      <c r="D5126" s="14" t="s">
        <v>147</v>
      </c>
      <c r="E5126" s="14"/>
      <c r="F5126" s="14" t="s">
        <v>158</v>
      </c>
      <c r="G5126" s="14" t="s">
        <v>158</v>
      </c>
      <c r="H5126" s="44" t="s">
        <v>20124</v>
      </c>
      <c r="I5126" s="38"/>
      <c r="J5126" s="38"/>
      <c r="K5126" s="38"/>
      <c r="L5126" s="39"/>
      <c r="M5126" s="14" t="s">
        <v>777</v>
      </c>
      <c r="N5126" s="36" t="s">
        <v>158</v>
      </c>
      <c r="O5126" s="51" t="s">
        <v>20386</v>
      </c>
    </row>
    <row r="5127" spans="1:15" ht="15.75" customHeight="1">
      <c r="A5127" s="14" t="s">
        <v>19970</v>
      </c>
      <c r="B5127" s="36">
        <v>114</v>
      </c>
      <c r="C5127" s="41" t="s">
        <v>20387</v>
      </c>
      <c r="D5127" s="14" t="s">
        <v>147</v>
      </c>
      <c r="E5127" s="14" t="s">
        <v>20388</v>
      </c>
      <c r="F5127" s="14">
        <v>-1.333216</v>
      </c>
      <c r="G5127" s="14">
        <v>54.671334999999999</v>
      </c>
      <c r="H5127" s="38" t="s">
        <v>1</v>
      </c>
      <c r="I5127" s="38"/>
      <c r="J5127" s="38"/>
      <c r="K5127" s="38"/>
      <c r="L5127" s="114" t="s">
        <v>29578</v>
      </c>
      <c r="M5127" s="14" t="s">
        <v>20389</v>
      </c>
      <c r="N5127" s="36">
        <v>33443</v>
      </c>
      <c r="O5127" s="40"/>
    </row>
    <row r="5128" spans="1:15" ht="15.75" customHeight="1">
      <c r="A5128" s="14" t="s">
        <v>19970</v>
      </c>
      <c r="B5128" s="36">
        <v>115</v>
      </c>
      <c r="C5128" s="41" t="s">
        <v>20390</v>
      </c>
      <c r="D5128" s="14" t="s">
        <v>20391</v>
      </c>
      <c r="E5128" s="14" t="s">
        <v>20392</v>
      </c>
      <c r="F5128" s="14">
        <v>-1.2357070000000001</v>
      </c>
      <c r="G5128" s="14">
        <v>54.661772999999997</v>
      </c>
      <c r="H5128" s="38"/>
      <c r="I5128" s="38"/>
      <c r="J5128" s="38"/>
      <c r="K5128" s="38"/>
      <c r="L5128" s="39"/>
      <c r="M5128" s="14" t="s">
        <v>20393</v>
      </c>
      <c r="N5128" s="36">
        <v>26389</v>
      </c>
      <c r="O5128" s="40"/>
    </row>
    <row r="5129" spans="1:15" ht="15.75" customHeight="1">
      <c r="A5129" s="14" t="s">
        <v>19970</v>
      </c>
      <c r="B5129" s="36">
        <v>116</v>
      </c>
      <c r="C5129" s="41" t="s">
        <v>20394</v>
      </c>
      <c r="D5129" s="14" t="s">
        <v>20395</v>
      </c>
      <c r="E5129" s="14" t="s">
        <v>20396</v>
      </c>
      <c r="F5129" s="14">
        <v>-1.210418</v>
      </c>
      <c r="G5129" s="14">
        <v>54.686774</v>
      </c>
      <c r="H5129" s="38"/>
      <c r="I5129" s="38"/>
      <c r="J5129" s="38"/>
      <c r="K5129" s="38"/>
      <c r="L5129" s="39"/>
      <c r="M5129" s="14" t="s">
        <v>20397</v>
      </c>
      <c r="N5129" s="36">
        <v>26336</v>
      </c>
      <c r="O5129" s="40"/>
    </row>
    <row r="5130" spans="1:15" ht="15.75" customHeight="1">
      <c r="A5130" s="14" t="s">
        <v>19970</v>
      </c>
      <c r="B5130" s="36">
        <v>117</v>
      </c>
      <c r="C5130" s="41" t="s">
        <v>20398</v>
      </c>
      <c r="D5130" s="14" t="s">
        <v>20399</v>
      </c>
      <c r="E5130" s="14" t="s">
        <v>20400</v>
      </c>
      <c r="F5130" s="14">
        <v>-1.2118469999999999</v>
      </c>
      <c r="G5130" s="14">
        <v>54.693074000000003</v>
      </c>
      <c r="H5130" s="38"/>
      <c r="I5130" s="38"/>
      <c r="J5130" s="38"/>
      <c r="K5130" s="38"/>
      <c r="L5130" s="39"/>
      <c r="M5130" s="14" t="s">
        <v>20401</v>
      </c>
      <c r="N5130" s="36">
        <v>26323</v>
      </c>
      <c r="O5130" s="40"/>
    </row>
    <row r="5131" spans="1:15" ht="15.75" customHeight="1">
      <c r="A5131" s="14" t="s">
        <v>19970</v>
      </c>
      <c r="B5131" s="36">
        <v>118</v>
      </c>
      <c r="C5131" s="41" t="s">
        <v>20402</v>
      </c>
      <c r="D5131" s="14" t="s">
        <v>20403</v>
      </c>
      <c r="E5131" s="14" t="s">
        <v>20404</v>
      </c>
      <c r="F5131" s="14">
        <v>-1.214915</v>
      </c>
      <c r="G5131" s="14">
        <v>54.694892000000003</v>
      </c>
      <c r="H5131" s="38"/>
      <c r="I5131" s="38"/>
      <c r="J5131" s="38"/>
      <c r="K5131" s="38"/>
      <c r="L5131" s="39"/>
      <c r="M5131" s="14" t="s">
        <v>20405</v>
      </c>
      <c r="N5131" s="36">
        <v>26319</v>
      </c>
      <c r="O5131" s="40"/>
    </row>
    <row r="5132" spans="1:15" ht="15.75" customHeight="1">
      <c r="A5132" s="14" t="s">
        <v>19970</v>
      </c>
      <c r="B5132" s="36">
        <v>119</v>
      </c>
      <c r="C5132" s="41" t="s">
        <v>20406</v>
      </c>
      <c r="D5132" s="14" t="s">
        <v>147</v>
      </c>
      <c r="E5132" s="14" t="s">
        <v>20407</v>
      </c>
      <c r="F5132" s="14">
        <v>-1.3669910000000001</v>
      </c>
      <c r="G5132" s="14">
        <v>54.693085000000004</v>
      </c>
      <c r="H5132" s="44" t="s">
        <v>20124</v>
      </c>
      <c r="I5132" s="38"/>
      <c r="J5132" s="38"/>
      <c r="K5132" s="38"/>
      <c r="L5132" s="45" t="s">
        <v>20408</v>
      </c>
      <c r="M5132" s="14" t="s">
        <v>20409</v>
      </c>
      <c r="N5132" s="36">
        <v>29668</v>
      </c>
      <c r="O5132" s="40"/>
    </row>
    <row r="5133" spans="1:15" ht="15.75" customHeight="1">
      <c r="A5133" s="14" t="s">
        <v>19970</v>
      </c>
      <c r="B5133" s="36">
        <v>120</v>
      </c>
      <c r="C5133" s="41" t="s">
        <v>20410</v>
      </c>
      <c r="D5133" s="14" t="s">
        <v>20411</v>
      </c>
      <c r="E5133" s="14" t="s">
        <v>20412</v>
      </c>
      <c r="F5133" s="14">
        <v>-1.252032</v>
      </c>
      <c r="G5133" s="14">
        <v>54.701416999999999</v>
      </c>
      <c r="H5133" s="38"/>
      <c r="I5133" s="38"/>
      <c r="J5133" s="38"/>
      <c r="K5133" s="38"/>
      <c r="L5133" s="39"/>
      <c r="M5133" s="14" t="s">
        <v>20413</v>
      </c>
      <c r="N5133" s="36">
        <v>26302</v>
      </c>
      <c r="O5133" s="40"/>
    </row>
    <row r="5134" spans="1:15" ht="15.75" customHeight="1">
      <c r="A5134" s="14" t="s">
        <v>19970</v>
      </c>
      <c r="B5134" s="36">
        <v>121</v>
      </c>
      <c r="C5134" s="41" t="s">
        <v>20414</v>
      </c>
      <c r="D5134" s="14" t="s">
        <v>147</v>
      </c>
      <c r="E5134" s="14" t="s">
        <v>20415</v>
      </c>
      <c r="F5134" s="14">
        <v>-1.369397</v>
      </c>
      <c r="G5134" s="14">
        <v>54.738030999999999</v>
      </c>
      <c r="H5134" s="44" t="s">
        <v>20124</v>
      </c>
      <c r="I5134" s="38"/>
      <c r="J5134" s="38"/>
      <c r="K5134" s="38"/>
      <c r="L5134" s="45" t="s">
        <v>20416</v>
      </c>
      <c r="M5134" s="14" t="s">
        <v>20417</v>
      </c>
      <c r="N5134" s="36">
        <v>26013</v>
      </c>
      <c r="O5134" s="40"/>
    </row>
    <row r="5135" spans="1:15" ht="15.75" customHeight="1">
      <c r="A5135" s="14" t="s">
        <v>19970</v>
      </c>
      <c r="B5135" s="36">
        <v>122</v>
      </c>
      <c r="C5135" s="41" t="s">
        <v>20418</v>
      </c>
      <c r="D5135" s="14" t="s">
        <v>20419</v>
      </c>
      <c r="E5135" s="14" t="s">
        <v>245</v>
      </c>
      <c r="F5135" s="14" t="s">
        <v>158</v>
      </c>
      <c r="G5135" s="14" t="s">
        <v>158</v>
      </c>
      <c r="H5135" s="44" t="s">
        <v>20124</v>
      </c>
      <c r="I5135" s="38"/>
      <c r="J5135" s="81" t="s">
        <v>20420</v>
      </c>
      <c r="K5135" s="38" t="s">
        <v>29423</v>
      </c>
      <c r="L5135" s="39"/>
      <c r="M5135" s="14" t="s">
        <v>20421</v>
      </c>
      <c r="N5135" s="36">
        <v>26098</v>
      </c>
      <c r="O5135" s="82" t="s">
        <v>20422</v>
      </c>
    </row>
    <row r="5136" spans="1:15" ht="15.75" customHeight="1">
      <c r="A5136" s="14" t="s">
        <v>19970</v>
      </c>
      <c r="B5136" s="36">
        <v>123</v>
      </c>
      <c r="C5136" s="41" t="s">
        <v>20423</v>
      </c>
      <c r="D5136" s="14" t="s">
        <v>20424</v>
      </c>
      <c r="E5136" s="14" t="s">
        <v>20425</v>
      </c>
      <c r="F5136" s="14">
        <v>-1.359456</v>
      </c>
      <c r="G5136" s="14">
        <v>54.777521</v>
      </c>
      <c r="H5136" s="38"/>
      <c r="I5136" s="38"/>
      <c r="J5136" s="38"/>
      <c r="K5136" s="38"/>
      <c r="L5136" s="39"/>
      <c r="M5136" s="14" t="s">
        <v>20426</v>
      </c>
      <c r="N5136" s="36">
        <v>25979</v>
      </c>
      <c r="O5136" s="40"/>
    </row>
    <row r="5137" spans="1:15" ht="15.75" customHeight="1">
      <c r="A5137" s="14" t="s">
        <v>19970</v>
      </c>
      <c r="B5137" s="36">
        <v>124</v>
      </c>
      <c r="C5137" s="41" t="s">
        <v>20427</v>
      </c>
      <c r="D5137" s="14" t="s">
        <v>20428</v>
      </c>
      <c r="E5137" s="14" t="s">
        <v>20429</v>
      </c>
      <c r="F5137" s="14">
        <v>-1.3650549999999999</v>
      </c>
      <c r="G5137" s="14">
        <v>54.817090999999998</v>
      </c>
      <c r="H5137" s="38"/>
      <c r="I5137" s="38"/>
      <c r="J5137" s="38"/>
      <c r="K5137" s="38"/>
      <c r="L5137" s="39"/>
      <c r="M5137" s="14" t="s">
        <v>20430</v>
      </c>
      <c r="N5137" s="36">
        <v>25861</v>
      </c>
      <c r="O5137" s="40"/>
    </row>
    <row r="5138" spans="1:15" ht="15.75" customHeight="1">
      <c r="A5138" s="14" t="s">
        <v>19970</v>
      </c>
      <c r="B5138" s="36">
        <v>125</v>
      </c>
      <c r="C5138" s="41" t="s">
        <v>20431</v>
      </c>
      <c r="D5138" s="14" t="s">
        <v>20432</v>
      </c>
      <c r="E5138" s="14" t="s">
        <v>20433</v>
      </c>
      <c r="F5138" s="14">
        <v>-1.8326910000000001</v>
      </c>
      <c r="G5138" s="14">
        <v>54.626322999999999</v>
      </c>
      <c r="H5138" s="38"/>
      <c r="I5138" s="38"/>
      <c r="J5138" s="38"/>
      <c r="K5138" s="38"/>
      <c r="L5138" s="39"/>
      <c r="M5138" s="14" t="s">
        <v>20432</v>
      </c>
      <c r="N5138" s="36">
        <v>23042</v>
      </c>
      <c r="O5138" s="40"/>
    </row>
    <row r="5139" spans="1:15" ht="15.75" customHeight="1">
      <c r="A5139" s="14" t="s">
        <v>19970</v>
      </c>
      <c r="B5139" s="36">
        <v>126</v>
      </c>
      <c r="C5139" s="41" t="s">
        <v>20434</v>
      </c>
      <c r="D5139" s="14" t="s">
        <v>20435</v>
      </c>
      <c r="E5139" s="14" t="s">
        <v>20436</v>
      </c>
      <c r="F5139" s="14">
        <v>-1.727357</v>
      </c>
      <c r="G5139" s="14">
        <v>54.627929000000002</v>
      </c>
      <c r="H5139" s="38"/>
      <c r="I5139" s="38"/>
      <c r="J5139" s="38"/>
      <c r="K5139" s="38"/>
      <c r="L5139" s="39"/>
      <c r="M5139" s="14" t="s">
        <v>20435</v>
      </c>
      <c r="N5139" s="36">
        <v>23149</v>
      </c>
      <c r="O5139" s="40"/>
    </row>
    <row r="5140" spans="1:15" ht="15.75" customHeight="1">
      <c r="A5140" s="14" t="s">
        <v>19970</v>
      </c>
      <c r="B5140" s="36">
        <v>127</v>
      </c>
      <c r="C5140" s="41" t="s">
        <v>20437</v>
      </c>
      <c r="D5140" s="14" t="s">
        <v>147</v>
      </c>
      <c r="E5140" s="14" t="s">
        <v>20438</v>
      </c>
      <c r="F5140" s="14">
        <v>-1.864997</v>
      </c>
      <c r="G5140" s="14">
        <v>54.692864</v>
      </c>
      <c r="H5140" s="44" t="s">
        <v>20124</v>
      </c>
      <c r="I5140" s="38"/>
      <c r="J5140" s="38"/>
      <c r="K5140" s="38"/>
      <c r="L5140" s="45" t="s">
        <v>20439</v>
      </c>
      <c r="M5140" s="14" t="s">
        <v>20440</v>
      </c>
      <c r="N5140" s="36">
        <v>22655</v>
      </c>
      <c r="O5140" s="40"/>
    </row>
    <row r="5141" spans="1:15" ht="15.75" customHeight="1">
      <c r="A5141" s="14" t="s">
        <v>19970</v>
      </c>
      <c r="B5141" s="36">
        <v>128</v>
      </c>
      <c r="C5141" s="41" t="s">
        <v>20441</v>
      </c>
      <c r="D5141" s="14" t="s">
        <v>147</v>
      </c>
      <c r="E5141" s="14" t="s">
        <v>157</v>
      </c>
      <c r="F5141" s="14" t="s">
        <v>158</v>
      </c>
      <c r="G5141" s="14" t="s">
        <v>158</v>
      </c>
      <c r="H5141" s="44" t="s">
        <v>20124</v>
      </c>
      <c r="I5141" s="38"/>
      <c r="J5141" s="38"/>
      <c r="K5141" s="81" t="s">
        <v>29424</v>
      </c>
      <c r="L5141" s="45" t="s">
        <v>20442</v>
      </c>
      <c r="M5141" s="14" t="s">
        <v>20443</v>
      </c>
      <c r="N5141" s="36" t="s">
        <v>158</v>
      </c>
      <c r="O5141" s="83" t="s">
        <v>20444</v>
      </c>
    </row>
    <row r="5142" spans="1:15" ht="15.75" customHeight="1">
      <c r="A5142" s="14" t="s">
        <v>19970</v>
      </c>
      <c r="B5142" s="36">
        <v>129</v>
      </c>
      <c r="C5142" s="41" t="s">
        <v>20445</v>
      </c>
      <c r="D5142" s="14" t="s">
        <v>147</v>
      </c>
      <c r="E5142" s="14" t="s">
        <v>20446</v>
      </c>
      <c r="F5142" s="14">
        <v>-2.0061800000000001</v>
      </c>
      <c r="G5142" s="14">
        <v>54.733378999999999</v>
      </c>
      <c r="H5142" s="38" t="s">
        <v>1</v>
      </c>
      <c r="I5142" s="38"/>
      <c r="J5142" s="38"/>
      <c r="K5142" s="38"/>
      <c r="L5142" s="114" t="s">
        <v>29595</v>
      </c>
      <c r="M5142" s="14" t="s">
        <v>376</v>
      </c>
      <c r="N5142" s="36" t="s">
        <v>376</v>
      </c>
      <c r="O5142" s="84"/>
    </row>
    <row r="5143" spans="1:15" ht="15.75" customHeight="1">
      <c r="A5143" s="14" t="s">
        <v>19970</v>
      </c>
      <c r="B5143" s="36">
        <v>130</v>
      </c>
      <c r="C5143" s="41" t="s">
        <v>20447</v>
      </c>
      <c r="D5143" s="14" t="s">
        <v>20448</v>
      </c>
      <c r="E5143" s="14" t="s">
        <v>20449</v>
      </c>
      <c r="F5143" s="14">
        <v>-2.2732600000000001</v>
      </c>
      <c r="G5143" s="14">
        <v>54.729475999999998</v>
      </c>
      <c r="H5143" s="38"/>
      <c r="I5143" s="38"/>
      <c r="J5143" s="38"/>
      <c r="K5143" s="38"/>
      <c r="L5143" s="39"/>
      <c r="M5143" s="14" t="s">
        <v>20450</v>
      </c>
      <c r="N5143" s="36">
        <v>21204</v>
      </c>
      <c r="O5143" s="85"/>
    </row>
    <row r="5144" spans="1:15" ht="15.75" customHeight="1">
      <c r="A5144" s="14" t="s">
        <v>19970</v>
      </c>
      <c r="B5144" s="36">
        <v>131</v>
      </c>
      <c r="C5144" s="41" t="s">
        <v>20451</v>
      </c>
      <c r="D5144" s="14" t="s">
        <v>20452</v>
      </c>
      <c r="E5144" s="14" t="s">
        <v>20453</v>
      </c>
      <c r="F5144" s="14">
        <v>-2.3074409999999999</v>
      </c>
      <c r="G5144" s="14">
        <v>54.732089999999999</v>
      </c>
      <c r="H5144" s="38"/>
      <c r="I5144" s="38"/>
      <c r="J5144" s="38"/>
      <c r="K5144" s="38"/>
      <c r="L5144" s="39"/>
      <c r="M5144" s="14" t="s">
        <v>20454</v>
      </c>
      <c r="N5144" s="36">
        <v>21164</v>
      </c>
      <c r="O5144" s="85"/>
    </row>
    <row r="5145" spans="1:15" ht="15.75" customHeight="1">
      <c r="A5145" s="14" t="s">
        <v>19970</v>
      </c>
      <c r="B5145" s="36">
        <v>132</v>
      </c>
      <c r="C5145" s="41" t="s">
        <v>20455</v>
      </c>
      <c r="D5145" s="14" t="s">
        <v>20452</v>
      </c>
      <c r="E5145" s="14" t="s">
        <v>20456</v>
      </c>
      <c r="F5145" s="14">
        <v>-2.3086530000000001</v>
      </c>
      <c r="G5145" s="14">
        <v>54.687154</v>
      </c>
      <c r="H5145" s="38"/>
      <c r="I5145" s="38"/>
      <c r="J5145" s="38"/>
      <c r="K5145" s="38"/>
      <c r="L5145" s="39"/>
      <c r="M5145" s="14" t="s">
        <v>20457</v>
      </c>
      <c r="N5145" s="36">
        <v>21165</v>
      </c>
      <c r="O5145" s="40"/>
    </row>
    <row r="5146" spans="1:15" ht="15.75" customHeight="1">
      <c r="A5146" s="14" t="s">
        <v>19970</v>
      </c>
      <c r="B5146" s="36">
        <v>133</v>
      </c>
      <c r="C5146" s="41" t="s">
        <v>20458</v>
      </c>
      <c r="D5146" s="14" t="s">
        <v>147</v>
      </c>
      <c r="E5146" s="14" t="s">
        <v>20459</v>
      </c>
      <c r="F5146" s="14">
        <v>-2.1459609999999998</v>
      </c>
      <c r="G5146" s="14">
        <v>54.737783999999998</v>
      </c>
      <c r="H5146" s="44" t="s">
        <v>61</v>
      </c>
      <c r="I5146" s="38"/>
      <c r="J5146" s="38"/>
      <c r="K5146" s="38"/>
      <c r="L5146" s="45" t="s">
        <v>20460</v>
      </c>
      <c r="M5146" s="14" t="s">
        <v>20461</v>
      </c>
      <c r="N5146" s="36">
        <v>21387</v>
      </c>
      <c r="O5146" s="40"/>
    </row>
    <row r="5147" spans="1:15" ht="15.75" customHeight="1">
      <c r="A5147" s="14" t="s">
        <v>19970</v>
      </c>
      <c r="B5147" s="36">
        <v>134</v>
      </c>
      <c r="C5147" s="41" t="s">
        <v>20462</v>
      </c>
      <c r="D5147" s="14" t="s">
        <v>20463</v>
      </c>
      <c r="E5147" s="14" t="s">
        <v>20464</v>
      </c>
      <c r="F5147" s="14">
        <v>-2.2345389999999998</v>
      </c>
      <c r="G5147" s="14">
        <v>54.746631000000001</v>
      </c>
      <c r="H5147" s="38"/>
      <c r="I5147" s="38"/>
      <c r="J5147" s="38"/>
      <c r="K5147" s="38"/>
      <c r="L5147" s="39"/>
      <c r="M5147" s="14" t="s">
        <v>20463</v>
      </c>
      <c r="N5147" s="36">
        <v>21229</v>
      </c>
      <c r="O5147" s="40"/>
    </row>
    <row r="5148" spans="1:15" ht="15.75" customHeight="1">
      <c r="A5148" s="14" t="s">
        <v>19970</v>
      </c>
      <c r="B5148" s="36">
        <v>135</v>
      </c>
      <c r="C5148" s="41" t="s">
        <v>20465</v>
      </c>
      <c r="D5148" s="14" t="s">
        <v>20466</v>
      </c>
      <c r="E5148" s="14" t="s">
        <v>20467</v>
      </c>
      <c r="F5148" s="14">
        <v>-2.264113</v>
      </c>
      <c r="G5148" s="14">
        <v>54.755557000000003</v>
      </c>
      <c r="H5148" s="38"/>
      <c r="I5148" s="38"/>
      <c r="J5148" s="38"/>
      <c r="K5148" s="38"/>
      <c r="L5148" s="39"/>
      <c r="M5148" s="14" t="s">
        <v>20466</v>
      </c>
      <c r="N5148" s="36">
        <v>21232</v>
      </c>
      <c r="O5148" s="40"/>
    </row>
    <row r="5149" spans="1:15" ht="15.75" customHeight="1">
      <c r="A5149" s="14" t="s">
        <v>19970</v>
      </c>
      <c r="B5149" s="36">
        <v>136</v>
      </c>
      <c r="C5149" s="41" t="s">
        <v>20468</v>
      </c>
      <c r="D5149" s="14" t="s">
        <v>20469</v>
      </c>
      <c r="E5149" s="14" t="s">
        <v>20470</v>
      </c>
      <c r="F5149" s="14">
        <v>-2.2719</v>
      </c>
      <c r="G5149" s="14">
        <v>54.758235999999997</v>
      </c>
      <c r="H5149" s="38"/>
      <c r="I5149" s="38"/>
      <c r="J5149" s="38"/>
      <c r="K5149" s="38"/>
      <c r="L5149" s="39"/>
      <c r="M5149" s="14" t="s">
        <v>20471</v>
      </c>
      <c r="N5149" s="36">
        <v>21105</v>
      </c>
      <c r="O5149" s="40"/>
    </row>
    <row r="5150" spans="1:15" ht="15.75" customHeight="1">
      <c r="A5150" s="14" t="s">
        <v>19970</v>
      </c>
      <c r="B5150" s="36">
        <v>137</v>
      </c>
      <c r="C5150" s="41" t="s">
        <v>20472</v>
      </c>
      <c r="D5150" s="14" t="s">
        <v>20473</v>
      </c>
      <c r="E5150" s="14" t="s">
        <v>20474</v>
      </c>
      <c r="F5150" s="14">
        <v>-1.571088</v>
      </c>
      <c r="G5150" s="14">
        <v>54.758682</v>
      </c>
      <c r="H5150" s="38"/>
      <c r="I5150" s="38"/>
      <c r="J5150" s="38"/>
      <c r="K5150" s="38"/>
      <c r="L5150" s="39"/>
      <c r="M5150" s="14" t="s">
        <v>20475</v>
      </c>
      <c r="N5150" s="36">
        <v>24513</v>
      </c>
      <c r="O5150" s="40"/>
    </row>
    <row r="5151" spans="1:15" ht="15.75" customHeight="1">
      <c r="A5151" s="14" t="s">
        <v>19970</v>
      </c>
      <c r="B5151" s="36">
        <v>138</v>
      </c>
      <c r="C5151" s="41" t="s">
        <v>20476</v>
      </c>
      <c r="D5151" s="14" t="s">
        <v>147</v>
      </c>
      <c r="E5151" s="14" t="s">
        <v>20477</v>
      </c>
      <c r="F5151" s="14">
        <v>-1.586535</v>
      </c>
      <c r="G5151" s="14">
        <v>54.767722999999997</v>
      </c>
      <c r="H5151" s="44" t="s">
        <v>61</v>
      </c>
      <c r="I5151" s="38"/>
      <c r="J5151" s="38"/>
      <c r="K5151" s="38"/>
      <c r="L5151" s="45" t="s">
        <v>20478</v>
      </c>
      <c r="M5151" s="14" t="s">
        <v>20479</v>
      </c>
      <c r="N5151" s="36">
        <v>24724</v>
      </c>
      <c r="O5151" s="40"/>
    </row>
    <row r="5152" spans="1:15" ht="15.75" customHeight="1">
      <c r="A5152" s="14" t="s">
        <v>19970</v>
      </c>
      <c r="B5152" s="36">
        <v>139</v>
      </c>
      <c r="C5152" s="41" t="s">
        <v>20480</v>
      </c>
      <c r="D5152" s="14" t="s">
        <v>20481</v>
      </c>
      <c r="E5152" s="14" t="s">
        <v>20482</v>
      </c>
      <c r="F5152" s="14">
        <v>-1.5942700000000001</v>
      </c>
      <c r="G5152" s="14">
        <v>54.771343000000002</v>
      </c>
      <c r="H5152" s="38"/>
      <c r="I5152" s="38"/>
      <c r="J5152" s="38"/>
      <c r="K5152" s="38"/>
      <c r="L5152" s="39"/>
      <c r="M5152" s="14" t="s">
        <v>20483</v>
      </c>
      <c r="N5152" s="36" t="s">
        <v>158</v>
      </c>
      <c r="O5152" s="40"/>
    </row>
    <row r="5153" spans="1:15" ht="15.75" customHeight="1">
      <c r="A5153" s="14" t="s">
        <v>19970</v>
      </c>
      <c r="B5153" s="36">
        <v>140</v>
      </c>
      <c r="C5153" s="41" t="s">
        <v>20484</v>
      </c>
      <c r="D5153" s="14" t="s">
        <v>147</v>
      </c>
      <c r="E5153" s="14" t="s">
        <v>20485</v>
      </c>
      <c r="F5153" s="14">
        <v>-1.9036200000000001</v>
      </c>
      <c r="G5153" s="14">
        <v>54.761198999999998</v>
      </c>
      <c r="H5153" s="44" t="s">
        <v>61</v>
      </c>
      <c r="I5153" s="38"/>
      <c r="J5153" s="38"/>
      <c r="K5153" s="38"/>
      <c r="L5153" s="45" t="s">
        <v>20486</v>
      </c>
      <c r="M5153" s="14" t="s">
        <v>20487</v>
      </c>
      <c r="N5153" s="36">
        <v>22164</v>
      </c>
      <c r="O5153" s="40"/>
    </row>
    <row r="5154" spans="1:15" ht="15.75" customHeight="1">
      <c r="A5154" s="14" t="s">
        <v>19970</v>
      </c>
      <c r="B5154" s="36">
        <v>141</v>
      </c>
      <c r="C5154" s="41" t="s">
        <v>20488</v>
      </c>
      <c r="D5154" s="14" t="s">
        <v>147</v>
      </c>
      <c r="E5154" s="14" t="s">
        <v>20489</v>
      </c>
      <c r="F5154" s="14">
        <v>-1.592662</v>
      </c>
      <c r="G5154" s="14">
        <v>54.776730000000001</v>
      </c>
      <c r="H5154" s="44" t="s">
        <v>61</v>
      </c>
      <c r="I5154" s="38"/>
      <c r="J5154" s="38"/>
      <c r="K5154" s="38"/>
      <c r="L5154" s="45" t="s">
        <v>20490</v>
      </c>
      <c r="M5154" s="14" t="s">
        <v>20491</v>
      </c>
      <c r="N5154" s="36" t="s">
        <v>158</v>
      </c>
      <c r="O5154" s="40"/>
    </row>
    <row r="5155" spans="1:15" ht="15.75" customHeight="1">
      <c r="A5155" s="14" t="s">
        <v>19970</v>
      </c>
      <c r="B5155" s="36">
        <v>142</v>
      </c>
      <c r="C5155" s="41" t="s">
        <v>20492</v>
      </c>
      <c r="D5155" s="14" t="s">
        <v>20493</v>
      </c>
      <c r="E5155" s="14" t="s">
        <v>20494</v>
      </c>
      <c r="F5155" s="14">
        <v>-2.097912</v>
      </c>
      <c r="G5155" s="14">
        <v>54.778272000000001</v>
      </c>
      <c r="H5155" s="38"/>
      <c r="I5155" s="38"/>
      <c r="J5155" s="38"/>
      <c r="K5155" s="38"/>
      <c r="L5155" s="39"/>
      <c r="M5155" s="14" t="s">
        <v>20495</v>
      </c>
      <c r="N5155" s="36">
        <v>21617</v>
      </c>
      <c r="O5155" s="40"/>
    </row>
    <row r="5156" spans="1:15" ht="15.75" customHeight="1">
      <c r="A5156" s="14" t="s">
        <v>19970</v>
      </c>
      <c r="B5156" s="36">
        <v>143</v>
      </c>
      <c r="C5156" s="41" t="s">
        <v>20496</v>
      </c>
      <c r="D5156" s="14" t="s">
        <v>20497</v>
      </c>
      <c r="E5156" s="14" t="s">
        <v>20498</v>
      </c>
      <c r="F5156" s="14">
        <v>-1.6609799999999999</v>
      </c>
      <c r="G5156" s="14">
        <v>54.786825</v>
      </c>
      <c r="H5156" s="38"/>
      <c r="I5156" s="38"/>
      <c r="J5156" s="38"/>
      <c r="K5156" s="38"/>
      <c r="L5156" s="39"/>
      <c r="M5156" s="14" t="s">
        <v>20499</v>
      </c>
      <c r="N5156" s="36">
        <v>24235</v>
      </c>
      <c r="O5156" s="40"/>
    </row>
    <row r="5157" spans="1:15" ht="15.75" customHeight="1">
      <c r="A5157" s="14" t="s">
        <v>19970</v>
      </c>
      <c r="B5157" s="36">
        <v>144</v>
      </c>
      <c r="C5157" s="41" t="s">
        <v>20500</v>
      </c>
      <c r="D5157" s="14" t="s">
        <v>147</v>
      </c>
      <c r="E5157" s="14" t="s">
        <v>20501</v>
      </c>
      <c r="F5157" s="14">
        <v>-1.9362220000000001</v>
      </c>
      <c r="G5157" s="14">
        <v>54.781889</v>
      </c>
      <c r="H5157" s="44" t="s">
        <v>71</v>
      </c>
      <c r="I5157" s="38"/>
      <c r="J5157" s="38"/>
      <c r="K5157" s="38"/>
      <c r="L5157" s="86" t="s">
        <v>20502</v>
      </c>
      <c r="M5157" s="14" t="s">
        <v>20503</v>
      </c>
      <c r="N5157" s="36">
        <v>22114</v>
      </c>
      <c r="O5157" s="40"/>
    </row>
    <row r="5158" spans="1:15" ht="15.75" customHeight="1">
      <c r="A5158" s="14" t="s">
        <v>19970</v>
      </c>
      <c r="B5158" s="36">
        <v>145</v>
      </c>
      <c r="C5158" s="41" t="s">
        <v>20504</v>
      </c>
      <c r="D5158" s="14" t="s">
        <v>147</v>
      </c>
      <c r="E5158" s="14" t="s">
        <v>20505</v>
      </c>
      <c r="F5158" s="14">
        <v>-1.995304</v>
      </c>
      <c r="G5158" s="14">
        <v>54.784602</v>
      </c>
      <c r="H5158" s="44" t="s">
        <v>71</v>
      </c>
      <c r="I5158" s="38"/>
      <c r="J5158" s="38"/>
      <c r="K5158" s="38"/>
      <c r="L5158" s="86" t="s">
        <v>20506</v>
      </c>
      <c r="M5158" s="14" t="s">
        <v>20507</v>
      </c>
      <c r="N5158" s="36">
        <v>22065</v>
      </c>
      <c r="O5158" s="40"/>
    </row>
    <row r="5159" spans="1:15" ht="15.75" customHeight="1">
      <c r="A5159" s="14" t="s">
        <v>19970</v>
      </c>
      <c r="B5159" s="36">
        <v>146</v>
      </c>
      <c r="C5159" s="41" t="s">
        <v>20508</v>
      </c>
      <c r="D5159" s="14" t="s">
        <v>147</v>
      </c>
      <c r="E5159" s="14" t="s">
        <v>20509</v>
      </c>
      <c r="F5159" s="14">
        <v>-1.9673080000000001</v>
      </c>
      <c r="G5159" s="14">
        <v>54.794483</v>
      </c>
      <c r="H5159" s="44" t="s">
        <v>71</v>
      </c>
      <c r="I5159" s="38"/>
      <c r="J5159" s="38"/>
      <c r="K5159" s="38"/>
      <c r="L5159" s="86" t="s">
        <v>20510</v>
      </c>
      <c r="M5159" s="14" t="s">
        <v>20511</v>
      </c>
      <c r="N5159" s="36">
        <v>22085</v>
      </c>
      <c r="O5159" s="40"/>
    </row>
    <row r="5160" spans="1:15" ht="15.75" customHeight="1">
      <c r="A5160" s="14" t="s">
        <v>19970</v>
      </c>
      <c r="B5160" s="36">
        <v>147</v>
      </c>
      <c r="C5160" s="41" t="s">
        <v>20512</v>
      </c>
      <c r="D5160" s="14" t="s">
        <v>147</v>
      </c>
      <c r="E5160" s="14" t="s">
        <v>20513</v>
      </c>
      <c r="F5160" s="14">
        <v>-1.9610799999999999</v>
      </c>
      <c r="G5160" s="14">
        <v>54.800770999999997</v>
      </c>
      <c r="H5160" s="44" t="s">
        <v>71</v>
      </c>
      <c r="I5160" s="38"/>
      <c r="J5160" s="38"/>
      <c r="K5160" s="38"/>
      <c r="L5160" s="86" t="s">
        <v>20514</v>
      </c>
      <c r="M5160" s="14" t="s">
        <v>20515</v>
      </c>
      <c r="N5160" s="36">
        <v>22094</v>
      </c>
      <c r="O5160" s="40"/>
    </row>
    <row r="5161" spans="1:15" ht="15.75" customHeight="1">
      <c r="A5161" s="14" t="s">
        <v>19970</v>
      </c>
      <c r="B5161" s="36">
        <v>148</v>
      </c>
      <c r="C5161" s="41" t="s">
        <v>20516</v>
      </c>
      <c r="D5161" s="14" t="s">
        <v>20517</v>
      </c>
      <c r="E5161" s="14" t="s">
        <v>20518</v>
      </c>
      <c r="F5161" s="14">
        <v>-1.733722</v>
      </c>
      <c r="G5161" s="14">
        <v>54.839128000000002</v>
      </c>
      <c r="H5161" s="38"/>
      <c r="I5161" s="38"/>
      <c r="J5161" s="38"/>
      <c r="K5161" s="38"/>
      <c r="L5161" s="39"/>
      <c r="M5161" s="14" t="s">
        <v>20519</v>
      </c>
      <c r="N5161" s="36" t="s">
        <v>158</v>
      </c>
      <c r="O5161" s="40"/>
    </row>
    <row r="5162" spans="1:15" ht="15.75" customHeight="1">
      <c r="A5162" s="14" t="s">
        <v>19970</v>
      </c>
      <c r="B5162" s="36">
        <v>149</v>
      </c>
      <c r="C5162" s="41" t="s">
        <v>20520</v>
      </c>
      <c r="D5162" s="14" t="s">
        <v>20521</v>
      </c>
      <c r="E5162" s="14" t="s">
        <v>20522</v>
      </c>
      <c r="F5162" s="14">
        <v>-1.721476</v>
      </c>
      <c r="G5162" s="14">
        <v>54.808546</v>
      </c>
      <c r="H5162" s="38"/>
      <c r="I5162" s="38"/>
      <c r="J5162" s="38"/>
      <c r="K5162" s="38"/>
      <c r="L5162" s="39"/>
      <c r="M5162" s="14" t="s">
        <v>20523</v>
      </c>
      <c r="N5162" s="36" t="s">
        <v>158</v>
      </c>
      <c r="O5162" s="40"/>
    </row>
    <row r="5163" spans="1:15" ht="15.75" customHeight="1">
      <c r="A5163" s="14" t="s">
        <v>19970</v>
      </c>
      <c r="B5163" s="36">
        <v>150</v>
      </c>
      <c r="C5163" s="41" t="s">
        <v>20524</v>
      </c>
      <c r="D5163" s="14" t="s">
        <v>20525</v>
      </c>
      <c r="E5163" s="14" t="s">
        <v>20526</v>
      </c>
      <c r="F5163" s="14">
        <v>-1.7431950000000001</v>
      </c>
      <c r="G5163" s="14">
        <v>54.818479000000004</v>
      </c>
      <c r="H5163" s="38"/>
      <c r="I5163" s="38"/>
      <c r="J5163" s="38"/>
      <c r="K5163" s="38"/>
      <c r="L5163" s="39"/>
      <c r="M5163" s="14" t="s">
        <v>20527</v>
      </c>
      <c r="N5163" s="36">
        <v>23938</v>
      </c>
      <c r="O5163" s="40"/>
    </row>
    <row r="5164" spans="1:15" ht="15.75" customHeight="1">
      <c r="A5164" s="14" t="s">
        <v>19970</v>
      </c>
      <c r="B5164" s="36">
        <v>151</v>
      </c>
      <c r="C5164" s="41" t="s">
        <v>20528</v>
      </c>
      <c r="D5164" s="14" t="s">
        <v>20529</v>
      </c>
      <c r="E5164" s="14" t="s">
        <v>20530</v>
      </c>
      <c r="F5164" s="14">
        <v>-1.806853</v>
      </c>
      <c r="G5164" s="14">
        <v>54.849150999999999</v>
      </c>
      <c r="H5164" s="38"/>
      <c r="I5164" s="38"/>
      <c r="J5164" s="38"/>
      <c r="K5164" s="38"/>
      <c r="L5164" s="39"/>
      <c r="M5164" s="14" t="s">
        <v>20531</v>
      </c>
      <c r="N5164" s="36">
        <v>23796</v>
      </c>
      <c r="O5164" s="40"/>
    </row>
    <row r="5165" spans="1:15" ht="15.75" customHeight="1">
      <c r="A5165" s="14" t="s">
        <v>19970</v>
      </c>
      <c r="B5165" s="36">
        <v>152</v>
      </c>
      <c r="C5165" s="41" t="s">
        <v>20532</v>
      </c>
      <c r="D5165" s="14" t="s">
        <v>20533</v>
      </c>
      <c r="E5165" s="14" t="s">
        <v>20534</v>
      </c>
      <c r="F5165" s="14">
        <v>-1.800632</v>
      </c>
      <c r="G5165" s="14">
        <v>54.847344</v>
      </c>
      <c r="H5165" s="38"/>
      <c r="I5165" s="38"/>
      <c r="J5165" s="38"/>
      <c r="K5165" s="38"/>
      <c r="L5165" s="39"/>
      <c r="M5165" s="14" t="s">
        <v>20535</v>
      </c>
      <c r="N5165" s="36">
        <v>23800</v>
      </c>
      <c r="O5165" s="40"/>
    </row>
    <row r="5166" spans="1:15" ht="15.75" customHeight="1">
      <c r="A5166" s="14" t="s">
        <v>19970</v>
      </c>
      <c r="B5166" s="36">
        <v>153</v>
      </c>
      <c r="C5166" s="41" t="s">
        <v>20536</v>
      </c>
      <c r="D5166" s="14" t="s">
        <v>20537</v>
      </c>
      <c r="E5166" s="14" t="s">
        <v>20538</v>
      </c>
      <c r="F5166" s="14">
        <v>-1.732165</v>
      </c>
      <c r="G5166" s="14">
        <v>54.839123999999998</v>
      </c>
      <c r="H5166" s="38"/>
      <c r="I5166" s="38"/>
      <c r="J5166" s="38"/>
      <c r="K5166" s="38"/>
      <c r="L5166" s="39"/>
      <c r="M5166" s="14" t="s">
        <v>20539</v>
      </c>
      <c r="N5166" s="36">
        <v>23919</v>
      </c>
      <c r="O5166" s="40"/>
    </row>
    <row r="5167" spans="1:15" ht="15.75" customHeight="1">
      <c r="A5167" s="14" t="s">
        <v>19970</v>
      </c>
      <c r="B5167" s="36">
        <v>154</v>
      </c>
      <c r="C5167" s="41" t="s">
        <v>20540</v>
      </c>
      <c r="D5167" s="14" t="s">
        <v>20541</v>
      </c>
      <c r="E5167" s="14" t="s">
        <v>20542</v>
      </c>
      <c r="F5167" s="14">
        <v>-1.705552</v>
      </c>
      <c r="G5167" s="14">
        <v>54.858832999999997</v>
      </c>
      <c r="H5167" s="38"/>
      <c r="I5167" s="38"/>
      <c r="J5167" s="38"/>
      <c r="K5167" s="38"/>
      <c r="L5167" s="39"/>
      <c r="M5167" s="14" t="s">
        <v>20543</v>
      </c>
      <c r="N5167" s="36">
        <v>25155</v>
      </c>
      <c r="O5167" s="40"/>
    </row>
    <row r="5168" spans="1:15" ht="15.75" customHeight="1">
      <c r="A5168" s="14" t="s">
        <v>19970</v>
      </c>
      <c r="B5168" s="36">
        <v>155</v>
      </c>
      <c r="C5168" s="41" t="s">
        <v>20544</v>
      </c>
      <c r="D5168" s="14" t="s">
        <v>20545</v>
      </c>
      <c r="E5168" s="14" t="s">
        <v>20546</v>
      </c>
      <c r="F5168" s="14">
        <v>-1.372096</v>
      </c>
      <c r="G5168" s="14">
        <v>54.864756999999997</v>
      </c>
      <c r="H5168" s="38"/>
      <c r="I5168" s="38"/>
      <c r="J5168" s="38"/>
      <c r="K5168" s="38"/>
      <c r="L5168" s="39"/>
      <c r="M5168" s="14" t="s">
        <v>20547</v>
      </c>
      <c r="N5168" s="36">
        <v>25767</v>
      </c>
      <c r="O5168" s="40"/>
    </row>
    <row r="5169" spans="1:15" ht="15.75" customHeight="1">
      <c r="A5169" s="14" t="s">
        <v>19970</v>
      </c>
      <c r="B5169" s="36">
        <v>156</v>
      </c>
      <c r="C5169" s="41" t="s">
        <v>20548</v>
      </c>
      <c r="D5169" s="14" t="s">
        <v>20549</v>
      </c>
      <c r="E5169" s="14" t="s">
        <v>245</v>
      </c>
      <c r="F5169" s="14" t="s">
        <v>158</v>
      </c>
      <c r="G5169" s="14" t="s">
        <v>158</v>
      </c>
      <c r="H5169" s="44" t="s">
        <v>17894</v>
      </c>
      <c r="I5169" s="38"/>
      <c r="J5169" s="44" t="s">
        <v>20550</v>
      </c>
      <c r="K5169" s="38"/>
      <c r="L5169" s="39"/>
      <c r="M5169" s="14" t="s">
        <v>20551</v>
      </c>
      <c r="N5169" s="36">
        <v>25386</v>
      </c>
      <c r="O5169" s="40"/>
    </row>
    <row r="5170" spans="1:15" ht="15.75" customHeight="1">
      <c r="A5170" s="14" t="s">
        <v>19970</v>
      </c>
      <c r="B5170" s="36">
        <v>157</v>
      </c>
      <c r="C5170" s="41" t="s">
        <v>20552</v>
      </c>
      <c r="D5170" s="14" t="s">
        <v>20553</v>
      </c>
      <c r="E5170" s="14" t="s">
        <v>20554</v>
      </c>
      <c r="F5170" s="14">
        <v>-1.39029</v>
      </c>
      <c r="G5170" s="14">
        <v>54.898099000000002</v>
      </c>
      <c r="H5170" s="38"/>
      <c r="I5170" s="38"/>
      <c r="J5170" s="38"/>
      <c r="K5170" s="38"/>
      <c r="L5170" s="39"/>
      <c r="M5170" s="14" t="s">
        <v>20555</v>
      </c>
      <c r="N5170" s="36">
        <v>25725</v>
      </c>
      <c r="O5170" s="40"/>
    </row>
    <row r="5171" spans="1:15" ht="15.75" customHeight="1">
      <c r="A5171" s="14" t="s">
        <v>19970</v>
      </c>
      <c r="B5171" s="36">
        <v>158</v>
      </c>
      <c r="C5171" s="41" t="s">
        <v>20556</v>
      </c>
      <c r="D5171" s="14" t="s">
        <v>20557</v>
      </c>
      <c r="E5171" s="14" t="s">
        <v>20558</v>
      </c>
      <c r="F5171" s="14">
        <v>-2.06534</v>
      </c>
      <c r="G5171" s="14">
        <v>54.825023000000002</v>
      </c>
      <c r="H5171" s="38"/>
      <c r="I5171" s="38"/>
      <c r="J5171" s="38"/>
      <c r="K5171" s="38"/>
      <c r="L5171" s="39"/>
      <c r="M5171" s="14" t="s">
        <v>20559</v>
      </c>
      <c r="N5171" s="36">
        <v>17842</v>
      </c>
      <c r="O5171" s="40"/>
    </row>
    <row r="5172" spans="1:15" ht="15.75" customHeight="1">
      <c r="A5172" s="14" t="s">
        <v>19970</v>
      </c>
      <c r="B5172" s="36">
        <v>159</v>
      </c>
      <c r="C5172" s="41" t="s">
        <v>20560</v>
      </c>
      <c r="D5172" s="14" t="s">
        <v>147</v>
      </c>
      <c r="E5172" s="14" t="s">
        <v>20561</v>
      </c>
      <c r="F5172" s="14">
        <v>-1.9641839999999999</v>
      </c>
      <c r="G5172" s="14">
        <v>54.809759</v>
      </c>
      <c r="H5172" s="44" t="s">
        <v>71</v>
      </c>
      <c r="I5172" s="38"/>
      <c r="J5172" s="38"/>
      <c r="K5172" s="38"/>
      <c r="L5172" s="86" t="s">
        <v>20562</v>
      </c>
      <c r="M5172" s="14" t="s">
        <v>20563</v>
      </c>
      <c r="N5172" s="36">
        <v>18178</v>
      </c>
      <c r="O5172" s="40"/>
    </row>
    <row r="5173" spans="1:15" ht="15.75" customHeight="1">
      <c r="A5173" s="14" t="s">
        <v>19970</v>
      </c>
      <c r="B5173" s="36">
        <v>160</v>
      </c>
      <c r="C5173" s="41" t="s">
        <v>20564</v>
      </c>
      <c r="D5173" s="14" t="s">
        <v>20565</v>
      </c>
      <c r="E5173" s="14" t="s">
        <v>20566</v>
      </c>
      <c r="F5173" s="14">
        <v>-1.940844</v>
      </c>
      <c r="G5173" s="14">
        <v>54.810648</v>
      </c>
      <c r="H5173" s="38"/>
      <c r="I5173" s="38"/>
      <c r="J5173" s="38"/>
      <c r="K5173" s="38"/>
      <c r="L5173" s="39"/>
      <c r="M5173" s="14" t="s">
        <v>20567</v>
      </c>
      <c r="N5173" s="36">
        <v>18196</v>
      </c>
      <c r="O5173" s="40"/>
    </row>
    <row r="5174" spans="1:15" ht="15.75" customHeight="1">
      <c r="A5174" s="14" t="s">
        <v>19970</v>
      </c>
      <c r="B5174" s="36">
        <v>161</v>
      </c>
      <c r="C5174" s="41" t="s">
        <v>20568</v>
      </c>
      <c r="D5174" s="14" t="s">
        <v>147</v>
      </c>
      <c r="E5174" s="14" t="s">
        <v>20569</v>
      </c>
      <c r="F5174" s="14">
        <v>-2.046643</v>
      </c>
      <c r="G5174" s="14">
        <v>54.807957999999999</v>
      </c>
      <c r="H5174" s="44" t="s">
        <v>17894</v>
      </c>
      <c r="I5174" s="38"/>
      <c r="J5174" s="38"/>
      <c r="K5174" s="38"/>
      <c r="L5174" s="45" t="s">
        <v>20570</v>
      </c>
      <c r="M5174" s="14" t="s">
        <v>20570</v>
      </c>
      <c r="N5174" s="36">
        <v>18052</v>
      </c>
      <c r="O5174" s="40"/>
    </row>
    <row r="5175" spans="1:15" ht="15.75" customHeight="1">
      <c r="A5175" s="14" t="s">
        <v>19970</v>
      </c>
      <c r="B5175" s="36">
        <v>162</v>
      </c>
      <c r="C5175" s="41" t="s">
        <v>20571</v>
      </c>
      <c r="D5175" s="14" t="s">
        <v>147</v>
      </c>
      <c r="E5175" s="14" t="s">
        <v>20572</v>
      </c>
      <c r="F5175" s="14">
        <v>-2.0030800000000002</v>
      </c>
      <c r="G5175" s="14">
        <v>54.809764000000001</v>
      </c>
      <c r="H5175" s="44" t="s">
        <v>17894</v>
      </c>
      <c r="I5175" s="38"/>
      <c r="J5175" s="38"/>
      <c r="K5175" s="38"/>
      <c r="L5175" s="45" t="s">
        <v>20573</v>
      </c>
      <c r="M5175" s="14" t="s">
        <v>20574</v>
      </c>
      <c r="N5175" s="36">
        <v>18085</v>
      </c>
      <c r="O5175" s="40"/>
    </row>
    <row r="5176" spans="1:15" ht="15.75" customHeight="1">
      <c r="A5176" s="14" t="s">
        <v>19970</v>
      </c>
      <c r="B5176" s="36">
        <v>163</v>
      </c>
      <c r="C5176" s="46" t="s">
        <v>385</v>
      </c>
      <c r="D5176" s="14" t="s">
        <v>147</v>
      </c>
      <c r="E5176" s="14" t="s">
        <v>20575</v>
      </c>
      <c r="F5176" s="14">
        <v>-1.9844029999999999</v>
      </c>
      <c r="G5176" s="14">
        <v>54.828634999999998</v>
      </c>
      <c r="H5176" s="44" t="s">
        <v>15899</v>
      </c>
      <c r="I5176" s="52">
        <v>603962</v>
      </c>
      <c r="J5176" s="38"/>
      <c r="K5176" s="38"/>
      <c r="L5176" s="45" t="s">
        <v>20576</v>
      </c>
      <c r="M5176" s="14" t="s">
        <v>376</v>
      </c>
      <c r="N5176" s="36" t="s">
        <v>376</v>
      </c>
      <c r="O5176" s="40"/>
    </row>
    <row r="5177" spans="1:15" ht="15.75" customHeight="1">
      <c r="A5177" s="14" t="s">
        <v>19970</v>
      </c>
      <c r="B5177" s="36">
        <v>164</v>
      </c>
      <c r="C5177" s="41" t="s">
        <v>20577</v>
      </c>
      <c r="D5177" s="14" t="s">
        <v>147</v>
      </c>
      <c r="E5177" s="14" t="s">
        <v>20578</v>
      </c>
      <c r="F5177" s="14">
        <v>-2.1431209999999998</v>
      </c>
      <c r="G5177" s="14">
        <v>54.813274</v>
      </c>
      <c r="H5177" s="44" t="s">
        <v>17894</v>
      </c>
      <c r="I5177" s="38"/>
      <c r="J5177" s="38"/>
      <c r="K5177" s="38"/>
      <c r="L5177" s="45" t="s">
        <v>20579</v>
      </c>
      <c r="M5177" s="14" t="s">
        <v>20580</v>
      </c>
      <c r="N5177" s="36">
        <v>17771</v>
      </c>
      <c r="O5177" s="40"/>
    </row>
    <row r="5178" spans="1:15" ht="15.75" customHeight="1">
      <c r="A5178" s="14" t="s">
        <v>19970</v>
      </c>
      <c r="B5178" s="36">
        <v>165</v>
      </c>
      <c r="C5178" s="41" t="s">
        <v>20581</v>
      </c>
      <c r="D5178" s="14" t="s">
        <v>20582</v>
      </c>
      <c r="E5178" s="14" t="s">
        <v>20583</v>
      </c>
      <c r="F5178" s="14">
        <v>-2.108892</v>
      </c>
      <c r="G5178" s="14">
        <v>54.814208000000001</v>
      </c>
      <c r="H5178" s="38"/>
      <c r="I5178" s="38"/>
      <c r="J5178" s="38"/>
      <c r="K5178" s="38"/>
      <c r="L5178" s="39"/>
      <c r="M5178" s="14" t="s">
        <v>20584</v>
      </c>
      <c r="N5178" s="36">
        <v>17800</v>
      </c>
      <c r="O5178" s="40"/>
    </row>
    <row r="5179" spans="1:15" ht="15.75" customHeight="1">
      <c r="A5179" s="14" t="s">
        <v>19970</v>
      </c>
      <c r="B5179" s="36">
        <v>166</v>
      </c>
      <c r="C5179" s="41" t="s">
        <v>20585</v>
      </c>
      <c r="D5179" s="14" t="s">
        <v>20586</v>
      </c>
      <c r="E5179" s="14" t="s">
        <v>20587</v>
      </c>
      <c r="F5179" s="14">
        <v>-2.0840000000000001</v>
      </c>
      <c r="G5179" s="14">
        <v>54.816924</v>
      </c>
      <c r="H5179" s="38"/>
      <c r="I5179" s="38"/>
      <c r="J5179" s="38"/>
      <c r="K5179" s="38"/>
      <c r="L5179" s="39"/>
      <c r="M5179" s="14" t="s">
        <v>20588</v>
      </c>
      <c r="N5179" s="36">
        <v>17832</v>
      </c>
      <c r="O5179" s="40"/>
    </row>
    <row r="5180" spans="1:15" ht="15.75" customHeight="1">
      <c r="A5180" s="14" t="s">
        <v>19970</v>
      </c>
      <c r="B5180" s="36">
        <v>167</v>
      </c>
      <c r="C5180" s="41" t="s">
        <v>20589</v>
      </c>
      <c r="D5180" s="14" t="s">
        <v>147</v>
      </c>
      <c r="E5180" s="14" t="s">
        <v>20590</v>
      </c>
      <c r="F5180" s="14">
        <v>-2.045105</v>
      </c>
      <c r="G5180" s="14">
        <v>54.824134000000001</v>
      </c>
      <c r="H5180" s="44" t="s">
        <v>17894</v>
      </c>
      <c r="I5180" s="38"/>
      <c r="J5180" s="38"/>
      <c r="K5180" s="38"/>
      <c r="L5180" s="45" t="s">
        <v>20591</v>
      </c>
      <c r="M5180" s="14" t="s">
        <v>20592</v>
      </c>
      <c r="N5180" s="36">
        <v>18043</v>
      </c>
      <c r="O5180" s="40"/>
    </row>
    <row r="5181" spans="1:15" ht="15.75" customHeight="1">
      <c r="A5181" s="14" t="s">
        <v>19970</v>
      </c>
      <c r="B5181" s="36">
        <v>168</v>
      </c>
      <c r="C5181" s="41" t="s">
        <v>20593</v>
      </c>
      <c r="D5181" s="14" t="s">
        <v>20594</v>
      </c>
      <c r="E5181" s="14" t="s">
        <v>20595</v>
      </c>
      <c r="F5181" s="14">
        <v>-2.0186630000000001</v>
      </c>
      <c r="G5181" s="14">
        <v>54.860984999999999</v>
      </c>
      <c r="H5181" s="38"/>
      <c r="I5181" s="38"/>
      <c r="J5181" s="38"/>
      <c r="K5181" s="38"/>
      <c r="L5181" s="39"/>
      <c r="M5181" s="14" t="s">
        <v>20596</v>
      </c>
      <c r="N5181" s="36">
        <v>17916</v>
      </c>
      <c r="O5181" s="40"/>
    </row>
    <row r="5182" spans="1:15" ht="15.75" customHeight="1">
      <c r="A5182" s="14" t="s">
        <v>19970</v>
      </c>
      <c r="B5182" s="36">
        <v>169</v>
      </c>
      <c r="C5182" s="46" t="s">
        <v>385</v>
      </c>
      <c r="D5182" s="14" t="s">
        <v>20597</v>
      </c>
      <c r="E5182" s="14" t="s">
        <v>20598</v>
      </c>
      <c r="F5182" s="14">
        <v>-2.0918100000000002</v>
      </c>
      <c r="G5182" s="14">
        <v>54.829498999999998</v>
      </c>
      <c r="H5182" s="44" t="s">
        <v>166</v>
      </c>
      <c r="I5182" s="44">
        <v>498</v>
      </c>
      <c r="J5182" s="38"/>
      <c r="K5182" s="38"/>
      <c r="L5182" s="39"/>
      <c r="M5182" s="14" t="s">
        <v>376</v>
      </c>
      <c r="N5182" s="36" t="s">
        <v>376</v>
      </c>
      <c r="O5182" s="40"/>
    </row>
    <row r="5183" spans="1:15" ht="15.75" customHeight="1">
      <c r="A5183" s="14" t="s">
        <v>19970</v>
      </c>
      <c r="B5183" s="36">
        <v>170</v>
      </c>
      <c r="C5183" s="41" t="s">
        <v>20599</v>
      </c>
      <c r="D5183" s="14" t="s">
        <v>20600</v>
      </c>
      <c r="E5183" s="14" t="s">
        <v>20601</v>
      </c>
      <c r="F5183" s="14">
        <v>-1.97661</v>
      </c>
      <c r="G5183" s="14">
        <v>54.846606000000001</v>
      </c>
      <c r="H5183" s="38"/>
      <c r="I5183" s="38"/>
      <c r="J5183" s="38"/>
      <c r="K5183" s="38"/>
      <c r="L5183" s="39"/>
      <c r="M5183" s="14" t="s">
        <v>20600</v>
      </c>
      <c r="N5183" s="36">
        <v>18124</v>
      </c>
      <c r="O5183" s="40"/>
    </row>
    <row r="5184" spans="1:15" ht="15.75" customHeight="1">
      <c r="A5184" s="14" t="s">
        <v>19970</v>
      </c>
      <c r="B5184" s="36">
        <v>171</v>
      </c>
      <c r="C5184" s="41" t="s">
        <v>20602</v>
      </c>
      <c r="D5184" s="14" t="s">
        <v>20603</v>
      </c>
      <c r="E5184" s="14" t="s">
        <v>157</v>
      </c>
      <c r="F5184" s="14" t="s">
        <v>158</v>
      </c>
      <c r="G5184" s="14" t="s">
        <v>158</v>
      </c>
      <c r="H5184" s="44" t="s">
        <v>17894</v>
      </c>
      <c r="I5184" s="38"/>
      <c r="J5184" s="44" t="s">
        <v>20604</v>
      </c>
      <c r="K5184" s="38"/>
      <c r="L5184" s="39"/>
      <c r="M5184" s="14" t="s">
        <v>20605</v>
      </c>
      <c r="N5184" s="36">
        <v>18007</v>
      </c>
      <c r="O5184" s="40"/>
    </row>
    <row r="5185" spans="1:15" ht="15.75" customHeight="1">
      <c r="A5185" s="14" t="s">
        <v>19970</v>
      </c>
      <c r="B5185" s="36">
        <v>172</v>
      </c>
      <c r="C5185" s="41" t="s">
        <v>20606</v>
      </c>
      <c r="D5185" s="14" t="s">
        <v>20607</v>
      </c>
      <c r="E5185" s="14" t="s">
        <v>20608</v>
      </c>
      <c r="F5185" s="14">
        <v>-2.0435690000000002</v>
      </c>
      <c r="G5185" s="14">
        <v>54.843006000000003</v>
      </c>
      <c r="H5185" s="38"/>
      <c r="I5185" s="38"/>
      <c r="J5185" s="38"/>
      <c r="K5185" s="38"/>
      <c r="L5185" s="39"/>
      <c r="M5185" s="14" t="s">
        <v>20609</v>
      </c>
      <c r="N5185" s="36">
        <v>17888</v>
      </c>
      <c r="O5185" s="40"/>
    </row>
    <row r="5186" spans="1:15" ht="15.75" customHeight="1">
      <c r="A5186" s="14" t="s">
        <v>19970</v>
      </c>
      <c r="B5186" s="36">
        <v>173</v>
      </c>
      <c r="C5186" s="41" t="s">
        <v>20610</v>
      </c>
      <c r="D5186" s="14" t="s">
        <v>20611</v>
      </c>
      <c r="E5186" s="14" t="s">
        <v>20612</v>
      </c>
      <c r="F5186" s="14">
        <v>-1.928337</v>
      </c>
      <c r="G5186" s="14">
        <v>54.844790000000003</v>
      </c>
      <c r="H5186" s="38"/>
      <c r="I5186" s="38"/>
      <c r="J5186" s="38"/>
      <c r="K5186" s="38"/>
      <c r="L5186" s="39"/>
      <c r="M5186" s="14" t="s">
        <v>20613</v>
      </c>
      <c r="N5186" s="36">
        <v>18154</v>
      </c>
      <c r="O5186" s="40"/>
    </row>
    <row r="5187" spans="1:15" ht="15.75" customHeight="1">
      <c r="A5187" s="14" t="s">
        <v>19970</v>
      </c>
      <c r="B5187" s="36">
        <v>174</v>
      </c>
      <c r="C5187" s="41" t="s">
        <v>20614</v>
      </c>
      <c r="D5187" s="14" t="s">
        <v>20615</v>
      </c>
      <c r="E5187" s="14" t="s">
        <v>20616</v>
      </c>
      <c r="F5187" s="14">
        <v>-1.851872</v>
      </c>
      <c r="G5187" s="14">
        <v>54.888753999999999</v>
      </c>
      <c r="H5187" s="38"/>
      <c r="I5187" s="38"/>
      <c r="J5187" s="38"/>
      <c r="K5187" s="38"/>
      <c r="L5187" s="39"/>
      <c r="M5187" s="14" t="s">
        <v>20617</v>
      </c>
      <c r="N5187" s="36">
        <v>18402</v>
      </c>
      <c r="O5187" s="40"/>
    </row>
    <row r="5188" spans="1:15" ht="15.75" customHeight="1">
      <c r="A5188" s="14" t="s">
        <v>19970</v>
      </c>
      <c r="B5188" s="36">
        <v>175</v>
      </c>
      <c r="C5188" s="41" t="s">
        <v>20618</v>
      </c>
      <c r="D5188" s="14" t="s">
        <v>20619</v>
      </c>
      <c r="E5188" s="14" t="s">
        <v>20620</v>
      </c>
      <c r="F5188" s="14">
        <v>-1.589852</v>
      </c>
      <c r="G5188" s="14">
        <v>54.900734</v>
      </c>
      <c r="H5188" s="38"/>
      <c r="I5188" s="38"/>
      <c r="J5188" s="38"/>
      <c r="K5188" s="38"/>
      <c r="L5188" s="39"/>
      <c r="M5188" s="14" t="s">
        <v>20621</v>
      </c>
      <c r="N5188" s="36">
        <v>18944</v>
      </c>
      <c r="O5188" s="40"/>
    </row>
    <row r="5189" spans="1:15" ht="15.75" customHeight="1">
      <c r="A5189" s="14" t="s">
        <v>19970</v>
      </c>
      <c r="B5189" s="36">
        <v>176</v>
      </c>
      <c r="C5189" s="41" t="s">
        <v>20622</v>
      </c>
      <c r="D5189" s="14" t="s">
        <v>20623</v>
      </c>
      <c r="E5189" s="14" t="s">
        <v>20624</v>
      </c>
      <c r="F5189" s="14">
        <v>-1.8206150000000001</v>
      </c>
      <c r="G5189" s="14">
        <v>54.906685000000003</v>
      </c>
      <c r="H5189" s="38"/>
      <c r="I5189" s="38"/>
      <c r="J5189" s="38"/>
      <c r="K5189" s="38"/>
      <c r="L5189" s="39"/>
      <c r="M5189" s="14" t="s">
        <v>20625</v>
      </c>
      <c r="N5189" s="36" t="s">
        <v>158</v>
      </c>
      <c r="O5189" s="40"/>
    </row>
    <row r="5190" spans="1:15" ht="15.75" customHeight="1">
      <c r="A5190" s="14" t="s">
        <v>19970</v>
      </c>
      <c r="B5190" s="36">
        <v>177</v>
      </c>
      <c r="C5190" s="41" t="s">
        <v>20626</v>
      </c>
      <c r="D5190" s="14" t="s">
        <v>20627</v>
      </c>
      <c r="E5190" s="14" t="s">
        <v>20628</v>
      </c>
      <c r="F5190" s="14">
        <v>-1.789371</v>
      </c>
      <c r="G5190" s="14">
        <v>54.916519999999998</v>
      </c>
      <c r="H5190" s="38"/>
      <c r="I5190" s="38"/>
      <c r="J5190" s="38"/>
      <c r="K5190" s="38"/>
      <c r="L5190" s="39"/>
      <c r="M5190" s="14" t="s">
        <v>20629</v>
      </c>
      <c r="N5190" s="36">
        <v>18536</v>
      </c>
      <c r="O5190" s="40"/>
    </row>
    <row r="5191" spans="1:15" ht="15.75" customHeight="1">
      <c r="A5191" s="14" t="s">
        <v>19970</v>
      </c>
      <c r="B5191" s="36">
        <v>178</v>
      </c>
      <c r="C5191" s="41" t="s">
        <v>20630</v>
      </c>
      <c r="D5191" s="14" t="s">
        <v>20631</v>
      </c>
      <c r="E5191" s="14" t="s">
        <v>20632</v>
      </c>
      <c r="F5191" s="14">
        <v>-1.5832349999999999</v>
      </c>
      <c r="G5191" s="14">
        <v>54.937555000000003</v>
      </c>
      <c r="H5191" s="38"/>
      <c r="I5191" s="38"/>
      <c r="J5191" s="38"/>
      <c r="K5191" s="38"/>
      <c r="L5191" s="39"/>
      <c r="M5191" s="14" t="s">
        <v>20631</v>
      </c>
      <c r="N5191" s="36">
        <v>19066</v>
      </c>
      <c r="O5191" s="40"/>
    </row>
    <row r="5192" spans="1:15" ht="15.75" customHeight="1">
      <c r="A5192" s="14" t="s">
        <v>19970</v>
      </c>
      <c r="B5192" s="36">
        <v>179</v>
      </c>
      <c r="C5192" s="41" t="s">
        <v>20633</v>
      </c>
      <c r="D5192" s="14" t="s">
        <v>20634</v>
      </c>
      <c r="E5192" s="14" t="s">
        <v>20635</v>
      </c>
      <c r="F5192" s="14">
        <v>-1.701781</v>
      </c>
      <c r="G5192" s="14">
        <v>54.947789</v>
      </c>
      <c r="H5192" s="38"/>
      <c r="I5192" s="38"/>
      <c r="J5192" s="38"/>
      <c r="K5192" s="38"/>
      <c r="L5192" s="39"/>
      <c r="M5192" s="14" t="s">
        <v>20636</v>
      </c>
      <c r="N5192" s="36">
        <v>18710</v>
      </c>
      <c r="O5192" s="40"/>
    </row>
    <row r="5193" spans="1:15" ht="15.75" customHeight="1">
      <c r="A5193" s="14" t="s">
        <v>19970</v>
      </c>
      <c r="B5193" s="36">
        <v>180</v>
      </c>
      <c r="C5193" s="41" t="s">
        <v>20637</v>
      </c>
      <c r="D5193" s="14" t="s">
        <v>20638</v>
      </c>
      <c r="E5193" s="14" t="s">
        <v>20639</v>
      </c>
      <c r="F5193" s="14">
        <v>-1.516133</v>
      </c>
      <c r="G5193" s="14">
        <v>54.936408</v>
      </c>
      <c r="H5193" s="38"/>
      <c r="I5193" s="38"/>
      <c r="J5193" s="38"/>
      <c r="K5193" s="38"/>
      <c r="L5193" s="39"/>
      <c r="M5193" s="14" t="s">
        <v>20640</v>
      </c>
      <c r="N5193" s="36">
        <v>19577</v>
      </c>
      <c r="O5193" s="40"/>
    </row>
    <row r="5194" spans="1:15" ht="15.75" customHeight="1">
      <c r="A5194" s="14" t="s">
        <v>19970</v>
      </c>
      <c r="B5194" s="36">
        <v>181</v>
      </c>
      <c r="C5194" s="41" t="s">
        <v>20641</v>
      </c>
      <c r="D5194" s="14" t="s">
        <v>20642</v>
      </c>
      <c r="E5194" s="14" t="s">
        <v>20643</v>
      </c>
      <c r="F5194" s="14">
        <v>-1.397092</v>
      </c>
      <c r="G5194" s="14">
        <v>54.964632999999999</v>
      </c>
      <c r="H5194" s="38"/>
      <c r="I5194" s="38"/>
      <c r="J5194" s="38"/>
      <c r="K5194" s="38"/>
      <c r="L5194" s="39"/>
      <c r="M5194" s="14" t="s">
        <v>20644</v>
      </c>
      <c r="N5194" s="36">
        <v>19640</v>
      </c>
      <c r="O5194" s="40"/>
    </row>
    <row r="5195" spans="1:15" ht="15.75" customHeight="1">
      <c r="A5195" s="14" t="s">
        <v>19970</v>
      </c>
      <c r="B5195" s="36">
        <v>182</v>
      </c>
      <c r="C5195" s="41" t="s">
        <v>20645</v>
      </c>
      <c r="D5195" s="14" t="s">
        <v>20646</v>
      </c>
      <c r="E5195" s="14" t="s">
        <v>20647</v>
      </c>
      <c r="F5195" s="14">
        <v>-1.433063</v>
      </c>
      <c r="G5195" s="14">
        <v>54.961210999999999</v>
      </c>
      <c r="H5195" s="38"/>
      <c r="I5195" s="38"/>
      <c r="J5195" s="38"/>
      <c r="K5195" s="38"/>
      <c r="L5195" s="39"/>
      <c r="M5195" s="14" t="s">
        <v>20648</v>
      </c>
      <c r="N5195" s="36">
        <v>19648</v>
      </c>
      <c r="O5195" s="40"/>
    </row>
    <row r="5196" spans="1:15" ht="15.75" customHeight="1">
      <c r="A5196" s="14" t="s">
        <v>19970</v>
      </c>
      <c r="B5196" s="36">
        <v>183</v>
      </c>
      <c r="C5196" s="41" t="s">
        <v>20649</v>
      </c>
      <c r="D5196" s="14" t="s">
        <v>147</v>
      </c>
      <c r="E5196" s="14" t="s">
        <v>20650</v>
      </c>
      <c r="F5196" s="14">
        <v>-1.399975</v>
      </c>
      <c r="G5196" s="14">
        <v>54.980823000000001</v>
      </c>
      <c r="H5196" s="44" t="s">
        <v>17894</v>
      </c>
      <c r="I5196" s="38"/>
      <c r="J5196" s="38"/>
      <c r="K5196" s="38"/>
      <c r="L5196" s="45" t="s">
        <v>20651</v>
      </c>
      <c r="M5196" s="14" t="s">
        <v>20652</v>
      </c>
      <c r="N5196" s="36">
        <v>17749</v>
      </c>
      <c r="O5196" s="40"/>
    </row>
    <row r="5197" spans="1:15" ht="15.75" customHeight="1">
      <c r="A5197" s="14" t="s">
        <v>19970</v>
      </c>
      <c r="B5197" s="36">
        <v>184</v>
      </c>
      <c r="C5197" s="41" t="s">
        <v>20653</v>
      </c>
      <c r="D5197" s="14" t="s">
        <v>20654</v>
      </c>
      <c r="E5197" s="14" t="s">
        <v>20655</v>
      </c>
      <c r="F5197" s="14">
        <v>-1.42004</v>
      </c>
      <c r="G5197" s="14">
        <v>54.997993999999998</v>
      </c>
      <c r="H5197" s="38"/>
      <c r="I5197" s="38"/>
      <c r="J5197" s="38"/>
      <c r="K5197" s="38"/>
      <c r="L5197" s="39"/>
      <c r="M5197" s="14" t="s">
        <v>20656</v>
      </c>
      <c r="N5197" s="36">
        <v>20181</v>
      </c>
      <c r="O5197" s="40"/>
    </row>
    <row r="5198" spans="1:15" ht="15.75" customHeight="1">
      <c r="A5198" s="14" t="s">
        <v>19970</v>
      </c>
      <c r="B5198" s="36">
        <v>185</v>
      </c>
      <c r="C5198" s="41" t="s">
        <v>20657</v>
      </c>
      <c r="D5198" s="14" t="s">
        <v>20658</v>
      </c>
      <c r="E5198" s="14" t="s">
        <v>157</v>
      </c>
      <c r="F5198" s="14" t="s">
        <v>158</v>
      </c>
      <c r="G5198" s="14" t="s">
        <v>158</v>
      </c>
      <c r="H5198" s="44" t="s">
        <v>71</v>
      </c>
      <c r="I5198" s="38"/>
      <c r="J5198" s="87" t="s">
        <v>20659</v>
      </c>
      <c r="K5198" s="87"/>
      <c r="L5198" s="39"/>
      <c r="M5198" s="14" t="s">
        <v>20660</v>
      </c>
      <c r="N5198" s="36">
        <v>20177</v>
      </c>
      <c r="O5198" s="68" t="s">
        <v>20661</v>
      </c>
    </row>
    <row r="5199" spans="1:15" ht="15.75" customHeight="1">
      <c r="A5199" s="14" t="s">
        <v>19970</v>
      </c>
      <c r="B5199" s="36">
        <v>187</v>
      </c>
      <c r="C5199" s="41" t="s">
        <v>20662</v>
      </c>
      <c r="D5199" s="14" t="s">
        <v>20663</v>
      </c>
      <c r="E5199" s="14" t="s">
        <v>20664</v>
      </c>
      <c r="F5199" s="14">
        <v>-2.4978690000000001</v>
      </c>
      <c r="G5199" s="14">
        <v>55.063955</v>
      </c>
      <c r="H5199" s="38"/>
      <c r="I5199" s="38"/>
      <c r="J5199" s="38"/>
      <c r="K5199" s="38"/>
      <c r="L5199" s="39"/>
      <c r="M5199" s="14" t="s">
        <v>20663</v>
      </c>
      <c r="N5199" s="36">
        <v>603143</v>
      </c>
      <c r="O5199" s="40"/>
    </row>
    <row r="5200" spans="1:15" ht="15.75" customHeight="1">
      <c r="A5200" s="14" t="s">
        <v>19970</v>
      </c>
      <c r="B5200" s="36">
        <v>188</v>
      </c>
      <c r="C5200" s="41" t="s">
        <v>20665</v>
      </c>
      <c r="D5200" s="14" t="s">
        <v>20666</v>
      </c>
      <c r="E5200" s="14" t="s">
        <v>20667</v>
      </c>
      <c r="F5200" s="14">
        <v>-2.2193550000000002</v>
      </c>
      <c r="G5200" s="14">
        <v>54.811363</v>
      </c>
      <c r="H5200" s="38"/>
      <c r="I5200" s="38"/>
      <c r="J5200" s="38"/>
      <c r="K5200" s="38"/>
      <c r="L5200" s="39"/>
      <c r="M5200" s="14" t="s">
        <v>20668</v>
      </c>
      <c r="N5200" s="36">
        <v>15339</v>
      </c>
      <c r="O5200" s="40"/>
    </row>
    <row r="5201" spans="1:15" ht="15.75" customHeight="1">
      <c r="A5201" s="14" t="s">
        <v>19970</v>
      </c>
      <c r="B5201" s="36">
        <v>189</v>
      </c>
      <c r="C5201" s="41" t="s">
        <v>20669</v>
      </c>
      <c r="D5201" s="14" t="s">
        <v>20670</v>
      </c>
      <c r="E5201" s="14"/>
      <c r="F5201" s="14" t="s">
        <v>158</v>
      </c>
      <c r="G5201" s="14" t="s">
        <v>158</v>
      </c>
      <c r="H5201" s="44" t="s">
        <v>71</v>
      </c>
      <c r="I5201" s="38"/>
      <c r="J5201" s="38"/>
      <c r="K5201" s="87" t="s">
        <v>20671</v>
      </c>
      <c r="L5201" s="39"/>
      <c r="M5201" s="14" t="s">
        <v>20670</v>
      </c>
      <c r="N5201" s="36" t="s">
        <v>158</v>
      </c>
      <c r="O5201" s="51" t="s">
        <v>20672</v>
      </c>
    </row>
    <row r="5202" spans="1:15" ht="15.75" customHeight="1">
      <c r="A5202" s="14" t="s">
        <v>19970</v>
      </c>
      <c r="B5202" s="36">
        <v>190</v>
      </c>
      <c r="C5202" s="41" t="s">
        <v>20673</v>
      </c>
      <c r="D5202" s="14" t="s">
        <v>20674</v>
      </c>
      <c r="E5202" s="14" t="s">
        <v>20675</v>
      </c>
      <c r="F5202" s="14">
        <v>-2.2510089999999998</v>
      </c>
      <c r="G5202" s="14">
        <v>54.897570999999999</v>
      </c>
      <c r="H5202" s="38"/>
      <c r="I5202" s="38"/>
      <c r="J5202" s="38"/>
      <c r="K5202" s="38"/>
      <c r="L5202" s="39"/>
      <c r="M5202" s="14" t="s">
        <v>20674</v>
      </c>
      <c r="N5202" s="36">
        <v>15586</v>
      </c>
      <c r="O5202" s="40"/>
    </row>
    <row r="5203" spans="1:15" ht="15.75" customHeight="1">
      <c r="A5203" s="14" t="s">
        <v>19970</v>
      </c>
      <c r="B5203" s="36">
        <v>191</v>
      </c>
      <c r="C5203" s="41" t="s">
        <v>20676</v>
      </c>
      <c r="D5203" s="14" t="s">
        <v>20677</v>
      </c>
      <c r="E5203" s="14" t="s">
        <v>20678</v>
      </c>
      <c r="F5203" s="14">
        <v>-2.2452100000000002</v>
      </c>
      <c r="G5203" s="14">
        <v>54.969473000000001</v>
      </c>
      <c r="H5203" s="38"/>
      <c r="I5203" s="38"/>
      <c r="J5203" s="38"/>
      <c r="K5203" s="38"/>
      <c r="L5203" s="39"/>
      <c r="M5203" s="14" t="s">
        <v>20679</v>
      </c>
      <c r="N5203" s="36">
        <v>15812</v>
      </c>
      <c r="O5203" s="40"/>
    </row>
    <row r="5204" spans="1:15" ht="15.75" customHeight="1">
      <c r="A5204" s="14" t="s">
        <v>19970</v>
      </c>
      <c r="B5204" s="36">
        <v>192</v>
      </c>
      <c r="C5204" s="41" t="s">
        <v>20680</v>
      </c>
      <c r="D5204" s="14" t="s">
        <v>147</v>
      </c>
      <c r="E5204" s="14" t="s">
        <v>20681</v>
      </c>
      <c r="F5204" s="14">
        <v>-2.1742949999999999</v>
      </c>
      <c r="G5204" s="14">
        <v>54.825814000000001</v>
      </c>
      <c r="H5204" s="44" t="s">
        <v>71</v>
      </c>
      <c r="I5204" s="88">
        <v>606304</v>
      </c>
      <c r="J5204" s="38"/>
      <c r="K5204" s="38"/>
      <c r="L5204" s="63" t="s">
        <v>20682</v>
      </c>
      <c r="M5204" s="14" t="s">
        <v>20683</v>
      </c>
      <c r="N5204" s="36">
        <v>17701</v>
      </c>
      <c r="O5204" s="68" t="s">
        <v>20684</v>
      </c>
    </row>
    <row r="5205" spans="1:15" ht="15.75" customHeight="1">
      <c r="A5205" s="14" t="s">
        <v>19970</v>
      </c>
      <c r="B5205" s="36">
        <v>193</v>
      </c>
      <c r="C5205" s="41" t="s">
        <v>20685</v>
      </c>
      <c r="D5205" s="14" t="s">
        <v>147</v>
      </c>
      <c r="E5205" s="14" t="s">
        <v>20686</v>
      </c>
      <c r="F5205" s="14">
        <v>-2.149435</v>
      </c>
      <c r="G5205" s="14">
        <v>54.837530000000001</v>
      </c>
      <c r="H5205" s="44" t="s">
        <v>71</v>
      </c>
      <c r="I5205" s="88">
        <v>606305</v>
      </c>
      <c r="J5205" s="38"/>
      <c r="K5205" s="38"/>
      <c r="L5205" s="63" t="s">
        <v>20687</v>
      </c>
      <c r="M5205" s="14" t="s">
        <v>20688</v>
      </c>
      <c r="N5205" s="36">
        <v>17735</v>
      </c>
      <c r="O5205" s="40"/>
    </row>
    <row r="5206" spans="1:15" ht="15.75" customHeight="1">
      <c r="A5206" s="14" t="s">
        <v>19970</v>
      </c>
      <c r="B5206" s="36">
        <v>194</v>
      </c>
      <c r="C5206" s="46" t="s">
        <v>385</v>
      </c>
      <c r="D5206" s="14" t="s">
        <v>20689</v>
      </c>
      <c r="E5206" s="14" t="s">
        <v>20690</v>
      </c>
      <c r="F5206" s="14">
        <v>-2.0809570000000002</v>
      </c>
      <c r="G5206" s="14">
        <v>54.851073999999997</v>
      </c>
      <c r="H5206" s="44" t="s">
        <v>71</v>
      </c>
      <c r="I5206" s="88">
        <v>606306</v>
      </c>
      <c r="J5206" s="38"/>
      <c r="K5206" s="38"/>
      <c r="L5206" s="63" t="s">
        <v>20691</v>
      </c>
      <c r="M5206" s="14" t="s">
        <v>376</v>
      </c>
      <c r="N5206" s="36" t="s">
        <v>376</v>
      </c>
      <c r="O5206" s="40"/>
    </row>
    <row r="5207" spans="1:15" ht="15.75" customHeight="1">
      <c r="A5207" s="14" t="s">
        <v>19970</v>
      </c>
      <c r="B5207" s="36">
        <v>195</v>
      </c>
      <c r="C5207" s="46" t="s">
        <v>385</v>
      </c>
      <c r="D5207" s="14" t="s">
        <v>147</v>
      </c>
      <c r="E5207" s="14" t="s">
        <v>20692</v>
      </c>
      <c r="F5207" s="14">
        <v>-2.0451440000000001</v>
      </c>
      <c r="G5207" s="14">
        <v>54.859181</v>
      </c>
      <c r="H5207" s="44" t="s">
        <v>71</v>
      </c>
      <c r="I5207" s="88">
        <v>606307</v>
      </c>
      <c r="J5207" s="38"/>
      <c r="K5207" s="38"/>
      <c r="L5207" s="63" t="s">
        <v>20693</v>
      </c>
      <c r="M5207" s="14" t="s">
        <v>376</v>
      </c>
      <c r="N5207" s="36" t="s">
        <v>376</v>
      </c>
      <c r="O5207" s="40"/>
    </row>
    <row r="5208" spans="1:15" ht="15.75" customHeight="1">
      <c r="A5208" s="14" t="s">
        <v>19970</v>
      </c>
      <c r="B5208" s="36">
        <v>196</v>
      </c>
      <c r="C5208" s="41" t="s">
        <v>20694</v>
      </c>
      <c r="D5208" s="14" t="s">
        <v>20695</v>
      </c>
      <c r="E5208" s="14" t="s">
        <v>20696</v>
      </c>
      <c r="F5208" s="14">
        <v>-2.077868</v>
      </c>
      <c r="G5208" s="14">
        <v>54.864556</v>
      </c>
      <c r="H5208" s="44" t="s">
        <v>71</v>
      </c>
      <c r="I5208" s="88">
        <v>606308</v>
      </c>
      <c r="J5208" s="38"/>
      <c r="K5208" s="38"/>
      <c r="L5208" s="63" t="s">
        <v>20697</v>
      </c>
      <c r="M5208" s="14" t="s">
        <v>20698</v>
      </c>
      <c r="N5208" s="36">
        <v>17873</v>
      </c>
      <c r="O5208" s="40"/>
    </row>
    <row r="5209" spans="1:15" ht="15.75" customHeight="1">
      <c r="A5209" s="14" t="s">
        <v>19970</v>
      </c>
      <c r="B5209" s="36">
        <v>197</v>
      </c>
      <c r="C5209" s="46" t="s">
        <v>385</v>
      </c>
      <c r="D5209" s="14" t="s">
        <v>147</v>
      </c>
      <c r="E5209" s="14" t="s">
        <v>20699</v>
      </c>
      <c r="F5209" s="14">
        <v>-2.0342570000000002</v>
      </c>
      <c r="G5209" s="14">
        <v>54.878954</v>
      </c>
      <c r="H5209" s="44" t="s">
        <v>71</v>
      </c>
      <c r="I5209" s="88">
        <v>606309</v>
      </c>
      <c r="J5209" s="38"/>
      <c r="K5209" s="38"/>
      <c r="L5209" s="63" t="s">
        <v>20700</v>
      </c>
      <c r="M5209" s="14" t="s">
        <v>376</v>
      </c>
      <c r="N5209" s="36" t="s">
        <v>376</v>
      </c>
      <c r="O5209" s="40"/>
    </row>
    <row r="5210" spans="1:15" ht="15.75" customHeight="1">
      <c r="A5210" s="14" t="s">
        <v>19970</v>
      </c>
      <c r="B5210" s="36">
        <v>198</v>
      </c>
      <c r="C5210" s="41" t="s">
        <v>20701</v>
      </c>
      <c r="D5210" s="14" t="s">
        <v>20702</v>
      </c>
      <c r="E5210" s="14" t="s">
        <v>20703</v>
      </c>
      <c r="F5210" s="14">
        <v>-2.191608</v>
      </c>
      <c r="G5210" s="14">
        <v>54.866227000000002</v>
      </c>
      <c r="H5210" s="44" t="s">
        <v>71</v>
      </c>
      <c r="I5210" s="88">
        <v>606310</v>
      </c>
      <c r="J5210" s="38"/>
      <c r="K5210" s="38"/>
      <c r="L5210" s="63" t="s">
        <v>20702</v>
      </c>
      <c r="M5210" s="14" t="s">
        <v>20704</v>
      </c>
      <c r="N5210" s="36">
        <v>16362</v>
      </c>
      <c r="O5210" s="51" t="s">
        <v>20705</v>
      </c>
    </row>
    <row r="5211" spans="1:15" ht="15.75" customHeight="1">
      <c r="A5211" s="14" t="s">
        <v>19970</v>
      </c>
      <c r="B5211" s="36">
        <v>199</v>
      </c>
      <c r="C5211" s="41" t="s">
        <v>20706</v>
      </c>
      <c r="D5211" s="14" t="s">
        <v>20707</v>
      </c>
      <c r="E5211" s="14" t="s">
        <v>20708</v>
      </c>
      <c r="F5211" s="14">
        <v>-1.631232</v>
      </c>
      <c r="G5211" s="14">
        <v>54.979945999999998</v>
      </c>
      <c r="H5211" s="38"/>
      <c r="I5211" s="38"/>
      <c r="J5211" s="38"/>
      <c r="K5211" s="38"/>
      <c r="L5211" s="39"/>
      <c r="M5211" s="14" t="s">
        <v>20709</v>
      </c>
      <c r="N5211" s="36">
        <v>19121</v>
      </c>
      <c r="O5211" s="40"/>
    </row>
    <row r="5212" spans="1:15" ht="15.75" customHeight="1">
      <c r="A5212" s="14" t="s">
        <v>19970</v>
      </c>
      <c r="B5212" s="36">
        <v>200</v>
      </c>
      <c r="C5212" s="41" t="s">
        <v>20710</v>
      </c>
      <c r="D5212" s="14" t="s">
        <v>147</v>
      </c>
      <c r="E5212" s="14" t="s">
        <v>20711</v>
      </c>
      <c r="F5212" s="14">
        <v>-1.6185290000000001</v>
      </c>
      <c r="G5212" s="14">
        <v>55.001474000000002</v>
      </c>
      <c r="H5212" s="44" t="s">
        <v>71</v>
      </c>
      <c r="I5212" s="38"/>
      <c r="J5212" s="38"/>
      <c r="K5212" s="38"/>
      <c r="L5212" s="86" t="s">
        <v>20712</v>
      </c>
      <c r="M5212" s="14" t="s">
        <v>20713</v>
      </c>
      <c r="N5212" s="36">
        <v>19325</v>
      </c>
      <c r="O5212" s="40"/>
    </row>
    <row r="5213" spans="1:15" ht="15.75" customHeight="1">
      <c r="A5213" s="14" t="s">
        <v>19970</v>
      </c>
      <c r="B5213" s="36">
        <v>201</v>
      </c>
      <c r="C5213" s="41" t="s">
        <v>20714</v>
      </c>
      <c r="D5213" s="14" t="s">
        <v>20715</v>
      </c>
      <c r="E5213" s="14" t="s">
        <v>20716</v>
      </c>
      <c r="F5213" s="14">
        <v>-1.762386</v>
      </c>
      <c r="G5213" s="14">
        <v>54.995548999999997</v>
      </c>
      <c r="H5213" s="38"/>
      <c r="I5213" s="38"/>
      <c r="J5213" s="38"/>
      <c r="K5213" s="38"/>
      <c r="L5213" s="39"/>
      <c r="M5213" s="14" t="s">
        <v>20715</v>
      </c>
      <c r="N5213" s="36">
        <v>17499</v>
      </c>
      <c r="O5213" s="40"/>
    </row>
    <row r="5214" spans="1:15" ht="15.75" customHeight="1">
      <c r="A5214" s="14" t="s">
        <v>19970</v>
      </c>
      <c r="B5214" s="36">
        <v>202</v>
      </c>
      <c r="C5214" s="41" t="s">
        <v>20717</v>
      </c>
      <c r="D5214" s="14" t="s">
        <v>20718</v>
      </c>
      <c r="E5214" s="14" t="s">
        <v>20719</v>
      </c>
      <c r="F5214" s="14">
        <v>-2.1061429999999999</v>
      </c>
      <c r="G5214" s="14">
        <v>54.952599999999997</v>
      </c>
      <c r="H5214" s="38"/>
      <c r="I5214" s="38"/>
      <c r="J5214" s="38"/>
      <c r="K5214" s="38"/>
      <c r="L5214" s="39"/>
      <c r="M5214" s="14" t="s">
        <v>20720</v>
      </c>
      <c r="N5214" s="36" t="s">
        <v>158</v>
      </c>
      <c r="O5214" s="40"/>
    </row>
    <row r="5215" spans="1:15" ht="15.75" customHeight="1">
      <c r="A5215" s="14" t="s">
        <v>19970</v>
      </c>
      <c r="B5215" s="36">
        <v>203</v>
      </c>
      <c r="C5215" s="41" t="s">
        <v>20721</v>
      </c>
      <c r="D5215" s="14" t="s">
        <v>147</v>
      </c>
      <c r="E5215" s="14" t="s">
        <v>20722</v>
      </c>
      <c r="F5215" s="14">
        <v>-2.1139610000000002</v>
      </c>
      <c r="G5215" s="14">
        <v>54.956187999999997</v>
      </c>
      <c r="H5215" s="44" t="s">
        <v>71</v>
      </c>
      <c r="I5215" s="38"/>
      <c r="J5215" s="38"/>
      <c r="K5215" s="38"/>
      <c r="L5215" s="86" t="s">
        <v>20723</v>
      </c>
      <c r="M5215" s="14" t="s">
        <v>20724</v>
      </c>
      <c r="N5215" s="36">
        <v>16165</v>
      </c>
      <c r="O5215" s="40"/>
    </row>
    <row r="5216" spans="1:15" ht="15.75" customHeight="1">
      <c r="A5216" s="14" t="s">
        <v>19970</v>
      </c>
      <c r="B5216" s="36">
        <v>204</v>
      </c>
      <c r="C5216" s="41" t="s">
        <v>20725</v>
      </c>
      <c r="D5216" s="14" t="s">
        <v>20726</v>
      </c>
      <c r="E5216" s="14" t="s">
        <v>20727</v>
      </c>
      <c r="F5216" s="14">
        <v>-2.1092960000000001</v>
      </c>
      <c r="G5216" s="14">
        <v>54.963380999999998</v>
      </c>
      <c r="H5216" s="38"/>
      <c r="I5216" s="38"/>
      <c r="J5216" s="38"/>
      <c r="K5216" s="38"/>
      <c r="L5216" s="39"/>
      <c r="M5216" s="14" t="s">
        <v>20726</v>
      </c>
      <c r="N5216" s="36">
        <v>16168</v>
      </c>
      <c r="O5216" s="40"/>
    </row>
    <row r="5217" spans="1:15" ht="15.75" customHeight="1">
      <c r="A5217" s="14" t="s">
        <v>19970</v>
      </c>
      <c r="B5217" s="36">
        <v>205</v>
      </c>
      <c r="C5217" s="41" t="s">
        <v>20728</v>
      </c>
      <c r="D5217" s="14" t="s">
        <v>20729</v>
      </c>
      <c r="E5217" s="14" t="s">
        <v>245</v>
      </c>
      <c r="F5217" s="14" t="s">
        <v>158</v>
      </c>
      <c r="G5217" s="14" t="s">
        <v>158</v>
      </c>
      <c r="H5217" s="44" t="s">
        <v>71</v>
      </c>
      <c r="I5217" s="38"/>
      <c r="J5217" s="87" t="s">
        <v>20730</v>
      </c>
      <c r="K5217" s="38"/>
      <c r="L5217" s="39"/>
      <c r="M5217" s="14" t="s">
        <v>20731</v>
      </c>
      <c r="N5217" s="36">
        <v>16189</v>
      </c>
      <c r="O5217" s="40"/>
    </row>
    <row r="5218" spans="1:15" ht="15.75" customHeight="1">
      <c r="A5218" s="14" t="s">
        <v>19970</v>
      </c>
      <c r="B5218" s="36">
        <v>206</v>
      </c>
      <c r="C5218" s="41" t="s">
        <v>20732</v>
      </c>
      <c r="D5218" s="14" t="s">
        <v>20733</v>
      </c>
      <c r="E5218" s="14" t="s">
        <v>20734</v>
      </c>
      <c r="F5218" s="14">
        <v>-1.4682219999999999</v>
      </c>
      <c r="G5218" s="14">
        <v>55.018881999999998</v>
      </c>
      <c r="H5218" s="38"/>
      <c r="I5218" s="38"/>
      <c r="J5218" s="38"/>
      <c r="K5218" s="38"/>
      <c r="L5218" s="39"/>
      <c r="M5218" s="14" t="s">
        <v>20735</v>
      </c>
      <c r="N5218" s="36">
        <v>19829</v>
      </c>
      <c r="O5218" s="40"/>
    </row>
    <row r="5219" spans="1:15" ht="15.75" customHeight="1">
      <c r="A5219" s="14" t="s">
        <v>19970</v>
      </c>
      <c r="B5219" s="36">
        <v>207</v>
      </c>
      <c r="C5219" s="41" t="s">
        <v>20736</v>
      </c>
      <c r="D5219" s="14" t="s">
        <v>20737</v>
      </c>
      <c r="E5219" s="14" t="s">
        <v>20659</v>
      </c>
      <c r="F5219" s="14">
        <v>-1.418412</v>
      </c>
      <c r="G5219" s="14">
        <v>55.002479000000001</v>
      </c>
      <c r="H5219" s="38"/>
      <c r="I5219" s="38"/>
      <c r="J5219" s="38"/>
      <c r="K5219" s="38"/>
      <c r="L5219" s="39"/>
      <c r="M5219" s="14" t="s">
        <v>20738</v>
      </c>
      <c r="N5219" s="36">
        <v>19839</v>
      </c>
      <c r="O5219" s="40"/>
    </row>
    <row r="5220" spans="1:15" ht="15.75" customHeight="1">
      <c r="A5220" s="14" t="s">
        <v>19970</v>
      </c>
      <c r="B5220" s="36">
        <v>208</v>
      </c>
      <c r="C5220" s="41" t="s">
        <v>20739</v>
      </c>
      <c r="D5220" s="14" t="s">
        <v>147</v>
      </c>
      <c r="E5220" s="14" t="s">
        <v>20740</v>
      </c>
      <c r="F5220" s="14">
        <v>-1.4166270000000001</v>
      </c>
      <c r="G5220" s="14">
        <v>55.017747999999997</v>
      </c>
      <c r="H5220" s="44" t="s">
        <v>71</v>
      </c>
      <c r="I5220" s="38"/>
      <c r="J5220" s="38"/>
      <c r="K5220" s="38"/>
      <c r="L5220" s="86" t="s">
        <v>20741</v>
      </c>
      <c r="M5220" s="14" t="s">
        <v>20742</v>
      </c>
      <c r="N5220" s="36">
        <v>8646</v>
      </c>
      <c r="O5220" s="40"/>
    </row>
    <row r="5221" spans="1:15" ht="15.75" customHeight="1">
      <c r="A5221" s="14" t="s">
        <v>19970</v>
      </c>
      <c r="B5221" s="36">
        <v>209</v>
      </c>
      <c r="C5221" s="41" t="s">
        <v>20743</v>
      </c>
      <c r="D5221" s="14" t="s">
        <v>20744</v>
      </c>
      <c r="E5221" s="14" t="s">
        <v>20745</v>
      </c>
      <c r="F5221" s="14">
        <v>-1.884285</v>
      </c>
      <c r="G5221" s="14">
        <v>55.002015999999998</v>
      </c>
      <c r="H5221" s="38"/>
      <c r="I5221" s="38"/>
      <c r="J5221" s="38"/>
      <c r="K5221" s="38"/>
      <c r="L5221" s="39"/>
      <c r="M5221" s="14" t="s">
        <v>20746</v>
      </c>
      <c r="N5221" s="36">
        <v>17260</v>
      </c>
      <c r="O5221" s="40"/>
    </row>
    <row r="5222" spans="1:15" ht="15.75" customHeight="1">
      <c r="A5222" s="14" t="s">
        <v>19970</v>
      </c>
      <c r="B5222" s="36">
        <v>210</v>
      </c>
      <c r="C5222" s="41" t="s">
        <v>20747</v>
      </c>
      <c r="D5222" s="14" t="s">
        <v>147</v>
      </c>
      <c r="E5222" s="14" t="s">
        <v>157</v>
      </c>
      <c r="F5222" s="14" t="s">
        <v>158</v>
      </c>
      <c r="G5222" s="14" t="s">
        <v>158</v>
      </c>
      <c r="H5222" s="44" t="s">
        <v>71</v>
      </c>
      <c r="I5222" s="38"/>
      <c r="J5222" s="50" t="s">
        <v>20748</v>
      </c>
      <c r="K5222" s="38"/>
      <c r="L5222" s="86" t="s">
        <v>20749</v>
      </c>
      <c r="M5222" s="14" t="s">
        <v>20750</v>
      </c>
      <c r="N5222" s="36">
        <v>17213</v>
      </c>
      <c r="O5222" s="51" t="s">
        <v>20751</v>
      </c>
    </row>
    <row r="5223" spans="1:15" ht="15.75" customHeight="1">
      <c r="A5223" s="14" t="s">
        <v>19970</v>
      </c>
      <c r="B5223" s="36">
        <v>211</v>
      </c>
      <c r="C5223" s="41" t="s">
        <v>20752</v>
      </c>
      <c r="D5223" s="14" t="s">
        <v>20753</v>
      </c>
      <c r="E5223" s="14" t="s">
        <v>20754</v>
      </c>
      <c r="F5223" s="14">
        <v>-2.1251880000000001</v>
      </c>
      <c r="G5223" s="14">
        <v>55.051430000000003</v>
      </c>
      <c r="H5223" s="38"/>
      <c r="I5223" s="38"/>
      <c r="J5223" s="38"/>
      <c r="K5223" s="38"/>
      <c r="L5223" s="39"/>
      <c r="M5223" s="14" t="s">
        <v>20753</v>
      </c>
      <c r="N5223" s="36">
        <v>12654</v>
      </c>
      <c r="O5223" s="40"/>
    </row>
    <row r="5224" spans="1:15" ht="15.75" customHeight="1">
      <c r="A5224" s="14" t="s">
        <v>19970</v>
      </c>
      <c r="B5224" s="36">
        <v>212</v>
      </c>
      <c r="C5224" s="41" t="s">
        <v>20755</v>
      </c>
      <c r="D5224" s="14" t="s">
        <v>20756</v>
      </c>
      <c r="E5224" s="14" t="s">
        <v>20757</v>
      </c>
      <c r="F5224" s="14">
        <v>-2.2160139999999999</v>
      </c>
      <c r="G5224" s="14">
        <v>55.05939</v>
      </c>
      <c r="H5224" s="38"/>
      <c r="I5224" s="38"/>
      <c r="J5224" s="38"/>
      <c r="K5224" s="38"/>
      <c r="L5224" s="39"/>
      <c r="M5224" s="14" t="s">
        <v>20758</v>
      </c>
      <c r="N5224" s="36">
        <v>12304</v>
      </c>
      <c r="O5224" s="40"/>
    </row>
    <row r="5225" spans="1:15" ht="15.75" customHeight="1">
      <c r="A5225" s="14" t="s">
        <v>19970</v>
      </c>
      <c r="B5225" s="36">
        <v>213</v>
      </c>
      <c r="C5225" s="41" t="s">
        <v>20759</v>
      </c>
      <c r="D5225" s="14" t="s">
        <v>147</v>
      </c>
      <c r="E5225" s="14" t="s">
        <v>20760</v>
      </c>
      <c r="F5225" s="14">
        <v>-2.0062340000000001</v>
      </c>
      <c r="G5225" s="14">
        <v>55.067669000000002</v>
      </c>
      <c r="H5225" s="44" t="s">
        <v>61</v>
      </c>
      <c r="I5225" s="38"/>
      <c r="J5225" s="38"/>
      <c r="K5225" s="38"/>
      <c r="L5225" s="45" t="s">
        <v>20761</v>
      </c>
      <c r="M5225" s="14" t="s">
        <v>20762</v>
      </c>
      <c r="N5225" s="36">
        <v>12804</v>
      </c>
      <c r="O5225" s="40"/>
    </row>
    <row r="5226" spans="1:15" ht="15.75" customHeight="1">
      <c r="A5226" s="14" t="s">
        <v>19970</v>
      </c>
      <c r="B5226" s="36">
        <v>214</v>
      </c>
      <c r="C5226" s="41" t="s">
        <v>20763</v>
      </c>
      <c r="D5226" s="14" t="s">
        <v>20764</v>
      </c>
      <c r="E5226" s="14" t="s">
        <v>20765</v>
      </c>
      <c r="F5226" s="14">
        <v>-2.0375619999999999</v>
      </c>
      <c r="G5226" s="14">
        <v>55.079345000000004</v>
      </c>
      <c r="H5226" s="38"/>
      <c r="I5226" s="38"/>
      <c r="J5226" s="38"/>
      <c r="K5226" s="38"/>
      <c r="L5226" s="39"/>
      <c r="M5226" s="14" t="s">
        <v>20764</v>
      </c>
      <c r="N5226" s="36">
        <v>12718</v>
      </c>
      <c r="O5226" s="40"/>
    </row>
    <row r="5227" spans="1:15" ht="15.75" customHeight="1">
      <c r="A5227" s="14" t="s">
        <v>19970</v>
      </c>
      <c r="B5227" s="36">
        <v>215</v>
      </c>
      <c r="C5227" s="41" t="s">
        <v>20766</v>
      </c>
      <c r="D5227" s="14" t="s">
        <v>147</v>
      </c>
      <c r="E5227" s="14" t="s">
        <v>20767</v>
      </c>
      <c r="F5227" s="14">
        <v>-2.0438269999999998</v>
      </c>
      <c r="G5227" s="14">
        <v>55.079343000000001</v>
      </c>
      <c r="H5227" s="44" t="s">
        <v>61</v>
      </c>
      <c r="I5227" s="38"/>
      <c r="J5227" s="38"/>
      <c r="K5227" s="38"/>
      <c r="L5227" s="45" t="s">
        <v>20768</v>
      </c>
      <c r="M5227" s="14" t="s">
        <v>20769</v>
      </c>
      <c r="N5227" s="36">
        <v>12716</v>
      </c>
      <c r="O5227" s="40"/>
    </row>
    <row r="5228" spans="1:15" ht="15.75" customHeight="1">
      <c r="A5228" s="14" t="s">
        <v>19970</v>
      </c>
      <c r="B5228" s="36">
        <v>216</v>
      </c>
      <c r="C5228" s="41" t="s">
        <v>20770</v>
      </c>
      <c r="D5228" s="14" t="s">
        <v>20771</v>
      </c>
      <c r="E5228" s="14" t="s">
        <v>20772</v>
      </c>
      <c r="F5228" s="14">
        <v>-2.0563630000000002</v>
      </c>
      <c r="G5228" s="14">
        <v>55.082932999999997</v>
      </c>
      <c r="H5228" s="38"/>
      <c r="I5228" s="38"/>
      <c r="J5228" s="38"/>
      <c r="K5228" s="38"/>
      <c r="L5228" s="39"/>
      <c r="M5228" s="14" t="s">
        <v>20773</v>
      </c>
      <c r="N5228" s="36">
        <v>12714</v>
      </c>
      <c r="O5228" s="40"/>
    </row>
    <row r="5229" spans="1:15" ht="15.75" customHeight="1">
      <c r="A5229" s="14" t="s">
        <v>19970</v>
      </c>
      <c r="B5229" s="36">
        <v>217</v>
      </c>
      <c r="C5229" s="41" t="s">
        <v>20774</v>
      </c>
      <c r="D5229" s="14" t="s">
        <v>20775</v>
      </c>
      <c r="E5229" s="14" t="s">
        <v>20776</v>
      </c>
      <c r="F5229" s="14">
        <v>-2.00467</v>
      </c>
      <c r="G5229" s="14">
        <v>55.086539999999999</v>
      </c>
      <c r="H5229" s="38"/>
      <c r="I5229" s="38"/>
      <c r="J5229" s="38"/>
      <c r="K5229" s="38"/>
      <c r="L5229" s="39"/>
      <c r="M5229" s="14" t="s">
        <v>20777</v>
      </c>
      <c r="N5229" s="36">
        <v>12734</v>
      </c>
      <c r="O5229" s="40"/>
    </row>
    <row r="5230" spans="1:15" ht="15.75" customHeight="1">
      <c r="A5230" s="14" t="s">
        <v>19970</v>
      </c>
      <c r="B5230" s="36">
        <v>218</v>
      </c>
      <c r="C5230" s="41" t="s">
        <v>20778</v>
      </c>
      <c r="D5230" s="14" t="s">
        <v>20779</v>
      </c>
      <c r="E5230" s="14" t="s">
        <v>20780</v>
      </c>
      <c r="F5230" s="14">
        <v>-2.1331190000000002</v>
      </c>
      <c r="G5230" s="14">
        <v>55.082872999999999</v>
      </c>
      <c r="H5230" s="38"/>
      <c r="I5230" s="38"/>
      <c r="J5230" s="38"/>
      <c r="K5230" s="38"/>
      <c r="L5230" s="39"/>
      <c r="M5230" s="14" t="s">
        <v>20781</v>
      </c>
      <c r="N5230" s="36">
        <v>12591</v>
      </c>
      <c r="O5230" s="40"/>
    </row>
    <row r="5231" spans="1:15" ht="15.75" customHeight="1">
      <c r="A5231" s="14" t="s">
        <v>19970</v>
      </c>
      <c r="B5231" s="36">
        <v>219</v>
      </c>
      <c r="C5231" s="41" t="s">
        <v>20782</v>
      </c>
      <c r="D5231" s="14" t="s">
        <v>20783</v>
      </c>
      <c r="E5231" s="14" t="s">
        <v>20784</v>
      </c>
      <c r="F5231" s="14">
        <v>-2.112803</v>
      </c>
      <c r="G5231" s="14">
        <v>55.099966999999999</v>
      </c>
      <c r="H5231" s="38"/>
      <c r="I5231" s="38"/>
      <c r="J5231" s="38"/>
      <c r="K5231" s="38"/>
      <c r="L5231" s="39"/>
      <c r="M5231" s="14" t="s">
        <v>20783</v>
      </c>
      <c r="N5231" s="36">
        <v>12594</v>
      </c>
      <c r="O5231" s="40"/>
    </row>
    <row r="5232" spans="1:15" ht="15.75" customHeight="1">
      <c r="A5232" s="14" t="s">
        <v>19970</v>
      </c>
      <c r="B5232" s="36">
        <v>220</v>
      </c>
      <c r="C5232" s="41" t="s">
        <v>20785</v>
      </c>
      <c r="D5232" s="14" t="s">
        <v>147</v>
      </c>
      <c r="E5232" s="14"/>
      <c r="F5232" s="14" t="s">
        <v>158</v>
      </c>
      <c r="G5232" s="14" t="s">
        <v>158</v>
      </c>
      <c r="H5232" s="44" t="s">
        <v>61</v>
      </c>
      <c r="I5232" s="38"/>
      <c r="J5232" s="38"/>
      <c r="K5232" s="38"/>
      <c r="L5232" s="45" t="s">
        <v>20786</v>
      </c>
      <c r="M5232" s="14" t="s">
        <v>20787</v>
      </c>
      <c r="N5232" s="36">
        <v>9641</v>
      </c>
      <c r="O5232" s="51" t="s">
        <v>20788</v>
      </c>
    </row>
    <row r="5233" spans="1:15" ht="15.75" customHeight="1">
      <c r="A5233" s="14" t="s">
        <v>19970</v>
      </c>
      <c r="B5233" s="36">
        <v>221</v>
      </c>
      <c r="C5233" s="41" t="s">
        <v>20789</v>
      </c>
      <c r="D5233" s="14" t="s">
        <v>20790</v>
      </c>
      <c r="E5233" s="14" t="s">
        <v>20791</v>
      </c>
      <c r="F5233" s="14">
        <v>-2.26152</v>
      </c>
      <c r="G5233" s="14">
        <v>55.075474999999997</v>
      </c>
      <c r="H5233" s="38"/>
      <c r="I5233" s="38"/>
      <c r="J5233" s="38"/>
      <c r="K5233" s="38"/>
      <c r="L5233" s="39"/>
      <c r="M5233" s="14" t="s">
        <v>20792</v>
      </c>
      <c r="N5233" s="36">
        <v>10308</v>
      </c>
      <c r="O5233" s="40"/>
    </row>
    <row r="5234" spans="1:15" ht="15.75" customHeight="1">
      <c r="A5234" s="14" t="s">
        <v>19970</v>
      </c>
      <c r="B5234" s="36">
        <v>222</v>
      </c>
      <c r="C5234" s="41" t="s">
        <v>20793</v>
      </c>
      <c r="D5234" s="14" t="s">
        <v>20794</v>
      </c>
      <c r="E5234" s="14" t="s">
        <v>20795</v>
      </c>
      <c r="F5234" s="14">
        <v>-2.5101439999999999</v>
      </c>
      <c r="G5234" s="14">
        <v>55.167243999999997</v>
      </c>
      <c r="H5234" s="38"/>
      <c r="I5234" s="38"/>
      <c r="J5234" s="38"/>
      <c r="K5234" s="38"/>
      <c r="L5234" s="39"/>
      <c r="M5234" s="14" t="s">
        <v>20796</v>
      </c>
      <c r="N5234" s="36">
        <v>9519</v>
      </c>
      <c r="O5234" s="40"/>
    </row>
    <row r="5235" spans="1:15" ht="15.75" customHeight="1">
      <c r="A5235" s="14" t="s">
        <v>19970</v>
      </c>
      <c r="B5235" s="36">
        <v>223</v>
      </c>
      <c r="C5235" s="41" t="s">
        <v>20797</v>
      </c>
      <c r="D5235" s="14" t="s">
        <v>20798</v>
      </c>
      <c r="E5235" s="14" t="s">
        <v>157</v>
      </c>
      <c r="F5235" s="14" t="s">
        <v>158</v>
      </c>
      <c r="G5235" s="14" t="s">
        <v>158</v>
      </c>
      <c r="H5235" s="44" t="s">
        <v>61</v>
      </c>
      <c r="I5235" s="38"/>
      <c r="J5235" s="44" t="s">
        <v>20799</v>
      </c>
      <c r="K5235" s="38"/>
      <c r="L5235" s="39"/>
      <c r="M5235" s="14" t="s">
        <v>20800</v>
      </c>
      <c r="N5235" s="36">
        <v>12140</v>
      </c>
      <c r="O5235" s="40"/>
    </row>
    <row r="5236" spans="1:15" ht="15.75" customHeight="1">
      <c r="A5236" s="14" t="s">
        <v>19970</v>
      </c>
      <c r="B5236" s="36">
        <v>224</v>
      </c>
      <c r="C5236" s="41" t="s">
        <v>20801</v>
      </c>
      <c r="D5236" s="14" t="s">
        <v>20802</v>
      </c>
      <c r="E5236" s="14" t="s">
        <v>20803</v>
      </c>
      <c r="F5236" s="14">
        <v>-2.3730419999999999</v>
      </c>
      <c r="G5236" s="14">
        <v>55.110230000000001</v>
      </c>
      <c r="H5236" s="38"/>
      <c r="I5236" s="38"/>
      <c r="J5236" s="38"/>
      <c r="K5236" s="38"/>
      <c r="L5236" s="39"/>
      <c r="M5236" s="14" t="s">
        <v>20804</v>
      </c>
      <c r="N5236" s="36">
        <v>12213</v>
      </c>
      <c r="O5236" s="40"/>
    </row>
    <row r="5237" spans="1:15" ht="15.75" customHeight="1">
      <c r="A5237" s="14" t="s">
        <v>19970</v>
      </c>
      <c r="B5237" s="36">
        <v>225</v>
      </c>
      <c r="C5237" s="41" t="s">
        <v>20805</v>
      </c>
      <c r="D5237" s="14" t="s">
        <v>20806</v>
      </c>
      <c r="E5237" s="14" t="s">
        <v>20807</v>
      </c>
      <c r="F5237" s="14">
        <v>-2.1175809999999999</v>
      </c>
      <c r="G5237" s="14">
        <v>55.126021999999999</v>
      </c>
      <c r="H5237" s="38"/>
      <c r="I5237" s="38"/>
      <c r="J5237" s="38"/>
      <c r="K5237" s="38"/>
      <c r="L5237" s="39"/>
      <c r="M5237" s="14" t="s">
        <v>20806</v>
      </c>
      <c r="N5237" s="36">
        <v>12540</v>
      </c>
      <c r="O5237" s="40"/>
    </row>
    <row r="5238" spans="1:15" ht="15.75" customHeight="1">
      <c r="A5238" s="14" t="s">
        <v>19970</v>
      </c>
      <c r="B5238" s="36">
        <v>226</v>
      </c>
      <c r="C5238" s="41" t="s">
        <v>20808</v>
      </c>
      <c r="D5238" s="14" t="s">
        <v>20809</v>
      </c>
      <c r="E5238" s="14" t="s">
        <v>20810</v>
      </c>
      <c r="F5238" s="14">
        <v>-2.3032879999999998</v>
      </c>
      <c r="G5238" s="14">
        <v>55.213763</v>
      </c>
      <c r="H5238" s="38"/>
      <c r="I5238" s="38"/>
      <c r="J5238" s="38"/>
      <c r="K5238" s="38"/>
      <c r="L5238" s="39"/>
      <c r="M5238" s="14" t="s">
        <v>20811</v>
      </c>
      <c r="N5238" s="36">
        <v>10057</v>
      </c>
      <c r="O5238" s="40"/>
    </row>
    <row r="5239" spans="1:15" ht="15.75" customHeight="1">
      <c r="A5239" s="14" t="s">
        <v>19970</v>
      </c>
      <c r="B5239" s="36">
        <v>227</v>
      </c>
      <c r="C5239" s="41" t="s">
        <v>20812</v>
      </c>
      <c r="D5239" s="14" t="s">
        <v>20813</v>
      </c>
      <c r="E5239" s="14" t="s">
        <v>20814</v>
      </c>
      <c r="F5239" s="14">
        <v>-2.5816180000000002</v>
      </c>
      <c r="G5239" s="14">
        <v>55.224435</v>
      </c>
      <c r="H5239" s="38"/>
      <c r="I5239" s="38"/>
      <c r="J5239" s="38"/>
      <c r="K5239" s="38"/>
      <c r="L5239" s="39"/>
      <c r="M5239" s="14" t="s">
        <v>20815</v>
      </c>
      <c r="N5239" s="36">
        <v>8995</v>
      </c>
      <c r="O5239" s="40"/>
    </row>
    <row r="5240" spans="1:15" ht="15.75" customHeight="1">
      <c r="A5240" s="14" t="s">
        <v>19970</v>
      </c>
      <c r="B5240" s="36">
        <v>228</v>
      </c>
      <c r="C5240" s="41" t="s">
        <v>20816</v>
      </c>
      <c r="D5240" s="14" t="s">
        <v>20817</v>
      </c>
      <c r="E5240" s="14" t="s">
        <v>20818</v>
      </c>
      <c r="F5240" s="14">
        <v>-2.580203</v>
      </c>
      <c r="G5240" s="14">
        <v>55.235225</v>
      </c>
      <c r="H5240" s="38"/>
      <c r="I5240" s="38"/>
      <c r="J5240" s="38"/>
      <c r="K5240" s="38"/>
      <c r="L5240" s="39"/>
      <c r="M5240" s="14" t="s">
        <v>20817</v>
      </c>
      <c r="N5240" s="36">
        <v>8887</v>
      </c>
      <c r="O5240" s="40"/>
    </row>
    <row r="5241" spans="1:15" ht="15.75" customHeight="1">
      <c r="A5241" s="14" t="s">
        <v>19970</v>
      </c>
      <c r="B5241" s="36">
        <v>229</v>
      </c>
      <c r="C5241" s="41" t="s">
        <v>20819</v>
      </c>
      <c r="D5241" s="14" t="s">
        <v>20820</v>
      </c>
      <c r="E5241" s="14" t="s">
        <v>20821</v>
      </c>
      <c r="F5241" s="14">
        <v>-2.5411619999999999</v>
      </c>
      <c r="G5241" s="14">
        <v>55.255172999999999</v>
      </c>
      <c r="H5241" s="38"/>
      <c r="I5241" s="38"/>
      <c r="J5241" s="38"/>
      <c r="K5241" s="38"/>
      <c r="L5241" s="39"/>
      <c r="M5241" s="14" t="s">
        <v>20822</v>
      </c>
      <c r="N5241" s="36">
        <v>8849</v>
      </c>
      <c r="O5241" s="40"/>
    </row>
    <row r="5242" spans="1:15" ht="15.75" customHeight="1">
      <c r="A5242" s="14" t="s">
        <v>19970</v>
      </c>
      <c r="B5242" s="36">
        <v>230</v>
      </c>
      <c r="C5242" s="41" t="s">
        <v>20823</v>
      </c>
      <c r="D5242" s="14" t="s">
        <v>20824</v>
      </c>
      <c r="E5242" s="14" t="s">
        <v>20825</v>
      </c>
      <c r="F5242" s="14">
        <v>-2.5303900000000001</v>
      </c>
      <c r="G5242" s="14">
        <v>55.273192000000002</v>
      </c>
      <c r="H5242" s="38"/>
      <c r="I5242" s="38"/>
      <c r="J5242" s="38"/>
      <c r="K5242" s="38"/>
      <c r="L5242" s="39"/>
      <c r="M5242" s="14" t="s">
        <v>20826</v>
      </c>
      <c r="N5242" s="36">
        <v>8775</v>
      </c>
      <c r="O5242" s="40"/>
    </row>
    <row r="5243" spans="1:15" ht="15.75" customHeight="1">
      <c r="A5243" s="14" t="s">
        <v>19970</v>
      </c>
      <c r="B5243" s="36">
        <v>231</v>
      </c>
      <c r="C5243" s="41" t="s">
        <v>20827</v>
      </c>
      <c r="D5243" s="14" t="s">
        <v>147</v>
      </c>
      <c r="E5243" s="14" t="s">
        <v>20828</v>
      </c>
      <c r="F5243" s="14">
        <v>-2.4659659999999999</v>
      </c>
      <c r="G5243" s="14">
        <v>55.282440999999999</v>
      </c>
      <c r="H5243" s="44" t="s">
        <v>61</v>
      </c>
      <c r="I5243" s="38"/>
      <c r="J5243" s="38"/>
      <c r="K5243" s="38"/>
      <c r="L5243" s="45" t="s">
        <v>20829</v>
      </c>
      <c r="M5243" s="14" t="s">
        <v>20830</v>
      </c>
      <c r="N5243" s="36">
        <v>8800</v>
      </c>
      <c r="O5243" s="40"/>
    </row>
    <row r="5244" spans="1:15" ht="15.75" customHeight="1">
      <c r="A5244" s="14" t="s">
        <v>19970</v>
      </c>
      <c r="B5244" s="36">
        <v>232</v>
      </c>
      <c r="C5244" s="41" t="s">
        <v>20831</v>
      </c>
      <c r="D5244" s="14" t="s">
        <v>147</v>
      </c>
      <c r="E5244" s="14" t="s">
        <v>20832</v>
      </c>
      <c r="F5244" s="14">
        <v>-2.549674</v>
      </c>
      <c r="G5244" s="14">
        <v>55.301862</v>
      </c>
      <c r="H5244" s="44" t="s">
        <v>61</v>
      </c>
      <c r="I5244" s="38"/>
      <c r="J5244" s="38"/>
      <c r="K5244" s="38"/>
      <c r="L5244" s="45" t="s">
        <v>20833</v>
      </c>
      <c r="M5244" s="14" t="s">
        <v>20834</v>
      </c>
      <c r="N5244" s="36">
        <v>8700</v>
      </c>
      <c r="O5244" s="40"/>
    </row>
    <row r="5245" spans="1:15" ht="15.75" customHeight="1">
      <c r="A5245" s="14" t="s">
        <v>19970</v>
      </c>
      <c r="B5245" s="36">
        <v>233</v>
      </c>
      <c r="C5245" s="41" t="s">
        <v>20835</v>
      </c>
      <c r="D5245" s="14" t="s">
        <v>20836</v>
      </c>
      <c r="E5245" s="14" t="s">
        <v>20837</v>
      </c>
      <c r="F5245" s="14">
        <v>-2.4945369999999998</v>
      </c>
      <c r="G5245" s="14">
        <v>55.301198999999997</v>
      </c>
      <c r="H5245" s="38"/>
      <c r="I5245" s="38"/>
      <c r="J5245" s="38"/>
      <c r="K5245" s="38"/>
      <c r="L5245" s="39"/>
      <c r="M5245" s="14" t="s">
        <v>20838</v>
      </c>
      <c r="N5245" s="36">
        <v>8660</v>
      </c>
      <c r="O5245" s="40"/>
    </row>
    <row r="5246" spans="1:15" ht="15.75" customHeight="1">
      <c r="A5246" s="14" t="s">
        <v>19970</v>
      </c>
      <c r="B5246" s="36">
        <v>234</v>
      </c>
      <c r="C5246" s="41" t="s">
        <v>20839</v>
      </c>
      <c r="D5246" s="14" t="s">
        <v>147</v>
      </c>
      <c r="E5246" s="14" t="s">
        <v>20840</v>
      </c>
      <c r="F5246" s="14">
        <v>-2.461598</v>
      </c>
      <c r="G5246" s="14">
        <v>55.313009000000001</v>
      </c>
      <c r="H5246" s="44" t="s">
        <v>61</v>
      </c>
      <c r="I5246" s="38"/>
      <c r="J5246" s="38"/>
      <c r="K5246" s="38"/>
      <c r="L5246" s="45" t="s">
        <v>20841</v>
      </c>
      <c r="M5246" s="14" t="s">
        <v>20842</v>
      </c>
      <c r="N5246" s="36">
        <v>10632</v>
      </c>
      <c r="O5246" s="40"/>
    </row>
    <row r="5247" spans="1:15" ht="15.75" customHeight="1">
      <c r="A5247" s="14" t="s">
        <v>19970</v>
      </c>
      <c r="B5247" s="36">
        <v>235</v>
      </c>
      <c r="C5247" s="41" t="s">
        <v>20843</v>
      </c>
      <c r="D5247" s="14" t="s">
        <v>20844</v>
      </c>
      <c r="E5247" s="14" t="s">
        <v>20845</v>
      </c>
      <c r="F5247" s="14">
        <v>-2.4159280000000001</v>
      </c>
      <c r="G5247" s="14">
        <v>55.314971</v>
      </c>
      <c r="H5247" s="38"/>
      <c r="I5247" s="38"/>
      <c r="J5247" s="38"/>
      <c r="K5247" s="38"/>
      <c r="L5247" s="39"/>
      <c r="M5247" s="14" t="s">
        <v>20846</v>
      </c>
      <c r="N5247" s="36">
        <v>10640</v>
      </c>
      <c r="O5247" s="40"/>
    </row>
    <row r="5248" spans="1:15" ht="15.75" customHeight="1">
      <c r="A5248" s="14" t="s">
        <v>19970</v>
      </c>
      <c r="B5248" s="36">
        <v>236</v>
      </c>
      <c r="C5248" s="53"/>
      <c r="D5248" s="14" t="s">
        <v>20847</v>
      </c>
      <c r="E5248" s="14" t="s">
        <v>20848</v>
      </c>
      <c r="F5248" s="14">
        <v>-2.3970850000000001</v>
      </c>
      <c r="G5248" s="14">
        <v>55.321323</v>
      </c>
      <c r="H5248" s="44" t="s">
        <v>61</v>
      </c>
      <c r="I5248" s="52">
        <v>613853</v>
      </c>
      <c r="J5248" s="38"/>
      <c r="K5248" s="38"/>
      <c r="L5248" s="39"/>
      <c r="M5248" s="14" t="s">
        <v>777</v>
      </c>
      <c r="N5248" s="36" t="s">
        <v>158</v>
      </c>
      <c r="O5248" s="51" t="s">
        <v>20849</v>
      </c>
    </row>
    <row r="5249" spans="1:15" ht="15.75" customHeight="1">
      <c r="A5249" s="14" t="s">
        <v>19970</v>
      </c>
      <c r="B5249" s="36">
        <v>237</v>
      </c>
      <c r="C5249" s="41" t="s">
        <v>20850</v>
      </c>
      <c r="D5249" s="14" t="s">
        <v>20851</v>
      </c>
      <c r="E5249" s="14" t="s">
        <v>20848</v>
      </c>
      <c r="F5249" s="14">
        <v>-2.3970850000000001</v>
      </c>
      <c r="G5249" s="14">
        <v>55.321323</v>
      </c>
      <c r="H5249" s="38"/>
      <c r="I5249" s="38"/>
      <c r="J5249" s="38"/>
      <c r="K5249" s="38"/>
      <c r="L5249" s="39"/>
      <c r="M5249" s="14" t="s">
        <v>20852</v>
      </c>
      <c r="N5249" s="36">
        <v>10658</v>
      </c>
      <c r="O5249" s="40"/>
    </row>
    <row r="5250" spans="1:15" ht="15.75" customHeight="1">
      <c r="A5250" s="14" t="s">
        <v>19970</v>
      </c>
      <c r="B5250" s="36">
        <v>238</v>
      </c>
      <c r="C5250" s="41" t="s">
        <v>20853</v>
      </c>
      <c r="D5250" s="14" t="s">
        <v>20854</v>
      </c>
      <c r="E5250" s="14" t="s">
        <v>20855</v>
      </c>
      <c r="F5250" s="14">
        <v>-2.4492379999999998</v>
      </c>
      <c r="G5250" s="14">
        <v>55.334620999999999</v>
      </c>
      <c r="H5250" s="38"/>
      <c r="I5250" s="38"/>
      <c r="J5250" s="38"/>
      <c r="K5250" s="38"/>
      <c r="L5250" s="39"/>
      <c r="M5250" s="14" t="s">
        <v>20856</v>
      </c>
      <c r="N5250" s="36">
        <v>10574</v>
      </c>
      <c r="O5250" s="40"/>
    </row>
    <row r="5251" spans="1:15" ht="15.75" customHeight="1">
      <c r="A5251" s="14" t="s">
        <v>19970</v>
      </c>
      <c r="B5251" s="36">
        <v>239</v>
      </c>
      <c r="C5251" s="41" t="s">
        <v>20857</v>
      </c>
      <c r="D5251" s="14" t="s">
        <v>147</v>
      </c>
      <c r="E5251" s="14" t="s">
        <v>20858</v>
      </c>
      <c r="F5251" s="14">
        <v>-2.4682279999999999</v>
      </c>
      <c r="G5251" s="14">
        <v>55.34084</v>
      </c>
      <c r="H5251" s="44" t="s">
        <v>61</v>
      </c>
      <c r="I5251" s="38"/>
      <c r="J5251" s="38"/>
      <c r="K5251" s="38"/>
      <c r="L5251" s="45" t="s">
        <v>20859</v>
      </c>
      <c r="M5251" s="14" t="s">
        <v>20860</v>
      </c>
      <c r="N5251" s="36">
        <v>10519</v>
      </c>
      <c r="O5251" s="51" t="s">
        <v>20861</v>
      </c>
    </row>
    <row r="5252" spans="1:15" ht="15.75" customHeight="1">
      <c r="A5252" s="14" t="s">
        <v>19970</v>
      </c>
      <c r="B5252" s="36">
        <v>240</v>
      </c>
      <c r="C5252" s="41" t="s">
        <v>20862</v>
      </c>
      <c r="D5252" s="14" t="s">
        <v>20863</v>
      </c>
      <c r="E5252" s="14" t="s">
        <v>20864</v>
      </c>
      <c r="F5252" s="14">
        <v>-2.4194309999999999</v>
      </c>
      <c r="G5252" s="14">
        <v>55.348205999999998</v>
      </c>
      <c r="H5252" s="38"/>
      <c r="I5252" s="38"/>
      <c r="J5252" s="38"/>
      <c r="K5252" s="38"/>
      <c r="L5252" s="39"/>
      <c r="M5252" s="14" t="s">
        <v>20865</v>
      </c>
      <c r="N5252" s="36">
        <v>10592</v>
      </c>
      <c r="O5252" s="40"/>
    </row>
    <row r="5253" spans="1:15" ht="15.75" customHeight="1">
      <c r="A5253" s="14" t="s">
        <v>19970</v>
      </c>
      <c r="B5253" s="36">
        <v>241</v>
      </c>
      <c r="C5253" s="41" t="s">
        <v>20866</v>
      </c>
      <c r="D5253" s="14" t="s">
        <v>20867</v>
      </c>
      <c r="E5253" s="14" t="s">
        <v>20868</v>
      </c>
      <c r="F5253" s="14">
        <v>-2.4147470000000002</v>
      </c>
      <c r="G5253" s="14">
        <v>55.352715000000003</v>
      </c>
      <c r="H5253" s="38"/>
      <c r="I5253" s="38"/>
      <c r="J5253" s="38"/>
      <c r="K5253" s="38"/>
      <c r="L5253" s="39"/>
      <c r="M5253" s="14" t="s">
        <v>20867</v>
      </c>
      <c r="N5253" s="36">
        <v>10586</v>
      </c>
      <c r="O5253" s="40"/>
    </row>
    <row r="5254" spans="1:15" ht="15.75" customHeight="1">
      <c r="A5254" s="14" t="s">
        <v>19970</v>
      </c>
      <c r="B5254" s="36">
        <v>242</v>
      </c>
      <c r="C5254" s="41" t="s">
        <v>20869</v>
      </c>
      <c r="D5254" s="14" t="s">
        <v>20870</v>
      </c>
      <c r="E5254" s="14" t="s">
        <v>20871</v>
      </c>
      <c r="F5254" s="14">
        <v>-1.9968410000000001</v>
      </c>
      <c r="G5254" s="14">
        <v>55.027231999999998</v>
      </c>
      <c r="H5254" s="38"/>
      <c r="I5254" s="38"/>
      <c r="J5254" s="38"/>
      <c r="K5254" s="38"/>
      <c r="L5254" s="39"/>
      <c r="M5254" s="14" t="s">
        <v>20872</v>
      </c>
      <c r="N5254" s="36">
        <v>7290</v>
      </c>
      <c r="O5254" s="40"/>
    </row>
    <row r="5255" spans="1:15" ht="15.75" customHeight="1">
      <c r="A5255" s="14" t="s">
        <v>19970</v>
      </c>
      <c r="B5255" s="36">
        <v>243</v>
      </c>
      <c r="C5255" s="41" t="s">
        <v>20873</v>
      </c>
      <c r="D5255" s="14" t="s">
        <v>20874</v>
      </c>
      <c r="E5255" s="14" t="s">
        <v>20875</v>
      </c>
      <c r="F5255" s="14">
        <v>-1.9311199999999999</v>
      </c>
      <c r="G5255" s="14">
        <v>55.039793000000003</v>
      </c>
      <c r="H5255" s="38"/>
      <c r="I5255" s="38"/>
      <c r="J5255" s="38"/>
      <c r="K5255" s="38"/>
      <c r="L5255" s="39"/>
      <c r="M5255" s="14" t="s">
        <v>20874</v>
      </c>
      <c r="N5255" s="36">
        <v>7335</v>
      </c>
      <c r="O5255" s="40"/>
    </row>
    <row r="5256" spans="1:15" ht="15.75" customHeight="1">
      <c r="A5256" s="14" t="s">
        <v>19970</v>
      </c>
      <c r="B5256" s="36">
        <v>244</v>
      </c>
      <c r="C5256" s="41" t="s">
        <v>20876</v>
      </c>
      <c r="D5256" s="14" t="s">
        <v>20877</v>
      </c>
      <c r="E5256" s="14" t="s">
        <v>20878</v>
      </c>
      <c r="F5256" s="14">
        <v>-1.4445399999999999</v>
      </c>
      <c r="G5256" s="14">
        <v>55.034951999999997</v>
      </c>
      <c r="H5256" s="38"/>
      <c r="I5256" s="38"/>
      <c r="J5256" s="38"/>
      <c r="K5256" s="38"/>
      <c r="L5256" s="39"/>
      <c r="M5256" s="14" t="s">
        <v>20879</v>
      </c>
      <c r="N5256" s="36">
        <v>8630</v>
      </c>
      <c r="O5256" s="40"/>
    </row>
    <row r="5257" spans="1:15" ht="15.75" customHeight="1">
      <c r="A5257" s="14" t="s">
        <v>19970</v>
      </c>
      <c r="B5257" s="36">
        <v>245</v>
      </c>
      <c r="C5257" s="41" t="s">
        <v>20880</v>
      </c>
      <c r="D5257" s="14" t="s">
        <v>20881</v>
      </c>
      <c r="E5257" s="14" t="s">
        <v>157</v>
      </c>
      <c r="F5257" s="14" t="s">
        <v>158</v>
      </c>
      <c r="G5257" s="14" t="s">
        <v>158</v>
      </c>
      <c r="H5257" s="44" t="s">
        <v>61</v>
      </c>
      <c r="I5257" s="38"/>
      <c r="J5257" s="44" t="s">
        <v>20882</v>
      </c>
      <c r="K5257" s="38"/>
      <c r="L5257" s="39"/>
      <c r="M5257" s="14" t="s">
        <v>20883</v>
      </c>
      <c r="N5257" s="36">
        <v>7234</v>
      </c>
      <c r="O5257" s="40"/>
    </row>
    <row r="5258" spans="1:15" ht="15.75" customHeight="1">
      <c r="A5258" s="14" t="s">
        <v>19970</v>
      </c>
      <c r="B5258" s="36">
        <v>246</v>
      </c>
      <c r="C5258" s="41" t="s">
        <v>20884</v>
      </c>
      <c r="D5258" s="14" t="s">
        <v>147</v>
      </c>
      <c r="E5258" s="14" t="s">
        <v>157</v>
      </c>
      <c r="F5258" s="14" t="s">
        <v>158</v>
      </c>
      <c r="G5258" s="14" t="s">
        <v>158</v>
      </c>
      <c r="H5258" s="44" t="s">
        <v>61</v>
      </c>
      <c r="I5258" s="38"/>
      <c r="J5258" s="44" t="s">
        <v>20885</v>
      </c>
      <c r="K5258" s="38"/>
      <c r="L5258" s="45" t="s">
        <v>20886</v>
      </c>
      <c r="M5258" s="14" t="s">
        <v>20887</v>
      </c>
      <c r="N5258" s="36">
        <v>8059</v>
      </c>
      <c r="O5258" s="40"/>
    </row>
    <row r="5259" spans="1:15" ht="15.75" customHeight="1">
      <c r="A5259" s="14" t="s">
        <v>19970</v>
      </c>
      <c r="B5259" s="36">
        <v>247</v>
      </c>
      <c r="C5259" s="41" t="s">
        <v>20888</v>
      </c>
      <c r="D5259" s="14" t="s">
        <v>20889</v>
      </c>
      <c r="E5259" s="14" t="s">
        <v>20890</v>
      </c>
      <c r="F5259" s="14">
        <v>-2.0046780000000002</v>
      </c>
      <c r="G5259" s="14">
        <v>55.153934999999997</v>
      </c>
      <c r="H5259" s="38"/>
      <c r="I5259" s="38"/>
      <c r="J5259" s="38"/>
      <c r="K5259" s="38"/>
      <c r="L5259" s="39"/>
      <c r="M5259" s="14" t="s">
        <v>20891</v>
      </c>
      <c r="N5259" s="36">
        <v>5707</v>
      </c>
      <c r="O5259" s="40"/>
    </row>
    <row r="5260" spans="1:15" ht="15.75" customHeight="1">
      <c r="A5260" s="14" t="s">
        <v>19970</v>
      </c>
      <c r="B5260" s="36">
        <v>248</v>
      </c>
      <c r="C5260" s="41" t="s">
        <v>20892</v>
      </c>
      <c r="D5260" s="14" t="s">
        <v>20893</v>
      </c>
      <c r="E5260" s="14" t="s">
        <v>20894</v>
      </c>
      <c r="F5260" s="14">
        <v>-1.784783</v>
      </c>
      <c r="G5260" s="14">
        <v>55.191485999999998</v>
      </c>
      <c r="H5260" s="38"/>
      <c r="I5260" s="38"/>
      <c r="J5260" s="38"/>
      <c r="K5260" s="38"/>
      <c r="L5260" s="39"/>
      <c r="M5260" s="14" t="s">
        <v>20895</v>
      </c>
      <c r="N5260" s="36">
        <v>6614</v>
      </c>
      <c r="O5260" s="40"/>
    </row>
    <row r="5261" spans="1:15" ht="15.75" customHeight="1">
      <c r="A5261" s="14" t="s">
        <v>19970</v>
      </c>
      <c r="B5261" s="36">
        <v>249</v>
      </c>
      <c r="C5261" s="41" t="s">
        <v>20896</v>
      </c>
      <c r="D5261" s="14" t="s">
        <v>20897</v>
      </c>
      <c r="E5261" s="14" t="s">
        <v>20898</v>
      </c>
      <c r="F5261" s="14">
        <v>-1.685646</v>
      </c>
      <c r="G5261" s="14">
        <v>55.214635000000001</v>
      </c>
      <c r="H5261" s="38"/>
      <c r="I5261" s="38"/>
      <c r="J5261" s="38"/>
      <c r="K5261" s="38"/>
      <c r="L5261" s="39"/>
      <c r="M5261" s="14" t="s">
        <v>20899</v>
      </c>
      <c r="N5261" s="36">
        <v>5349</v>
      </c>
      <c r="O5261" s="40"/>
    </row>
    <row r="5262" spans="1:15" ht="15.75" customHeight="1">
      <c r="A5262" s="14" t="s">
        <v>19970</v>
      </c>
      <c r="B5262" s="36">
        <v>250</v>
      </c>
      <c r="C5262" s="41" t="s">
        <v>20900</v>
      </c>
      <c r="D5262" s="14" t="s">
        <v>20901</v>
      </c>
      <c r="E5262" s="14" t="s">
        <v>20902</v>
      </c>
      <c r="F5262" s="14">
        <v>-1.9999709999999999</v>
      </c>
      <c r="G5262" s="14">
        <v>55.206052999999997</v>
      </c>
      <c r="H5262" s="38"/>
      <c r="I5262" s="38"/>
      <c r="J5262" s="38"/>
      <c r="K5262" s="38"/>
      <c r="L5262" s="39"/>
      <c r="M5262" s="14" t="s">
        <v>20903</v>
      </c>
      <c r="N5262" s="36">
        <v>6088</v>
      </c>
      <c r="O5262" s="40"/>
    </row>
    <row r="5263" spans="1:15" ht="15.75" customHeight="1">
      <c r="A5263" s="14" t="s">
        <v>19970</v>
      </c>
      <c r="B5263" s="36">
        <v>251</v>
      </c>
      <c r="C5263" s="41" t="s">
        <v>20904</v>
      </c>
      <c r="D5263" s="14" t="s">
        <v>20905</v>
      </c>
      <c r="E5263" s="14" t="s">
        <v>20906</v>
      </c>
      <c r="F5263" s="14">
        <v>-1.7060040000000001</v>
      </c>
      <c r="G5263" s="14">
        <v>55.22457</v>
      </c>
      <c r="H5263" s="38"/>
      <c r="I5263" s="38"/>
      <c r="J5263" s="38"/>
      <c r="K5263" s="38"/>
      <c r="L5263" s="39"/>
      <c r="M5263" s="14" t="s">
        <v>20907</v>
      </c>
      <c r="N5263" s="36">
        <v>5348</v>
      </c>
      <c r="O5263" s="40"/>
    </row>
    <row r="5264" spans="1:15" ht="15.75" customHeight="1">
      <c r="A5264" s="14" t="s">
        <v>19970</v>
      </c>
      <c r="B5264" s="36">
        <v>252</v>
      </c>
      <c r="C5264" s="41" t="s">
        <v>20908</v>
      </c>
      <c r="D5264" s="14" t="s">
        <v>147</v>
      </c>
      <c r="E5264" s="14" t="s">
        <v>20909</v>
      </c>
      <c r="F5264" s="14">
        <v>-1.9244920000000001</v>
      </c>
      <c r="G5264" s="14">
        <v>55.236581999999999</v>
      </c>
      <c r="H5264" s="44" t="s">
        <v>61</v>
      </c>
      <c r="I5264" s="38"/>
      <c r="J5264" s="38"/>
      <c r="K5264" s="38"/>
      <c r="L5264" s="45" t="s">
        <v>20910</v>
      </c>
      <c r="M5264" s="14" t="s">
        <v>20911</v>
      </c>
      <c r="N5264" s="36">
        <v>6399</v>
      </c>
      <c r="O5264" s="40"/>
    </row>
    <row r="5265" spans="1:15" ht="15.75" customHeight="1">
      <c r="A5265" s="14" t="s">
        <v>19970</v>
      </c>
      <c r="B5265" s="36">
        <v>253</v>
      </c>
      <c r="C5265" s="41" t="s">
        <v>20912</v>
      </c>
      <c r="D5265" s="14" t="s">
        <v>20913</v>
      </c>
      <c r="E5265" s="14" t="s">
        <v>20914</v>
      </c>
      <c r="F5265" s="14">
        <v>-1.6124890000000001</v>
      </c>
      <c r="G5265" s="14">
        <v>55.303384000000001</v>
      </c>
      <c r="H5265" s="38"/>
      <c r="I5265" s="38"/>
      <c r="J5265" s="38"/>
      <c r="K5265" s="38"/>
      <c r="L5265" s="39"/>
      <c r="M5265" s="14" t="s">
        <v>20915</v>
      </c>
      <c r="N5265" s="36">
        <v>5215</v>
      </c>
      <c r="O5265" s="40"/>
    </row>
    <row r="5266" spans="1:15" ht="15.75" customHeight="1">
      <c r="A5266" s="14" t="s">
        <v>19970</v>
      </c>
      <c r="B5266" s="36">
        <v>254</v>
      </c>
      <c r="C5266" s="41" t="s">
        <v>20916</v>
      </c>
      <c r="D5266" s="14" t="s">
        <v>20917</v>
      </c>
      <c r="E5266" s="14" t="s">
        <v>20918</v>
      </c>
      <c r="F5266" s="14">
        <v>-1.9149069999999999</v>
      </c>
      <c r="G5266" s="14">
        <v>55.306663999999998</v>
      </c>
      <c r="H5266" s="38"/>
      <c r="I5266" s="38"/>
      <c r="J5266" s="38"/>
      <c r="K5266" s="38"/>
      <c r="L5266" s="39"/>
      <c r="M5266" s="14" t="s">
        <v>20919</v>
      </c>
      <c r="N5266" s="36">
        <v>3966</v>
      </c>
      <c r="O5266" s="40"/>
    </row>
    <row r="5267" spans="1:15" ht="15.75" customHeight="1">
      <c r="A5267" s="14" t="s">
        <v>19970</v>
      </c>
      <c r="B5267" s="36">
        <v>255</v>
      </c>
      <c r="C5267" s="41" t="s">
        <v>20920</v>
      </c>
      <c r="D5267" s="14" t="s">
        <v>20921</v>
      </c>
      <c r="E5267" s="14" t="s">
        <v>20922</v>
      </c>
      <c r="F5267" s="14">
        <v>-1.647173</v>
      </c>
      <c r="G5267" s="14">
        <v>55.299894999999999</v>
      </c>
      <c r="H5267" s="38"/>
      <c r="I5267" s="38"/>
      <c r="J5267" s="38"/>
      <c r="K5267" s="38"/>
      <c r="L5267" s="39"/>
      <c r="M5267" s="14" t="s">
        <v>20921</v>
      </c>
      <c r="N5267" s="36">
        <v>5193</v>
      </c>
      <c r="O5267" s="40"/>
    </row>
    <row r="5268" spans="1:15" ht="15.75" customHeight="1">
      <c r="A5268" s="14" t="s">
        <v>19970</v>
      </c>
      <c r="B5268" s="36">
        <v>256</v>
      </c>
      <c r="C5268" s="41" t="s">
        <v>20923</v>
      </c>
      <c r="D5268" s="14" t="s">
        <v>20924</v>
      </c>
      <c r="E5268" s="14" t="s">
        <v>20925</v>
      </c>
      <c r="F5268" s="14" t="s">
        <v>158</v>
      </c>
      <c r="G5268" s="14" t="s">
        <v>158</v>
      </c>
      <c r="H5268" s="44" t="s">
        <v>61</v>
      </c>
      <c r="I5268" s="38"/>
      <c r="J5268" s="44" t="s">
        <v>20926</v>
      </c>
      <c r="K5268" s="38"/>
      <c r="L5268" s="39"/>
      <c r="M5268" s="14" t="s">
        <v>20924</v>
      </c>
      <c r="N5268" s="36">
        <v>4975</v>
      </c>
      <c r="O5268" s="40"/>
    </row>
    <row r="5269" spans="1:15" ht="15.75" customHeight="1">
      <c r="A5269" s="14" t="s">
        <v>19970</v>
      </c>
      <c r="B5269" s="36">
        <v>257</v>
      </c>
      <c r="C5269" s="41" t="s">
        <v>20927</v>
      </c>
      <c r="D5269" s="14" t="s">
        <v>20928</v>
      </c>
      <c r="E5269" s="14" t="s">
        <v>20929</v>
      </c>
      <c r="F5269" s="14">
        <v>-2.2334900000000002</v>
      </c>
      <c r="G5269" s="14">
        <v>55.371167</v>
      </c>
      <c r="H5269" s="38"/>
      <c r="I5269" s="38"/>
      <c r="J5269" s="38"/>
      <c r="K5269" s="38"/>
      <c r="L5269" s="39"/>
      <c r="M5269" s="14" t="s">
        <v>376</v>
      </c>
      <c r="N5269" s="36" t="s">
        <v>376</v>
      </c>
      <c r="O5269" s="40"/>
    </row>
    <row r="5270" spans="1:15" ht="15.75" customHeight="1">
      <c r="A5270" s="14" t="s">
        <v>19970</v>
      </c>
      <c r="B5270" s="36">
        <v>258</v>
      </c>
      <c r="C5270" s="41" t="s">
        <v>20930</v>
      </c>
      <c r="D5270" s="14" t="s">
        <v>147</v>
      </c>
      <c r="E5270" s="14" t="s">
        <v>20931</v>
      </c>
      <c r="F5270" s="14">
        <v>-1.9194770000000001</v>
      </c>
      <c r="G5270" s="14">
        <v>55.383944</v>
      </c>
      <c r="H5270" s="44" t="s">
        <v>61</v>
      </c>
      <c r="I5270" s="38"/>
      <c r="J5270" s="38"/>
      <c r="K5270" s="38"/>
      <c r="L5270" s="45" t="s">
        <v>20932</v>
      </c>
      <c r="M5270" s="14" t="s">
        <v>20933</v>
      </c>
      <c r="N5270" s="36">
        <v>1721</v>
      </c>
      <c r="O5270" s="40"/>
    </row>
    <row r="5271" spans="1:15" ht="15.75" customHeight="1">
      <c r="A5271" s="14" t="s">
        <v>19970</v>
      </c>
      <c r="B5271" s="36">
        <v>259</v>
      </c>
      <c r="C5271" s="41" t="s">
        <v>20934</v>
      </c>
      <c r="D5271" s="14" t="s">
        <v>20935</v>
      </c>
      <c r="E5271" s="14" t="s">
        <v>20936</v>
      </c>
      <c r="F5271" s="14">
        <v>-2.2446790000000001</v>
      </c>
      <c r="G5271" s="14">
        <v>55.394508000000002</v>
      </c>
      <c r="H5271" s="38"/>
      <c r="I5271" s="38"/>
      <c r="J5271" s="38"/>
      <c r="K5271" s="38"/>
      <c r="L5271" s="39"/>
      <c r="M5271" s="14" t="s">
        <v>20937</v>
      </c>
      <c r="N5271" s="36" t="s">
        <v>158</v>
      </c>
      <c r="O5271" s="40"/>
    </row>
    <row r="5272" spans="1:15" ht="15.75" customHeight="1">
      <c r="A5272" s="14" t="s">
        <v>19970</v>
      </c>
      <c r="B5272" s="36">
        <v>260</v>
      </c>
      <c r="C5272" s="41" t="s">
        <v>20938</v>
      </c>
      <c r="D5272" s="14" t="s">
        <v>20939</v>
      </c>
      <c r="E5272" s="14" t="s">
        <v>20940</v>
      </c>
      <c r="F5272" s="14">
        <v>-2.1800850000000001</v>
      </c>
      <c r="G5272" s="14">
        <v>55.424272000000002</v>
      </c>
      <c r="H5272" s="38"/>
      <c r="I5272" s="38"/>
      <c r="J5272" s="38"/>
      <c r="K5272" s="38"/>
      <c r="L5272" s="39"/>
      <c r="M5272" s="14" t="s">
        <v>20941</v>
      </c>
      <c r="N5272" s="36">
        <v>2930</v>
      </c>
      <c r="O5272" s="40"/>
    </row>
    <row r="5273" spans="1:15" ht="15.75" customHeight="1">
      <c r="A5273" s="14" t="s">
        <v>19970</v>
      </c>
      <c r="B5273" s="36">
        <v>261</v>
      </c>
      <c r="C5273" s="41" t="s">
        <v>20942</v>
      </c>
      <c r="D5273" s="14" t="s">
        <v>20943</v>
      </c>
      <c r="E5273" s="14" t="s">
        <v>20944</v>
      </c>
      <c r="F5273" s="14">
        <v>-1.6110469999999999</v>
      </c>
      <c r="G5273" s="14">
        <v>55.450744999999998</v>
      </c>
      <c r="H5273" s="38"/>
      <c r="I5273" s="38"/>
      <c r="J5273" s="38"/>
      <c r="K5273" s="38"/>
      <c r="L5273" s="39"/>
      <c r="M5273" s="14" t="s">
        <v>20945</v>
      </c>
      <c r="N5273" s="36">
        <v>1545</v>
      </c>
      <c r="O5273" s="40"/>
    </row>
    <row r="5274" spans="1:15" ht="15.75" customHeight="1">
      <c r="A5274" s="14" t="s">
        <v>19970</v>
      </c>
      <c r="B5274" s="36">
        <v>262</v>
      </c>
      <c r="C5274" s="41" t="s">
        <v>20946</v>
      </c>
      <c r="D5274" s="14" t="s">
        <v>20947</v>
      </c>
      <c r="E5274" s="14" t="s">
        <v>20948</v>
      </c>
      <c r="F5274" s="14">
        <v>-1.645683</v>
      </c>
      <c r="G5274" s="14">
        <v>55.467024000000002</v>
      </c>
      <c r="H5274" s="38"/>
      <c r="I5274" s="38"/>
      <c r="J5274" s="38"/>
      <c r="K5274" s="38"/>
      <c r="L5274" s="39"/>
      <c r="M5274" s="14" t="s">
        <v>20947</v>
      </c>
      <c r="N5274" s="36">
        <v>1516</v>
      </c>
      <c r="O5274" s="40"/>
    </row>
    <row r="5275" spans="1:15" ht="15.75" customHeight="1">
      <c r="A5275" s="14" t="s">
        <v>19970</v>
      </c>
      <c r="B5275" s="36">
        <v>263</v>
      </c>
      <c r="C5275" s="41" t="s">
        <v>20949</v>
      </c>
      <c r="D5275" s="14" t="s">
        <v>20950</v>
      </c>
      <c r="E5275" s="14" t="s">
        <v>20951</v>
      </c>
      <c r="F5275" s="14">
        <v>-1.705463</v>
      </c>
      <c r="G5275" s="14">
        <v>55.510311999999999</v>
      </c>
      <c r="H5275" s="38"/>
      <c r="I5275" s="38"/>
      <c r="J5275" s="38"/>
      <c r="K5275" s="38"/>
      <c r="L5275" s="39"/>
      <c r="M5275" s="14" t="s">
        <v>20950</v>
      </c>
      <c r="N5275" s="36">
        <v>1146</v>
      </c>
      <c r="O5275" s="40"/>
    </row>
    <row r="5276" spans="1:15" ht="15.75" customHeight="1">
      <c r="A5276" s="14" t="s">
        <v>19970</v>
      </c>
      <c r="B5276" s="36">
        <v>264</v>
      </c>
      <c r="C5276" s="41" t="s">
        <v>20952</v>
      </c>
      <c r="D5276" s="14" t="s">
        <v>147</v>
      </c>
      <c r="E5276" s="14" t="s">
        <v>20953</v>
      </c>
      <c r="F5276" s="14">
        <v>-1.708537</v>
      </c>
      <c r="G5276" s="14">
        <v>55.522899000000002</v>
      </c>
      <c r="H5276" s="44" t="s">
        <v>61</v>
      </c>
      <c r="I5276" s="38"/>
      <c r="J5276" s="38"/>
      <c r="K5276" s="38"/>
      <c r="L5276" s="45" t="s">
        <v>20954</v>
      </c>
      <c r="M5276" s="14" t="s">
        <v>20955</v>
      </c>
      <c r="N5276" s="36">
        <v>1203</v>
      </c>
      <c r="O5276" s="40"/>
    </row>
    <row r="5277" spans="1:15" ht="15.75" customHeight="1">
      <c r="A5277" s="14" t="s">
        <v>19970</v>
      </c>
      <c r="B5277" s="36">
        <v>265</v>
      </c>
      <c r="C5277" s="41" t="s">
        <v>20956</v>
      </c>
      <c r="D5277" s="14" t="s">
        <v>147</v>
      </c>
      <c r="E5277" s="14" t="s">
        <v>20957</v>
      </c>
      <c r="F5277" s="14">
        <v>-1.627769</v>
      </c>
      <c r="G5277" s="14">
        <v>55.521782000000002</v>
      </c>
      <c r="H5277" s="44" t="s">
        <v>61</v>
      </c>
      <c r="I5277" s="38"/>
      <c r="J5277" s="38"/>
      <c r="K5277" s="38"/>
      <c r="L5277" s="45" t="s">
        <v>20958</v>
      </c>
      <c r="M5277" s="14" t="s">
        <v>20959</v>
      </c>
      <c r="N5277" s="36">
        <v>1352</v>
      </c>
      <c r="O5277" s="40"/>
    </row>
    <row r="5278" spans="1:15" ht="15.75" customHeight="1">
      <c r="A5278" s="14" t="s">
        <v>19970</v>
      </c>
      <c r="B5278" s="36">
        <v>266</v>
      </c>
      <c r="C5278" s="41" t="s">
        <v>20960</v>
      </c>
      <c r="D5278" s="14" t="s">
        <v>20961</v>
      </c>
      <c r="E5278" s="14" t="s">
        <v>20962</v>
      </c>
      <c r="F5278" s="14">
        <v>-1.8175460000000001</v>
      </c>
      <c r="G5278" s="14">
        <v>55.583311999999999</v>
      </c>
      <c r="H5278" s="38"/>
      <c r="I5278" s="38"/>
      <c r="J5278" s="38"/>
      <c r="K5278" s="38"/>
      <c r="L5278" s="39"/>
      <c r="M5278" s="14" t="s">
        <v>20963</v>
      </c>
      <c r="N5278" s="36">
        <v>898</v>
      </c>
      <c r="O5278" s="40"/>
    </row>
    <row r="5279" spans="1:15" ht="15.75" customHeight="1">
      <c r="A5279" s="14" t="s">
        <v>19970</v>
      </c>
      <c r="B5279" s="36">
        <v>267</v>
      </c>
      <c r="C5279" s="41" t="s">
        <v>20964</v>
      </c>
      <c r="D5279" s="14" t="s">
        <v>147</v>
      </c>
      <c r="E5279" s="14" t="s">
        <v>20965</v>
      </c>
      <c r="F5279" s="14">
        <v>-2.0600320000000001</v>
      </c>
      <c r="G5279" s="14">
        <v>55.438766999999999</v>
      </c>
      <c r="H5279" s="44" t="s">
        <v>61</v>
      </c>
      <c r="I5279" s="38"/>
      <c r="J5279" s="38"/>
      <c r="K5279" s="38"/>
      <c r="L5279" s="45" t="s">
        <v>20966</v>
      </c>
      <c r="M5279" s="14" t="s">
        <v>20967</v>
      </c>
      <c r="N5279" s="36">
        <v>919190</v>
      </c>
      <c r="O5279" s="51" t="s">
        <v>20968</v>
      </c>
    </row>
    <row r="5280" spans="1:15" ht="15.75" customHeight="1">
      <c r="A5280" s="14" t="s">
        <v>19970</v>
      </c>
      <c r="B5280" s="36">
        <v>268</v>
      </c>
      <c r="C5280" s="41" t="s">
        <v>20969</v>
      </c>
      <c r="D5280" s="14" t="s">
        <v>20970</v>
      </c>
      <c r="E5280" s="14" t="s">
        <v>20971</v>
      </c>
      <c r="F5280" s="14">
        <v>-2.1789160000000001</v>
      </c>
      <c r="G5280" s="14">
        <v>55.515028000000001</v>
      </c>
      <c r="H5280" s="38"/>
      <c r="I5280" s="38"/>
      <c r="J5280" s="38"/>
      <c r="K5280" s="38"/>
      <c r="L5280" s="39"/>
      <c r="M5280" s="14" t="s">
        <v>20972</v>
      </c>
      <c r="N5280" s="36">
        <v>921113</v>
      </c>
      <c r="O5280" s="40"/>
    </row>
    <row r="5281" spans="1:15" ht="15.75" customHeight="1">
      <c r="A5281" s="14" t="s">
        <v>19970</v>
      </c>
      <c r="B5281" s="36">
        <v>269</v>
      </c>
      <c r="C5281" s="41" t="s">
        <v>20973</v>
      </c>
      <c r="D5281" s="14" t="s">
        <v>20974</v>
      </c>
      <c r="E5281" s="14" t="s">
        <v>20975</v>
      </c>
      <c r="F5281" s="14">
        <v>-1.965136</v>
      </c>
      <c r="G5281" s="14">
        <v>55.512458000000002</v>
      </c>
      <c r="H5281" s="38"/>
      <c r="I5281" s="38"/>
      <c r="J5281" s="38"/>
      <c r="K5281" s="38"/>
      <c r="L5281" s="39"/>
      <c r="M5281" s="14" t="s">
        <v>20976</v>
      </c>
      <c r="N5281" s="36">
        <v>919743</v>
      </c>
      <c r="O5281" s="40"/>
    </row>
    <row r="5282" spans="1:15" ht="15.75" customHeight="1">
      <c r="A5282" s="14" t="s">
        <v>19970</v>
      </c>
      <c r="B5282" s="36">
        <v>270</v>
      </c>
      <c r="C5282" s="41" t="s">
        <v>20977</v>
      </c>
      <c r="D5282" s="14" t="s">
        <v>147</v>
      </c>
      <c r="E5282" s="14" t="s">
        <v>157</v>
      </c>
      <c r="F5282" s="14" t="s">
        <v>158</v>
      </c>
      <c r="G5282" s="14" t="s">
        <v>158</v>
      </c>
      <c r="H5282" s="44" t="s">
        <v>61</v>
      </c>
      <c r="I5282" s="38"/>
      <c r="J5282" s="44" t="s">
        <v>20978</v>
      </c>
      <c r="K5282" s="44" t="s">
        <v>20979</v>
      </c>
      <c r="L5282" s="45" t="s">
        <v>20980</v>
      </c>
      <c r="M5282" s="14" t="s">
        <v>20981</v>
      </c>
      <c r="N5282" s="36">
        <v>920333</v>
      </c>
      <c r="O5282" s="51" t="s">
        <v>20982</v>
      </c>
    </row>
    <row r="5283" spans="1:15" ht="15.75" customHeight="1">
      <c r="A5283" s="14" t="s">
        <v>19970</v>
      </c>
      <c r="B5283" s="36">
        <v>271</v>
      </c>
      <c r="C5283" s="41" t="s">
        <v>20983</v>
      </c>
      <c r="D5283" s="14" t="s">
        <v>20984</v>
      </c>
      <c r="E5283" s="14" t="s">
        <v>20985</v>
      </c>
      <c r="F5283" s="14">
        <v>-1.919181</v>
      </c>
      <c r="G5283" s="14">
        <v>55.529508999999997</v>
      </c>
      <c r="H5283" s="38"/>
      <c r="I5283" s="38"/>
      <c r="J5283" s="38"/>
      <c r="K5283" s="38"/>
      <c r="L5283" s="39"/>
      <c r="M5283" s="14" t="s">
        <v>20986</v>
      </c>
      <c r="N5283" s="36">
        <v>919808</v>
      </c>
      <c r="O5283" s="40"/>
    </row>
    <row r="5284" spans="1:15" ht="15.75" customHeight="1">
      <c r="A5284" s="14" t="s">
        <v>19970</v>
      </c>
      <c r="B5284" s="36">
        <v>272</v>
      </c>
      <c r="C5284" s="41" t="s">
        <v>20987</v>
      </c>
      <c r="D5284" s="14" t="s">
        <v>20988</v>
      </c>
      <c r="E5284" s="14" t="s">
        <v>20989</v>
      </c>
      <c r="F5284" s="14">
        <v>-2.2522259999999998</v>
      </c>
      <c r="G5284" s="14">
        <v>55.587679999999999</v>
      </c>
      <c r="H5284" s="38"/>
      <c r="I5284" s="38"/>
      <c r="J5284" s="38"/>
      <c r="K5284" s="38"/>
      <c r="L5284" s="39"/>
      <c r="M5284" s="14" t="s">
        <v>20988</v>
      </c>
      <c r="N5284" s="36">
        <v>920885</v>
      </c>
      <c r="O5284" s="40"/>
    </row>
    <row r="5285" spans="1:15" ht="15.75" customHeight="1">
      <c r="A5285" s="14" t="s">
        <v>19970</v>
      </c>
      <c r="B5285" s="36">
        <v>273</v>
      </c>
      <c r="C5285" s="41" t="s">
        <v>20990</v>
      </c>
      <c r="D5285" s="14" t="s">
        <v>147</v>
      </c>
      <c r="E5285" s="14" t="s">
        <v>20991</v>
      </c>
      <c r="F5285" s="14">
        <v>-2.2506400000000002</v>
      </c>
      <c r="G5285" s="14">
        <v>55.587682999999998</v>
      </c>
      <c r="H5285" s="44" t="s">
        <v>61</v>
      </c>
      <c r="I5285" s="38"/>
      <c r="J5285" s="38"/>
      <c r="K5285" s="38"/>
      <c r="L5285" s="45" t="s">
        <v>20992</v>
      </c>
      <c r="M5285" s="14" t="s">
        <v>20993</v>
      </c>
      <c r="N5285" s="36">
        <v>920886</v>
      </c>
      <c r="O5285" s="40"/>
    </row>
    <row r="5286" spans="1:15" ht="15.75" customHeight="1">
      <c r="A5286" s="14" t="s">
        <v>19970</v>
      </c>
      <c r="B5286" s="36">
        <v>274</v>
      </c>
      <c r="C5286" s="41" t="s">
        <v>20994</v>
      </c>
      <c r="D5286" s="14" t="s">
        <v>20995</v>
      </c>
      <c r="E5286" s="14" t="s">
        <v>20996</v>
      </c>
      <c r="F5286" s="14">
        <v>-2.1429420000000001</v>
      </c>
      <c r="G5286" s="14">
        <v>55.638173999999999</v>
      </c>
      <c r="H5286" s="38"/>
      <c r="I5286" s="38"/>
      <c r="J5286" s="38"/>
      <c r="K5286" s="38"/>
      <c r="L5286" s="39"/>
      <c r="M5286" s="14" t="s">
        <v>20997</v>
      </c>
      <c r="N5286" s="36">
        <v>921548</v>
      </c>
      <c r="O5286" s="40"/>
    </row>
    <row r="5287" spans="1:15" ht="15.75" customHeight="1">
      <c r="A5287" s="14" t="s">
        <v>19970</v>
      </c>
      <c r="B5287" s="36">
        <v>275</v>
      </c>
      <c r="C5287" s="41" t="s">
        <v>20998</v>
      </c>
      <c r="D5287" s="14" t="s">
        <v>20999</v>
      </c>
      <c r="E5287" s="14" t="s">
        <v>21000</v>
      </c>
      <c r="F5287" s="14">
        <v>-1.99838</v>
      </c>
      <c r="G5287" s="14">
        <v>55.768540999999999</v>
      </c>
      <c r="H5287" s="38"/>
      <c r="I5287" s="38"/>
      <c r="J5287" s="38"/>
      <c r="K5287" s="38"/>
      <c r="L5287" s="39"/>
      <c r="M5287" s="14" t="s">
        <v>21001</v>
      </c>
      <c r="N5287" s="36">
        <v>924257</v>
      </c>
      <c r="O5287" s="40"/>
    </row>
    <row r="5288" spans="1:15" ht="15.75" customHeight="1">
      <c r="A5288" s="14" t="s">
        <v>21002</v>
      </c>
      <c r="B5288" s="36">
        <v>4</v>
      </c>
      <c r="C5288" s="41" t="s">
        <v>21003</v>
      </c>
      <c r="D5288" s="14" t="s">
        <v>147</v>
      </c>
      <c r="E5288" s="14" t="s">
        <v>21004</v>
      </c>
      <c r="F5288" s="14">
        <v>-3.971393</v>
      </c>
      <c r="G5288" s="14">
        <v>51.713672000000003</v>
      </c>
      <c r="H5288" s="44" t="s">
        <v>17</v>
      </c>
      <c r="I5288" s="38"/>
      <c r="J5288" s="38"/>
      <c r="K5288" s="38"/>
      <c r="L5288" s="45" t="s">
        <v>21005</v>
      </c>
      <c r="M5288" s="14" t="s">
        <v>21006</v>
      </c>
      <c r="N5288" s="36" t="s">
        <v>158</v>
      </c>
      <c r="O5288" s="40"/>
    </row>
    <row r="5289" spans="1:15" ht="15.75" customHeight="1">
      <c r="A5289" s="14" t="s">
        <v>21002</v>
      </c>
      <c r="B5289" s="36">
        <v>5</v>
      </c>
      <c r="C5289" s="41" t="s">
        <v>21007</v>
      </c>
      <c r="D5289" s="14" t="s">
        <v>21008</v>
      </c>
      <c r="E5289" s="14" t="s">
        <v>21009</v>
      </c>
      <c r="F5289" s="14">
        <v>-3.9688119999999998</v>
      </c>
      <c r="G5289" s="14">
        <v>51.720908999999999</v>
      </c>
      <c r="H5289" s="38"/>
      <c r="I5289" s="38"/>
      <c r="J5289" s="38"/>
      <c r="K5289" s="38"/>
      <c r="L5289" s="39"/>
      <c r="M5289" s="14" t="s">
        <v>21010</v>
      </c>
      <c r="N5289" s="36" t="s">
        <v>158</v>
      </c>
      <c r="O5289" s="40"/>
    </row>
    <row r="5290" spans="1:15" ht="15.75" customHeight="1">
      <c r="A5290" s="14" t="s">
        <v>21002</v>
      </c>
      <c r="B5290" s="36">
        <v>6</v>
      </c>
      <c r="C5290" s="41" t="s">
        <v>21011</v>
      </c>
      <c r="D5290" s="14" t="s">
        <v>21012</v>
      </c>
      <c r="E5290" s="14" t="s">
        <v>21013</v>
      </c>
      <c r="F5290" s="14">
        <v>-3.9568880000000002</v>
      </c>
      <c r="G5290" s="14">
        <v>51.713014999999999</v>
      </c>
      <c r="H5290" s="38"/>
      <c r="I5290" s="38"/>
      <c r="J5290" s="38"/>
      <c r="K5290" s="38"/>
      <c r="L5290" s="39"/>
      <c r="M5290" s="14" t="s">
        <v>21014</v>
      </c>
      <c r="N5290" s="36">
        <v>497893</v>
      </c>
      <c r="O5290" s="40"/>
    </row>
    <row r="5291" spans="1:15" ht="15.75" customHeight="1">
      <c r="A5291" s="14" t="s">
        <v>21002</v>
      </c>
      <c r="B5291" s="36">
        <v>7</v>
      </c>
      <c r="C5291" s="41" t="s">
        <v>21015</v>
      </c>
      <c r="D5291" s="14" t="s">
        <v>147</v>
      </c>
      <c r="E5291" s="14" t="s">
        <v>21016</v>
      </c>
      <c r="F5291" s="14">
        <v>-3.939006</v>
      </c>
      <c r="G5291" s="14">
        <v>51.734893</v>
      </c>
      <c r="H5291" s="44" t="s">
        <v>17</v>
      </c>
      <c r="I5291" s="38"/>
      <c r="J5291" s="38"/>
      <c r="K5291" s="38"/>
      <c r="L5291" s="45" t="s">
        <v>21017</v>
      </c>
      <c r="M5291" s="14" t="s">
        <v>376</v>
      </c>
      <c r="N5291" s="36" t="s">
        <v>376</v>
      </c>
      <c r="O5291" s="40"/>
    </row>
    <row r="5292" spans="1:15" ht="15.75" customHeight="1">
      <c r="A5292" s="14" t="s">
        <v>21002</v>
      </c>
      <c r="B5292" s="36">
        <v>8</v>
      </c>
      <c r="C5292" s="41" t="s">
        <v>21018</v>
      </c>
      <c r="D5292" s="14" t="s">
        <v>147</v>
      </c>
      <c r="E5292" s="14" t="s">
        <v>21019</v>
      </c>
      <c r="F5292" s="14">
        <v>-4.1643509999999999</v>
      </c>
      <c r="G5292" s="14">
        <v>51.570886999999999</v>
      </c>
      <c r="H5292" s="44" t="s">
        <v>17</v>
      </c>
      <c r="I5292" s="38"/>
      <c r="J5292" s="38"/>
      <c r="K5292" s="38"/>
      <c r="L5292" s="45" t="s">
        <v>21020</v>
      </c>
      <c r="M5292" s="14" t="s">
        <v>21021</v>
      </c>
      <c r="N5292" s="36">
        <v>497457</v>
      </c>
      <c r="O5292" s="40"/>
    </row>
    <row r="5293" spans="1:15" ht="15.75" customHeight="1">
      <c r="A5293" s="14" t="s">
        <v>21002</v>
      </c>
      <c r="B5293" s="36">
        <v>9</v>
      </c>
      <c r="C5293" s="41" t="s">
        <v>21022</v>
      </c>
      <c r="D5293" s="14" t="s">
        <v>147</v>
      </c>
      <c r="E5293" s="14" t="s">
        <v>157</v>
      </c>
      <c r="F5293" s="14" t="s">
        <v>158</v>
      </c>
      <c r="G5293" s="14" t="s">
        <v>158</v>
      </c>
      <c r="H5293" s="44" t="s">
        <v>17</v>
      </c>
      <c r="I5293" s="38"/>
      <c r="J5293" s="44" t="s">
        <v>21023</v>
      </c>
      <c r="K5293" s="44" t="s">
        <v>21024</v>
      </c>
      <c r="L5293" s="45" t="s">
        <v>21025</v>
      </c>
      <c r="M5293" s="14" t="s">
        <v>21026</v>
      </c>
      <c r="N5293" s="36">
        <v>497423</v>
      </c>
      <c r="O5293" s="40"/>
    </row>
    <row r="5294" spans="1:15" ht="15.75" customHeight="1">
      <c r="A5294" s="14" t="s">
        <v>21002</v>
      </c>
      <c r="B5294" s="36">
        <v>10</v>
      </c>
      <c r="C5294" s="41" t="s">
        <v>21027</v>
      </c>
      <c r="D5294" s="14" t="s">
        <v>147</v>
      </c>
      <c r="E5294" s="14" t="s">
        <v>21028</v>
      </c>
      <c r="F5294" s="14">
        <v>-3.9626980000000001</v>
      </c>
      <c r="G5294" s="14">
        <v>51.613101999999998</v>
      </c>
      <c r="H5294" s="44" t="s">
        <v>17</v>
      </c>
      <c r="I5294" s="38"/>
      <c r="J5294" s="38"/>
      <c r="K5294" s="38"/>
      <c r="L5294" s="45" t="s">
        <v>21029</v>
      </c>
      <c r="M5294" s="14" t="s">
        <v>21030</v>
      </c>
      <c r="N5294" s="36" t="s">
        <v>158</v>
      </c>
      <c r="O5294" s="40"/>
    </row>
    <row r="5295" spans="1:15" ht="15.75" customHeight="1">
      <c r="A5295" s="14" t="s">
        <v>21002</v>
      </c>
      <c r="B5295" s="36">
        <v>11</v>
      </c>
      <c r="C5295" s="41" t="s">
        <v>21031</v>
      </c>
      <c r="D5295" s="14" t="s">
        <v>21032</v>
      </c>
      <c r="E5295" s="14" t="s">
        <v>21033</v>
      </c>
      <c r="F5295" s="14">
        <v>-3.9223599999999998</v>
      </c>
      <c r="G5295" s="14">
        <v>51.683909999999997</v>
      </c>
      <c r="H5295" s="38"/>
      <c r="I5295" s="38"/>
      <c r="J5295" s="38"/>
      <c r="K5295" s="38"/>
      <c r="L5295" s="39"/>
      <c r="M5295" s="14" t="s">
        <v>376</v>
      </c>
      <c r="N5295" s="36" t="s">
        <v>376</v>
      </c>
      <c r="O5295" s="40"/>
    </row>
    <row r="5296" spans="1:15" ht="15.75" customHeight="1">
      <c r="A5296" s="14" t="s">
        <v>21002</v>
      </c>
      <c r="B5296" s="36">
        <v>12</v>
      </c>
      <c r="C5296" s="41" t="s">
        <v>21034</v>
      </c>
      <c r="D5296" s="14" t="s">
        <v>21035</v>
      </c>
      <c r="E5296" s="14" t="s">
        <v>21036</v>
      </c>
      <c r="F5296" s="14">
        <v>-3.889634</v>
      </c>
      <c r="G5296" s="14">
        <v>51.697031000000003</v>
      </c>
      <c r="H5296" s="38"/>
      <c r="I5296" s="38"/>
      <c r="J5296" s="38"/>
      <c r="K5296" s="38"/>
      <c r="L5296" s="39"/>
      <c r="M5296" s="14" t="s">
        <v>21035</v>
      </c>
      <c r="N5296" s="36">
        <v>496855</v>
      </c>
      <c r="O5296" s="40"/>
    </row>
    <row r="5297" spans="1:15" ht="15.75" customHeight="1">
      <c r="A5297" s="14" t="s">
        <v>21002</v>
      </c>
      <c r="B5297" s="36">
        <v>13</v>
      </c>
      <c r="C5297" s="41" t="s">
        <v>21037</v>
      </c>
      <c r="D5297" s="14" t="s">
        <v>21038</v>
      </c>
      <c r="E5297" s="14" t="s">
        <v>21039</v>
      </c>
      <c r="F5297" s="14">
        <v>-3.8834590000000002</v>
      </c>
      <c r="G5297" s="14">
        <v>51.757378000000003</v>
      </c>
      <c r="H5297" s="38"/>
      <c r="I5297" s="38"/>
      <c r="J5297" s="38"/>
      <c r="K5297" s="38"/>
      <c r="L5297" s="39"/>
      <c r="M5297" s="14" t="s">
        <v>21038</v>
      </c>
      <c r="N5297" s="36">
        <v>496739</v>
      </c>
      <c r="O5297" s="40"/>
    </row>
    <row r="5298" spans="1:15" ht="15.75" customHeight="1">
      <c r="A5298" s="14" t="s">
        <v>21002</v>
      </c>
      <c r="B5298" s="36">
        <v>14</v>
      </c>
      <c r="C5298" s="41" t="s">
        <v>21040</v>
      </c>
      <c r="D5298" s="14" t="s">
        <v>21041</v>
      </c>
      <c r="E5298" s="14" t="s">
        <v>21042</v>
      </c>
      <c r="F5298" s="14">
        <v>-3.7866520000000001</v>
      </c>
      <c r="G5298" s="14">
        <v>51.764285000000001</v>
      </c>
      <c r="H5298" s="38"/>
      <c r="I5298" s="38"/>
      <c r="J5298" s="38"/>
      <c r="K5298" s="38"/>
      <c r="L5298" s="39"/>
      <c r="M5298" s="14" t="s">
        <v>21043</v>
      </c>
      <c r="N5298" s="36">
        <v>496625</v>
      </c>
      <c r="O5298" s="40"/>
    </row>
    <row r="5299" spans="1:15" ht="15.75" customHeight="1">
      <c r="A5299" s="14" t="s">
        <v>21002</v>
      </c>
      <c r="B5299" s="36">
        <v>15</v>
      </c>
      <c r="C5299" s="41" t="s">
        <v>21044</v>
      </c>
      <c r="D5299" s="14" t="s">
        <v>21045</v>
      </c>
      <c r="E5299" s="14" t="s">
        <v>21046</v>
      </c>
      <c r="F5299" s="14">
        <v>-3.8045239999999998</v>
      </c>
      <c r="G5299" s="14">
        <v>51.630927999999997</v>
      </c>
      <c r="H5299" s="38"/>
      <c r="I5299" s="38"/>
      <c r="J5299" s="38"/>
      <c r="K5299" s="38"/>
      <c r="L5299" s="39"/>
      <c r="M5299" s="14" t="s">
        <v>21047</v>
      </c>
      <c r="N5299" s="36">
        <v>495709</v>
      </c>
      <c r="O5299" s="40"/>
    </row>
    <row r="5300" spans="1:15" ht="15.75" customHeight="1">
      <c r="A5300" s="14" t="s">
        <v>21002</v>
      </c>
      <c r="B5300" s="36">
        <v>16</v>
      </c>
      <c r="C5300" s="41" t="s">
        <v>21048</v>
      </c>
      <c r="D5300" s="14" t="s">
        <v>21049</v>
      </c>
      <c r="E5300" s="14" t="s">
        <v>21050</v>
      </c>
      <c r="F5300" s="14">
        <v>-3.8531439999999999</v>
      </c>
      <c r="G5300" s="14">
        <v>51.618479999999998</v>
      </c>
      <c r="H5300" s="38"/>
      <c r="I5300" s="38"/>
      <c r="J5300" s="38"/>
      <c r="K5300" s="38"/>
      <c r="L5300" s="39"/>
      <c r="M5300" s="14" t="s">
        <v>21051</v>
      </c>
      <c r="N5300" s="36">
        <v>495690</v>
      </c>
      <c r="O5300" s="40"/>
    </row>
    <row r="5301" spans="1:15" ht="15.75" customHeight="1">
      <c r="A5301" s="14" t="s">
        <v>21002</v>
      </c>
      <c r="B5301" s="36">
        <v>17</v>
      </c>
      <c r="C5301" s="41" t="s">
        <v>21052</v>
      </c>
      <c r="D5301" s="14" t="s">
        <v>147</v>
      </c>
      <c r="E5301" s="14" t="s">
        <v>21053</v>
      </c>
      <c r="F5301" s="14" t="s">
        <v>158</v>
      </c>
      <c r="G5301" s="14" t="s">
        <v>158</v>
      </c>
      <c r="H5301" s="44" t="s">
        <v>17</v>
      </c>
      <c r="I5301" s="38"/>
      <c r="J5301" s="44" t="s">
        <v>21054</v>
      </c>
      <c r="K5301" s="44" t="s">
        <v>21055</v>
      </c>
      <c r="L5301" s="45" t="s">
        <v>21056</v>
      </c>
      <c r="M5301" s="14" t="s">
        <v>21057</v>
      </c>
      <c r="N5301" s="36">
        <v>495545</v>
      </c>
      <c r="O5301" s="40"/>
    </row>
    <row r="5302" spans="1:15" ht="15.75" customHeight="1">
      <c r="A5302" s="14" t="s">
        <v>21002</v>
      </c>
      <c r="B5302" s="36">
        <v>18</v>
      </c>
      <c r="C5302" s="41" t="s">
        <v>21058</v>
      </c>
      <c r="D5302" s="14" t="s">
        <v>21059</v>
      </c>
      <c r="E5302" s="14" t="s">
        <v>21060</v>
      </c>
      <c r="F5302" s="14">
        <v>-3.7865639999999998</v>
      </c>
      <c r="G5302" s="14">
        <v>51.651885</v>
      </c>
      <c r="H5302" s="38"/>
      <c r="I5302" s="38"/>
      <c r="J5302" s="38"/>
      <c r="K5302" s="38"/>
      <c r="L5302" s="39"/>
      <c r="M5302" s="14" t="s">
        <v>21061</v>
      </c>
      <c r="N5302" s="36">
        <v>495559</v>
      </c>
      <c r="O5302" s="40"/>
    </row>
    <row r="5303" spans="1:15" ht="15.75" customHeight="1">
      <c r="A5303" s="14" t="s">
        <v>21002</v>
      </c>
      <c r="B5303" s="36">
        <v>19</v>
      </c>
      <c r="C5303" s="41" t="s">
        <v>21062</v>
      </c>
      <c r="D5303" s="14" t="s">
        <v>21063</v>
      </c>
      <c r="E5303" s="14" t="s">
        <v>21064</v>
      </c>
      <c r="F5303" s="14">
        <v>-3.819067</v>
      </c>
      <c r="G5303" s="14">
        <v>51.669370000000001</v>
      </c>
      <c r="H5303" s="38"/>
      <c r="I5303" s="38"/>
      <c r="J5303" s="38"/>
      <c r="K5303" s="38"/>
      <c r="L5303" s="39"/>
      <c r="M5303" s="14" t="s">
        <v>21065</v>
      </c>
      <c r="N5303" s="36" t="s">
        <v>158</v>
      </c>
      <c r="O5303" s="40"/>
    </row>
    <row r="5304" spans="1:15" ht="15.75" customHeight="1">
      <c r="A5304" s="14" t="s">
        <v>21002</v>
      </c>
      <c r="B5304" s="36">
        <v>20</v>
      </c>
      <c r="C5304" s="41" t="s">
        <v>21066</v>
      </c>
      <c r="D5304" s="14" t="s">
        <v>21067</v>
      </c>
      <c r="E5304" s="14" t="s">
        <v>157</v>
      </c>
      <c r="F5304" s="14" t="s">
        <v>158</v>
      </c>
      <c r="G5304" s="14" t="s">
        <v>158</v>
      </c>
      <c r="H5304" s="44" t="s">
        <v>12</v>
      </c>
      <c r="I5304" s="38"/>
      <c r="J5304" s="44"/>
      <c r="K5304" s="38"/>
      <c r="L5304" s="39"/>
      <c r="M5304" s="14" t="s">
        <v>21068</v>
      </c>
      <c r="N5304" s="36" t="s">
        <v>158</v>
      </c>
      <c r="O5304" s="40"/>
    </row>
    <row r="5305" spans="1:15" ht="15.75" customHeight="1">
      <c r="A5305" s="14" t="s">
        <v>21002</v>
      </c>
      <c r="B5305" s="36">
        <v>21</v>
      </c>
      <c r="C5305" s="46" t="s">
        <v>385</v>
      </c>
      <c r="D5305" s="14" t="s">
        <v>147</v>
      </c>
      <c r="E5305" s="14" t="s">
        <v>21069</v>
      </c>
      <c r="F5305" s="14">
        <v>-3.5676730000000001</v>
      </c>
      <c r="G5305" s="14">
        <v>51.717955000000003</v>
      </c>
      <c r="H5305" s="44" t="s">
        <v>17</v>
      </c>
      <c r="I5305" s="44">
        <v>4048</v>
      </c>
      <c r="J5305" s="38"/>
      <c r="K5305" s="38"/>
      <c r="L5305" s="45" t="s">
        <v>21070</v>
      </c>
      <c r="M5305" s="14" t="s">
        <v>376</v>
      </c>
      <c r="N5305" s="36" t="s">
        <v>376</v>
      </c>
      <c r="O5305" s="51" t="s">
        <v>21071</v>
      </c>
    </row>
    <row r="5306" spans="1:15" ht="15.75" customHeight="1">
      <c r="A5306" s="14" t="s">
        <v>21002</v>
      </c>
      <c r="B5306" s="36">
        <v>22</v>
      </c>
      <c r="C5306" s="41" t="s">
        <v>21072</v>
      </c>
      <c r="D5306" s="14" t="s">
        <v>147</v>
      </c>
      <c r="E5306" s="14" t="s">
        <v>21069</v>
      </c>
      <c r="F5306" s="14">
        <v>-3.5676730000000001</v>
      </c>
      <c r="G5306" s="14">
        <v>51.717955000000003</v>
      </c>
      <c r="H5306" s="44" t="s">
        <v>17</v>
      </c>
      <c r="I5306" s="38"/>
      <c r="J5306" s="38"/>
      <c r="K5306" s="38"/>
      <c r="L5306" s="45" t="s">
        <v>21073</v>
      </c>
      <c r="M5306" s="14" t="s">
        <v>21074</v>
      </c>
      <c r="N5306" s="36">
        <v>495040</v>
      </c>
      <c r="O5306" s="51" t="s">
        <v>21075</v>
      </c>
    </row>
    <row r="5307" spans="1:15" ht="15.75" customHeight="1">
      <c r="A5307" s="14" t="s">
        <v>21002</v>
      </c>
      <c r="B5307" s="36">
        <v>23</v>
      </c>
      <c r="C5307" s="41" t="s">
        <v>21076</v>
      </c>
      <c r="D5307" s="14" t="s">
        <v>21077</v>
      </c>
      <c r="E5307" s="14" t="s">
        <v>21078</v>
      </c>
      <c r="F5307" s="14">
        <v>-3.6945990000000002</v>
      </c>
      <c r="G5307" s="14">
        <v>51.705401999999999</v>
      </c>
      <c r="H5307" s="38"/>
      <c r="I5307" s="38"/>
      <c r="J5307" s="38"/>
      <c r="K5307" s="38"/>
      <c r="L5307" s="39"/>
      <c r="M5307" s="14" t="s">
        <v>21079</v>
      </c>
      <c r="N5307" s="36" t="s">
        <v>158</v>
      </c>
      <c r="O5307" s="40"/>
    </row>
    <row r="5308" spans="1:15" ht="15.75" customHeight="1">
      <c r="A5308" s="14" t="s">
        <v>21002</v>
      </c>
      <c r="B5308" s="36">
        <v>24</v>
      </c>
      <c r="C5308" s="41" t="s">
        <v>21080</v>
      </c>
      <c r="D5308" s="14" t="s">
        <v>21081</v>
      </c>
      <c r="E5308" s="14" t="s">
        <v>21082</v>
      </c>
      <c r="F5308" s="14">
        <v>-3.3524690000000001</v>
      </c>
      <c r="G5308" s="14">
        <v>51.394222999999997</v>
      </c>
      <c r="H5308" s="38"/>
      <c r="I5308" s="38"/>
      <c r="J5308" s="38"/>
      <c r="K5308" s="38"/>
      <c r="L5308" s="39"/>
      <c r="M5308" s="14" t="s">
        <v>21083</v>
      </c>
      <c r="N5308" s="36">
        <v>491860</v>
      </c>
      <c r="O5308" s="40"/>
    </row>
    <row r="5309" spans="1:15" ht="15.75" customHeight="1">
      <c r="A5309" s="14" t="s">
        <v>21002</v>
      </c>
      <c r="B5309" s="36">
        <v>25</v>
      </c>
      <c r="C5309" s="41" t="s">
        <v>21084</v>
      </c>
      <c r="D5309" s="14" t="s">
        <v>147</v>
      </c>
      <c r="E5309" s="14" t="s">
        <v>21085</v>
      </c>
      <c r="F5309" s="14">
        <v>-3.4013499999999999</v>
      </c>
      <c r="G5309" s="14">
        <v>51.394548</v>
      </c>
      <c r="H5309" s="44" t="s">
        <v>17</v>
      </c>
      <c r="I5309" s="38"/>
      <c r="J5309" s="38"/>
      <c r="K5309" s="38"/>
      <c r="L5309" s="45" t="s">
        <v>21086</v>
      </c>
      <c r="M5309" s="14" t="s">
        <v>21087</v>
      </c>
      <c r="N5309" s="36">
        <v>492353</v>
      </c>
      <c r="O5309" s="40"/>
    </row>
    <row r="5310" spans="1:15" ht="15.75" customHeight="1">
      <c r="A5310" s="14" t="s">
        <v>21002</v>
      </c>
      <c r="B5310" s="36">
        <v>26</v>
      </c>
      <c r="C5310" s="41" t="s">
        <v>21088</v>
      </c>
      <c r="D5310" s="14" t="s">
        <v>147</v>
      </c>
      <c r="E5310" s="14" t="s">
        <v>21089</v>
      </c>
      <c r="F5310" s="14">
        <v>-3.4332699999999998</v>
      </c>
      <c r="G5310" s="14">
        <v>51.404052999999998</v>
      </c>
      <c r="H5310" s="44" t="s">
        <v>17</v>
      </c>
      <c r="I5310" s="38"/>
      <c r="J5310" s="38"/>
      <c r="K5310" s="38"/>
      <c r="L5310" s="45" t="s">
        <v>21090</v>
      </c>
      <c r="M5310" s="14" t="s">
        <v>21091</v>
      </c>
      <c r="N5310" s="36">
        <v>492142</v>
      </c>
      <c r="O5310" s="51" t="s">
        <v>21092</v>
      </c>
    </row>
    <row r="5311" spans="1:15" ht="15.75" customHeight="1">
      <c r="A5311" s="14" t="s">
        <v>21002</v>
      </c>
      <c r="B5311" s="36">
        <v>27</v>
      </c>
      <c r="C5311" s="41" t="s">
        <v>21093</v>
      </c>
      <c r="D5311" s="14" t="s">
        <v>147</v>
      </c>
      <c r="E5311" s="14" t="s">
        <v>21094</v>
      </c>
      <c r="F5311" s="14">
        <v>-3.4974720000000001</v>
      </c>
      <c r="G5311" s="14">
        <v>51.432924</v>
      </c>
      <c r="H5311" s="44" t="s">
        <v>17</v>
      </c>
      <c r="I5311" s="38"/>
      <c r="J5311" s="38"/>
      <c r="K5311" s="38"/>
      <c r="L5311" s="45" t="s">
        <v>21095</v>
      </c>
      <c r="M5311" s="14" t="s">
        <v>21096</v>
      </c>
      <c r="N5311" s="36" t="s">
        <v>158</v>
      </c>
      <c r="O5311" s="40"/>
    </row>
    <row r="5312" spans="1:15" ht="15.75" customHeight="1">
      <c r="A5312" s="14" t="s">
        <v>21002</v>
      </c>
      <c r="B5312" s="36">
        <v>28</v>
      </c>
      <c r="C5312" s="41" t="s">
        <v>21097</v>
      </c>
      <c r="D5312" s="14" t="s">
        <v>21098</v>
      </c>
      <c r="E5312" s="14" t="s">
        <v>21099</v>
      </c>
      <c r="F5312" s="14">
        <v>-3.176345</v>
      </c>
      <c r="G5312" s="14">
        <v>51.420402000000003</v>
      </c>
      <c r="H5312" s="38"/>
      <c r="I5312" s="38"/>
      <c r="J5312" s="38"/>
      <c r="K5312" s="38"/>
      <c r="L5312" s="39"/>
      <c r="M5312" s="14" t="s">
        <v>21100</v>
      </c>
      <c r="N5312" s="36">
        <v>491768</v>
      </c>
      <c r="O5312" s="40"/>
    </row>
    <row r="5313" spans="1:15" ht="15.75" customHeight="1">
      <c r="A5313" s="14" t="s">
        <v>21002</v>
      </c>
      <c r="B5313" s="36">
        <v>29</v>
      </c>
      <c r="C5313" s="41" t="s">
        <v>21101</v>
      </c>
      <c r="D5313" s="14" t="s">
        <v>21102</v>
      </c>
      <c r="E5313" s="14" t="s">
        <v>21103</v>
      </c>
      <c r="F5313" s="14">
        <v>-3.180774</v>
      </c>
      <c r="G5313" s="14">
        <v>51.424854000000003</v>
      </c>
      <c r="H5313" s="38"/>
      <c r="I5313" s="38"/>
      <c r="J5313" s="38"/>
      <c r="K5313" s="38"/>
      <c r="L5313" s="39"/>
      <c r="M5313" s="14" t="s">
        <v>21102</v>
      </c>
      <c r="N5313" s="36">
        <v>491767</v>
      </c>
      <c r="O5313" s="40"/>
    </row>
    <row r="5314" spans="1:15" ht="15.75" customHeight="1">
      <c r="A5314" s="14" t="s">
        <v>21002</v>
      </c>
      <c r="B5314" s="36">
        <v>30</v>
      </c>
      <c r="C5314" s="41" t="s">
        <v>21104</v>
      </c>
      <c r="D5314" s="14" t="s">
        <v>21105</v>
      </c>
      <c r="E5314" s="14" t="s">
        <v>21106</v>
      </c>
      <c r="F5314" s="14">
        <v>-3.1709839999999998</v>
      </c>
      <c r="G5314" s="14">
        <v>51.435741999999998</v>
      </c>
      <c r="H5314" s="38"/>
      <c r="I5314" s="38"/>
      <c r="J5314" s="38"/>
      <c r="K5314" s="38"/>
      <c r="L5314" s="39"/>
      <c r="M5314" s="14" t="s">
        <v>21107</v>
      </c>
      <c r="N5314" s="36">
        <v>491644</v>
      </c>
      <c r="O5314" s="40"/>
    </row>
    <row r="5315" spans="1:15" ht="15.75" customHeight="1">
      <c r="A5315" s="14" t="s">
        <v>21002</v>
      </c>
      <c r="B5315" s="36">
        <v>31</v>
      </c>
      <c r="C5315" s="41" t="s">
        <v>21104</v>
      </c>
      <c r="D5315" s="14" t="s">
        <v>21108</v>
      </c>
      <c r="E5315" s="14" t="s">
        <v>21106</v>
      </c>
      <c r="F5315" s="14">
        <v>-3.1709839999999998</v>
      </c>
      <c r="G5315" s="14">
        <v>51.435741999999998</v>
      </c>
      <c r="H5315" s="38"/>
      <c r="I5315" s="38"/>
      <c r="J5315" s="38"/>
      <c r="K5315" s="38"/>
      <c r="L5315" s="39"/>
      <c r="M5315" s="14" t="s">
        <v>21107</v>
      </c>
      <c r="N5315" s="36">
        <v>491644</v>
      </c>
      <c r="O5315" s="40"/>
    </row>
    <row r="5316" spans="1:15" ht="15.75" customHeight="1">
      <c r="A5316" s="14" t="s">
        <v>21002</v>
      </c>
      <c r="B5316" s="36">
        <v>32</v>
      </c>
      <c r="C5316" s="41" t="s">
        <v>21109</v>
      </c>
      <c r="D5316" s="14" t="s">
        <v>21110</v>
      </c>
      <c r="E5316" s="14" t="s">
        <v>21111</v>
      </c>
      <c r="F5316" s="14">
        <v>-3.2226180000000002</v>
      </c>
      <c r="G5316" s="14">
        <v>51.429819999999999</v>
      </c>
      <c r="H5316" s="38"/>
      <c r="I5316" s="38"/>
      <c r="J5316" s="38"/>
      <c r="K5316" s="38"/>
      <c r="L5316" s="39"/>
      <c r="M5316" s="14" t="s">
        <v>21112</v>
      </c>
      <c r="N5316" s="36">
        <v>491703</v>
      </c>
      <c r="O5316" s="40"/>
    </row>
    <row r="5317" spans="1:15" ht="15.75" customHeight="1">
      <c r="A5317" s="14" t="s">
        <v>21002</v>
      </c>
      <c r="B5317" s="36">
        <v>33</v>
      </c>
      <c r="C5317" s="41" t="s">
        <v>21113</v>
      </c>
      <c r="D5317" s="14" t="s">
        <v>147</v>
      </c>
      <c r="E5317" s="14" t="s">
        <v>21114</v>
      </c>
      <c r="F5317" s="14">
        <v>-3.415559</v>
      </c>
      <c r="G5317" s="14">
        <v>51.435741</v>
      </c>
      <c r="H5317" s="44" t="s">
        <v>17</v>
      </c>
      <c r="I5317" s="38"/>
      <c r="J5317" s="38"/>
      <c r="K5317" s="38"/>
      <c r="L5317" s="45" t="s">
        <v>21115</v>
      </c>
      <c r="M5317" s="14" t="s">
        <v>21116</v>
      </c>
      <c r="N5317" s="36">
        <v>492060</v>
      </c>
      <c r="O5317" s="40"/>
    </row>
    <row r="5318" spans="1:15" ht="15.75" customHeight="1">
      <c r="A5318" s="14" t="s">
        <v>21002</v>
      </c>
      <c r="B5318" s="36">
        <v>34</v>
      </c>
      <c r="C5318" s="41" t="s">
        <v>21117</v>
      </c>
      <c r="D5318" s="14" t="s">
        <v>21118</v>
      </c>
      <c r="E5318" s="14" t="s">
        <v>21119</v>
      </c>
      <c r="F5318" s="14">
        <v>-3.1943489999999999</v>
      </c>
      <c r="G5318" s="14">
        <v>51.448993999999999</v>
      </c>
      <c r="H5318" s="38"/>
      <c r="I5318" s="38"/>
      <c r="J5318" s="38"/>
      <c r="K5318" s="38"/>
      <c r="L5318" s="39"/>
      <c r="M5318" s="14" t="s">
        <v>376</v>
      </c>
      <c r="N5318" s="36" t="s">
        <v>376</v>
      </c>
      <c r="O5318" s="40"/>
    </row>
    <row r="5319" spans="1:15" ht="15.75" customHeight="1">
      <c r="A5319" s="14" t="s">
        <v>21002</v>
      </c>
      <c r="B5319" s="36">
        <v>35</v>
      </c>
      <c r="C5319" s="41" t="s">
        <v>21120</v>
      </c>
      <c r="D5319" s="14" t="s">
        <v>147</v>
      </c>
      <c r="E5319" s="14" t="s">
        <v>21121</v>
      </c>
      <c r="F5319" s="14">
        <v>-3.3860380000000001</v>
      </c>
      <c r="G5319" s="14">
        <v>51.458573999999999</v>
      </c>
      <c r="H5319" s="44" t="s">
        <v>17</v>
      </c>
      <c r="I5319" s="38"/>
      <c r="J5319" s="38"/>
      <c r="K5319" s="38"/>
      <c r="L5319" s="45" t="s">
        <v>21122</v>
      </c>
      <c r="M5319" s="14" t="s">
        <v>21123</v>
      </c>
      <c r="N5319" s="36">
        <v>491959</v>
      </c>
      <c r="O5319" s="40"/>
    </row>
    <row r="5320" spans="1:15" ht="15.75" customHeight="1">
      <c r="A5320" s="14" t="s">
        <v>21002</v>
      </c>
      <c r="B5320" s="36">
        <v>36</v>
      </c>
      <c r="C5320" s="41" t="s">
        <v>21124</v>
      </c>
      <c r="D5320" s="14" t="s">
        <v>147</v>
      </c>
      <c r="E5320" s="14" t="s">
        <v>21125</v>
      </c>
      <c r="F5320" s="14">
        <v>-3.270257</v>
      </c>
      <c r="G5320" s="14">
        <v>51.487760999999999</v>
      </c>
      <c r="H5320" s="44" t="s">
        <v>17</v>
      </c>
      <c r="I5320" s="38"/>
      <c r="J5320" s="38"/>
      <c r="K5320" s="38"/>
      <c r="L5320" s="45" t="s">
        <v>21126</v>
      </c>
      <c r="M5320" s="14" t="s">
        <v>21127</v>
      </c>
      <c r="N5320" s="36">
        <v>491534</v>
      </c>
      <c r="O5320" s="40"/>
    </row>
    <row r="5321" spans="1:15" ht="15.75" customHeight="1">
      <c r="A5321" s="14" t="s">
        <v>21002</v>
      </c>
      <c r="B5321" s="36">
        <v>37</v>
      </c>
      <c r="C5321" s="41" t="s">
        <v>21128</v>
      </c>
      <c r="D5321" s="14" t="s">
        <v>21129</v>
      </c>
      <c r="E5321" s="14" t="s">
        <v>21130</v>
      </c>
      <c r="F5321" s="14">
        <v>-3.4886339999999998</v>
      </c>
      <c r="G5321" s="14">
        <v>51.470804000000001</v>
      </c>
      <c r="H5321" s="38"/>
      <c r="I5321" s="38"/>
      <c r="J5321" s="38"/>
      <c r="K5321" s="38"/>
      <c r="L5321" s="39"/>
      <c r="M5321" s="14" t="s">
        <v>21131</v>
      </c>
      <c r="N5321" s="36">
        <v>493539</v>
      </c>
      <c r="O5321" s="40"/>
    </row>
    <row r="5322" spans="1:15" ht="15.75" customHeight="1">
      <c r="A5322" s="14" t="s">
        <v>21002</v>
      </c>
      <c r="B5322" s="36">
        <v>38</v>
      </c>
      <c r="C5322" s="41" t="s">
        <v>21132</v>
      </c>
      <c r="D5322" s="14" t="s">
        <v>21133</v>
      </c>
      <c r="E5322" s="14" t="s">
        <v>157</v>
      </c>
      <c r="F5322" s="14" t="s">
        <v>158</v>
      </c>
      <c r="G5322" s="14" t="s">
        <v>158</v>
      </c>
      <c r="H5322" s="44" t="s">
        <v>17</v>
      </c>
      <c r="I5322" s="38"/>
      <c r="J5322" s="44" t="s">
        <v>21134</v>
      </c>
      <c r="K5322" s="38"/>
      <c r="L5322" s="45" t="s">
        <v>21135</v>
      </c>
      <c r="M5322" s="14" t="s">
        <v>21136</v>
      </c>
      <c r="N5322" s="36">
        <v>491918</v>
      </c>
      <c r="O5322" s="51" t="s">
        <v>21137</v>
      </c>
    </row>
    <row r="5323" spans="1:15" ht="15.75" customHeight="1">
      <c r="A5323" s="14" t="s">
        <v>21002</v>
      </c>
      <c r="B5323" s="36">
        <v>39</v>
      </c>
      <c r="C5323" s="41" t="s">
        <v>21138</v>
      </c>
      <c r="D5323" s="14" t="s">
        <v>147</v>
      </c>
      <c r="E5323" s="14" t="s">
        <v>21139</v>
      </c>
      <c r="F5323" s="14">
        <v>-3.6977699999999998</v>
      </c>
      <c r="G5323" s="14">
        <v>51.480550999999998</v>
      </c>
      <c r="H5323" s="44" t="s">
        <v>17</v>
      </c>
      <c r="I5323" s="38"/>
      <c r="J5323" s="38"/>
      <c r="K5323" s="38"/>
      <c r="L5323" s="45" t="s">
        <v>21140</v>
      </c>
      <c r="M5323" s="14" t="s">
        <v>21141</v>
      </c>
      <c r="N5323" s="36">
        <v>493716</v>
      </c>
      <c r="O5323" s="40"/>
    </row>
    <row r="5324" spans="1:15" ht="15.75" customHeight="1">
      <c r="A5324" s="14" t="s">
        <v>21002</v>
      </c>
      <c r="B5324" s="36">
        <v>40</v>
      </c>
      <c r="C5324" s="41" t="s">
        <v>21142</v>
      </c>
      <c r="D5324" s="14" t="s">
        <v>21143</v>
      </c>
      <c r="E5324" s="14" t="s">
        <v>21144</v>
      </c>
      <c r="F5324" s="14">
        <v>-3.6027360000000002</v>
      </c>
      <c r="G5324" s="14">
        <v>51.480989999999998</v>
      </c>
      <c r="H5324" s="38"/>
      <c r="I5324" s="38"/>
      <c r="J5324" s="38"/>
      <c r="K5324" s="38"/>
      <c r="L5324" s="39"/>
      <c r="M5324" s="14" t="s">
        <v>21145</v>
      </c>
      <c r="N5324" s="36">
        <v>493600</v>
      </c>
      <c r="O5324" s="40"/>
    </row>
    <row r="5325" spans="1:15" ht="15.75" customHeight="1">
      <c r="A5325" s="14" t="s">
        <v>21002</v>
      </c>
      <c r="B5325" s="36">
        <v>41</v>
      </c>
      <c r="C5325" s="41" t="s">
        <v>21146</v>
      </c>
      <c r="D5325" s="14" t="s">
        <v>21147</v>
      </c>
      <c r="E5325" s="14" t="s">
        <v>21148</v>
      </c>
      <c r="F5325" s="14">
        <v>-3.6015799999999998</v>
      </c>
      <c r="G5325" s="14">
        <v>51.489099000000003</v>
      </c>
      <c r="H5325" s="38"/>
      <c r="I5325" s="38"/>
      <c r="J5325" s="38"/>
      <c r="K5325" s="38"/>
      <c r="L5325" s="39"/>
      <c r="M5325" s="14" t="s">
        <v>21149</v>
      </c>
      <c r="N5325" s="36">
        <v>493190</v>
      </c>
      <c r="O5325" s="40"/>
    </row>
    <row r="5326" spans="1:15" ht="15.75" customHeight="1">
      <c r="A5326" s="14" t="s">
        <v>21002</v>
      </c>
      <c r="B5326" s="36">
        <v>42</v>
      </c>
      <c r="C5326" s="41" t="s">
        <v>21150</v>
      </c>
      <c r="D5326" s="14" t="s">
        <v>21151</v>
      </c>
      <c r="E5326" s="14" t="s">
        <v>21152</v>
      </c>
      <c r="F5326" s="14">
        <v>-3.5902820000000002</v>
      </c>
      <c r="G5326" s="14">
        <v>51.495547000000002</v>
      </c>
      <c r="H5326" s="38"/>
      <c r="I5326" s="38"/>
      <c r="J5326" s="38"/>
      <c r="K5326" s="38"/>
      <c r="L5326" s="39"/>
      <c r="M5326" s="14" t="s">
        <v>21153</v>
      </c>
      <c r="N5326" s="36">
        <v>493178</v>
      </c>
      <c r="O5326" s="40"/>
    </row>
    <row r="5327" spans="1:15" ht="15.75" customHeight="1">
      <c r="A5327" s="14" t="s">
        <v>21002</v>
      </c>
      <c r="B5327" s="36">
        <v>43</v>
      </c>
      <c r="C5327" s="41" t="s">
        <v>21154</v>
      </c>
      <c r="D5327" s="14" t="s">
        <v>21155</v>
      </c>
      <c r="E5327" s="14" t="s">
        <v>21156</v>
      </c>
      <c r="F5327" s="14">
        <v>-3.5531489999999999</v>
      </c>
      <c r="G5327" s="14">
        <v>51.505037000000002</v>
      </c>
      <c r="H5327" s="38"/>
      <c r="I5327" s="38"/>
      <c r="J5327" s="38"/>
      <c r="K5327" s="38"/>
      <c r="L5327" s="39"/>
      <c r="M5327" s="14" t="s">
        <v>21157</v>
      </c>
      <c r="N5327" s="36">
        <v>493436</v>
      </c>
      <c r="O5327" s="40"/>
    </row>
    <row r="5328" spans="1:15" ht="15.75" customHeight="1">
      <c r="A5328" s="14" t="s">
        <v>21002</v>
      </c>
      <c r="B5328" s="36">
        <v>44</v>
      </c>
      <c r="C5328" s="41" t="s">
        <v>21158</v>
      </c>
      <c r="D5328" s="14" t="s">
        <v>21159</v>
      </c>
      <c r="E5328" s="14" t="s">
        <v>21160</v>
      </c>
      <c r="F5328" s="14">
        <v>-3.4033790000000002</v>
      </c>
      <c r="G5328" s="14">
        <v>51.554583000000001</v>
      </c>
      <c r="H5328" s="38"/>
      <c r="I5328" s="38"/>
      <c r="J5328" s="38"/>
      <c r="K5328" s="38"/>
      <c r="L5328" s="39"/>
      <c r="M5328" s="14" t="s">
        <v>21159</v>
      </c>
      <c r="N5328" s="36">
        <v>491153</v>
      </c>
      <c r="O5328" s="40"/>
    </row>
    <row r="5329" spans="1:15" ht="15.75" customHeight="1">
      <c r="A5329" s="14" t="s">
        <v>21002</v>
      </c>
      <c r="B5329" s="36">
        <v>45</v>
      </c>
      <c r="C5329" s="41" t="s">
        <v>21161</v>
      </c>
      <c r="D5329" s="14" t="s">
        <v>21162</v>
      </c>
      <c r="E5329" s="14" t="s">
        <v>21163</v>
      </c>
      <c r="F5329" s="14">
        <v>-3.480423</v>
      </c>
      <c r="G5329" s="14">
        <v>51.528458000000001</v>
      </c>
      <c r="H5329" s="38"/>
      <c r="I5329" s="38"/>
      <c r="J5329" s="38"/>
      <c r="K5329" s="38"/>
      <c r="L5329" s="39"/>
      <c r="M5329" s="14" t="s">
        <v>21164</v>
      </c>
      <c r="N5329" s="36">
        <v>493227</v>
      </c>
      <c r="O5329" s="40"/>
    </row>
    <row r="5330" spans="1:15" ht="15.75" customHeight="1">
      <c r="A5330" s="14" t="s">
        <v>21002</v>
      </c>
      <c r="B5330" s="36">
        <v>46</v>
      </c>
      <c r="C5330" s="41" t="s">
        <v>21165</v>
      </c>
      <c r="D5330" s="14" t="s">
        <v>21166</v>
      </c>
      <c r="E5330" s="14" t="s">
        <v>21167</v>
      </c>
      <c r="F5330" s="14">
        <v>-3.7286990000000002</v>
      </c>
      <c r="G5330" s="14">
        <v>51.536751000000002</v>
      </c>
      <c r="H5330" s="38"/>
      <c r="I5330" s="38"/>
      <c r="J5330" s="38"/>
      <c r="K5330" s="38"/>
      <c r="L5330" s="39"/>
      <c r="M5330" s="14" t="s">
        <v>21168</v>
      </c>
      <c r="N5330" s="36">
        <v>493949</v>
      </c>
      <c r="O5330" s="40"/>
    </row>
    <row r="5331" spans="1:15" ht="15.75" customHeight="1">
      <c r="A5331" s="14" t="s">
        <v>21002</v>
      </c>
      <c r="B5331" s="36">
        <v>47</v>
      </c>
      <c r="C5331" s="41" t="s">
        <v>21169</v>
      </c>
      <c r="D5331" s="14" t="s">
        <v>21170</v>
      </c>
      <c r="E5331" s="14" t="s">
        <v>21171</v>
      </c>
      <c r="F5331" s="14">
        <v>-3.4194640000000001</v>
      </c>
      <c r="G5331" s="14">
        <v>51.561582999999999</v>
      </c>
      <c r="H5331" s="38"/>
      <c r="I5331" s="38"/>
      <c r="J5331" s="38"/>
      <c r="K5331" s="38"/>
      <c r="L5331" s="39"/>
      <c r="M5331" s="14" t="s">
        <v>21172</v>
      </c>
      <c r="N5331" s="36">
        <v>491042</v>
      </c>
      <c r="O5331" s="40"/>
    </row>
    <row r="5332" spans="1:15" ht="15.75" customHeight="1">
      <c r="A5332" s="14" t="s">
        <v>21002</v>
      </c>
      <c r="B5332" s="36">
        <v>48</v>
      </c>
      <c r="C5332" s="41" t="s">
        <v>21173</v>
      </c>
      <c r="D5332" s="14" t="s">
        <v>147</v>
      </c>
      <c r="E5332" s="14" t="s">
        <v>21174</v>
      </c>
      <c r="F5332" s="14">
        <v>-3.5497679999999998</v>
      </c>
      <c r="G5332" s="14">
        <v>51.575220000000002</v>
      </c>
      <c r="H5332" s="44" t="s">
        <v>17</v>
      </c>
      <c r="I5332" s="38"/>
      <c r="J5332" s="38"/>
      <c r="K5332" s="38"/>
      <c r="L5332" s="45" t="s">
        <v>21175</v>
      </c>
      <c r="M5332" s="14" t="s">
        <v>21176</v>
      </c>
      <c r="N5332" s="36">
        <v>492635</v>
      </c>
      <c r="O5332" s="40"/>
    </row>
    <row r="5333" spans="1:15" ht="15.75" customHeight="1">
      <c r="A5333" s="14" t="s">
        <v>21002</v>
      </c>
      <c r="B5333" s="36">
        <v>49</v>
      </c>
      <c r="C5333" s="41" t="s">
        <v>21177</v>
      </c>
      <c r="D5333" s="14" t="s">
        <v>21178</v>
      </c>
      <c r="E5333" s="14" t="s">
        <v>21179</v>
      </c>
      <c r="F5333" s="14">
        <v>-3.7485710000000001</v>
      </c>
      <c r="G5333" s="14">
        <v>51.566130999999999</v>
      </c>
      <c r="H5333" s="38"/>
      <c r="I5333" s="38"/>
      <c r="J5333" s="38"/>
      <c r="K5333" s="38"/>
      <c r="L5333" s="39"/>
      <c r="M5333" s="14" t="s">
        <v>21178</v>
      </c>
      <c r="N5333" s="36">
        <v>494002</v>
      </c>
      <c r="O5333" s="40"/>
    </row>
    <row r="5334" spans="1:15" ht="15.75" customHeight="1">
      <c r="A5334" s="14" t="s">
        <v>21002</v>
      </c>
      <c r="B5334" s="36">
        <v>50</v>
      </c>
      <c r="C5334" s="41" t="s">
        <v>21180</v>
      </c>
      <c r="D5334" s="14" t="s">
        <v>21181</v>
      </c>
      <c r="E5334" s="14" t="s">
        <v>21182</v>
      </c>
      <c r="F5334" s="14">
        <v>-3.7901829999999999</v>
      </c>
      <c r="G5334" s="14">
        <v>51.596977000000003</v>
      </c>
      <c r="H5334" s="38"/>
      <c r="I5334" s="38"/>
      <c r="J5334" s="38"/>
      <c r="K5334" s="38"/>
      <c r="L5334" s="39"/>
      <c r="M5334" s="14" t="s">
        <v>21183</v>
      </c>
      <c r="N5334" s="36">
        <v>494390</v>
      </c>
      <c r="O5334" s="40"/>
    </row>
    <row r="5335" spans="1:15" ht="15.75" customHeight="1">
      <c r="A5335" s="14" t="s">
        <v>21002</v>
      </c>
      <c r="B5335" s="36">
        <v>51</v>
      </c>
      <c r="C5335" s="46" t="s">
        <v>385</v>
      </c>
      <c r="D5335" s="14" t="s">
        <v>21184</v>
      </c>
      <c r="E5335" s="14" t="s">
        <v>21185</v>
      </c>
      <c r="F5335" s="14">
        <v>-3.6332520000000001</v>
      </c>
      <c r="G5335" s="14">
        <v>51.649622000000001</v>
      </c>
      <c r="H5335" s="44" t="s">
        <v>17</v>
      </c>
      <c r="I5335" s="38"/>
      <c r="J5335" s="38"/>
      <c r="K5335" s="38"/>
      <c r="L5335" s="39"/>
      <c r="M5335" s="14" t="s">
        <v>376</v>
      </c>
      <c r="N5335" s="36" t="s">
        <v>376</v>
      </c>
      <c r="O5335" s="51" t="s">
        <v>21186</v>
      </c>
    </row>
    <row r="5336" spans="1:15" ht="15.75" customHeight="1">
      <c r="A5336" s="14" t="s">
        <v>21002</v>
      </c>
      <c r="B5336" s="36">
        <v>52</v>
      </c>
      <c r="C5336" s="41" t="s">
        <v>21187</v>
      </c>
      <c r="D5336" s="14" t="s">
        <v>21188</v>
      </c>
      <c r="E5336" s="14" t="s">
        <v>21189</v>
      </c>
      <c r="F5336" s="14">
        <v>-3.6634570000000002</v>
      </c>
      <c r="G5336" s="14">
        <v>51.606034999999999</v>
      </c>
      <c r="H5336" s="38"/>
      <c r="I5336" s="38"/>
      <c r="J5336" s="38"/>
      <c r="K5336" s="38"/>
      <c r="L5336" s="39"/>
      <c r="M5336" s="14" t="s">
        <v>21190</v>
      </c>
      <c r="N5336" s="36">
        <v>492903</v>
      </c>
      <c r="O5336" s="40"/>
    </row>
    <row r="5337" spans="1:15" ht="15.75" customHeight="1">
      <c r="A5337" s="14" t="s">
        <v>21002</v>
      </c>
      <c r="B5337" s="36">
        <v>53</v>
      </c>
      <c r="C5337" s="41" t="s">
        <v>21191</v>
      </c>
      <c r="D5337" s="14" t="s">
        <v>21192</v>
      </c>
      <c r="E5337" s="14" t="s">
        <v>21193</v>
      </c>
      <c r="F5337" s="14">
        <v>-3.664736</v>
      </c>
      <c r="G5337" s="14">
        <v>51.601520999999998</v>
      </c>
      <c r="H5337" s="38"/>
      <c r="I5337" s="38"/>
      <c r="J5337" s="38"/>
      <c r="K5337" s="38"/>
      <c r="L5337" s="39"/>
      <c r="M5337" s="14" t="s">
        <v>21194</v>
      </c>
      <c r="N5337" s="36">
        <v>492925</v>
      </c>
      <c r="O5337" s="40"/>
    </row>
    <row r="5338" spans="1:15" ht="15.75" customHeight="1">
      <c r="A5338" s="14" t="s">
        <v>21002</v>
      </c>
      <c r="B5338" s="36">
        <v>54</v>
      </c>
      <c r="C5338" s="41" t="s">
        <v>21195</v>
      </c>
      <c r="D5338" s="14" t="s">
        <v>147</v>
      </c>
      <c r="E5338" s="14" t="s">
        <v>21196</v>
      </c>
      <c r="F5338" s="14">
        <v>-3.6664430000000001</v>
      </c>
      <c r="G5338" s="14">
        <v>51.608691</v>
      </c>
      <c r="H5338" s="44" t="s">
        <v>17</v>
      </c>
      <c r="I5338" s="38"/>
      <c r="J5338" s="38"/>
      <c r="K5338" s="38"/>
      <c r="L5338" s="45" t="s">
        <v>21197</v>
      </c>
      <c r="M5338" s="14" t="s">
        <v>21198</v>
      </c>
      <c r="N5338" s="36">
        <v>492902</v>
      </c>
      <c r="O5338" s="40"/>
    </row>
    <row r="5339" spans="1:15" ht="15.75" customHeight="1">
      <c r="A5339" s="14" t="s">
        <v>21002</v>
      </c>
      <c r="B5339" s="36">
        <v>55</v>
      </c>
      <c r="C5339" s="41" t="s">
        <v>21199</v>
      </c>
      <c r="D5339" s="14" t="s">
        <v>21200</v>
      </c>
      <c r="E5339" s="14" t="s">
        <v>21201</v>
      </c>
      <c r="F5339" s="14">
        <v>-3.5857009999999998</v>
      </c>
      <c r="G5339" s="14">
        <v>51.612507000000001</v>
      </c>
      <c r="H5339" s="38"/>
      <c r="I5339" s="38"/>
      <c r="J5339" s="38"/>
      <c r="K5339" s="38"/>
      <c r="L5339" s="39"/>
      <c r="M5339" s="14" t="s">
        <v>21200</v>
      </c>
      <c r="N5339" s="36">
        <v>492774</v>
      </c>
      <c r="O5339" s="40"/>
    </row>
    <row r="5340" spans="1:15" ht="15.75" customHeight="1">
      <c r="A5340" s="14" t="s">
        <v>21002</v>
      </c>
      <c r="B5340" s="36">
        <v>56</v>
      </c>
      <c r="C5340" s="41" t="s">
        <v>21202</v>
      </c>
      <c r="D5340" s="14" t="s">
        <v>21203</v>
      </c>
      <c r="E5340" s="14" t="s">
        <v>21204</v>
      </c>
      <c r="F5340" s="14">
        <v>-3.5415570000000001</v>
      </c>
      <c r="G5340" s="14">
        <v>51.631079</v>
      </c>
      <c r="H5340" s="38"/>
      <c r="I5340" s="38"/>
      <c r="J5340" s="38"/>
      <c r="K5340" s="38"/>
      <c r="L5340" s="39"/>
      <c r="M5340" s="14" t="s">
        <v>21205</v>
      </c>
      <c r="N5340" s="36">
        <v>492559</v>
      </c>
      <c r="O5340" s="40"/>
    </row>
    <row r="5341" spans="1:15" ht="15.75" customHeight="1">
      <c r="A5341" s="14" t="s">
        <v>21002</v>
      </c>
      <c r="B5341" s="36">
        <v>57</v>
      </c>
      <c r="C5341" s="46" t="s">
        <v>385</v>
      </c>
      <c r="D5341" s="14" t="s">
        <v>21206</v>
      </c>
      <c r="E5341" s="14" t="s">
        <v>21207</v>
      </c>
      <c r="F5341" s="14">
        <v>-3.2268520000000001</v>
      </c>
      <c r="G5341" s="14">
        <v>51.534081999999998</v>
      </c>
      <c r="H5341" s="44" t="s">
        <v>17</v>
      </c>
      <c r="I5341" s="44">
        <v>4075</v>
      </c>
      <c r="J5341" s="38"/>
      <c r="K5341" s="38"/>
      <c r="L5341" s="39"/>
      <c r="M5341" s="14" t="s">
        <v>376</v>
      </c>
      <c r="N5341" s="36" t="s">
        <v>376</v>
      </c>
      <c r="O5341" s="40"/>
    </row>
    <row r="5342" spans="1:15" ht="15.75" customHeight="1">
      <c r="A5342" s="14" t="s">
        <v>21002</v>
      </c>
      <c r="B5342" s="36">
        <v>58</v>
      </c>
      <c r="C5342" s="41" t="s">
        <v>21208</v>
      </c>
      <c r="D5342" s="14" t="s">
        <v>21209</v>
      </c>
      <c r="E5342" s="14" t="s">
        <v>21210</v>
      </c>
      <c r="F5342" s="14">
        <v>-3.27522</v>
      </c>
      <c r="G5342" s="14">
        <v>51.562339999999999</v>
      </c>
      <c r="H5342" s="38"/>
      <c r="I5342" s="38"/>
      <c r="J5342" s="38"/>
      <c r="K5342" s="38"/>
      <c r="L5342" s="39"/>
      <c r="M5342" s="14" t="s">
        <v>21211</v>
      </c>
      <c r="N5342" s="36">
        <v>490735</v>
      </c>
      <c r="O5342" s="40"/>
    </row>
    <row r="5343" spans="1:15" ht="15.75" customHeight="1">
      <c r="A5343" s="14" t="s">
        <v>21002</v>
      </c>
      <c r="B5343" s="36">
        <v>59</v>
      </c>
      <c r="C5343" s="41" t="s">
        <v>21212</v>
      </c>
      <c r="D5343" s="14" t="s">
        <v>147</v>
      </c>
      <c r="E5343" s="14" t="s">
        <v>21213</v>
      </c>
      <c r="F5343" s="14">
        <v>-3.3541940000000001</v>
      </c>
      <c r="G5343" s="14">
        <v>51.598322000000003</v>
      </c>
      <c r="H5343" s="44" t="s">
        <v>17</v>
      </c>
      <c r="I5343" s="38"/>
      <c r="J5343" s="38"/>
      <c r="K5343" s="38"/>
      <c r="L5343" s="45" t="s">
        <v>21214</v>
      </c>
      <c r="M5343" s="14" t="s">
        <v>21215</v>
      </c>
      <c r="N5343" s="36">
        <v>490603</v>
      </c>
      <c r="O5343" s="40"/>
    </row>
    <row r="5344" spans="1:15" ht="15.75" customHeight="1">
      <c r="A5344" s="14" t="s">
        <v>21002</v>
      </c>
      <c r="B5344" s="36">
        <v>60</v>
      </c>
      <c r="C5344" s="46" t="s">
        <v>385</v>
      </c>
      <c r="D5344" s="14" t="s">
        <v>147</v>
      </c>
      <c r="E5344" s="14" t="s">
        <v>21213</v>
      </c>
      <c r="F5344" s="14">
        <v>-3.3541940000000001</v>
      </c>
      <c r="G5344" s="14">
        <v>51.598322000000003</v>
      </c>
      <c r="H5344" s="44" t="s">
        <v>17</v>
      </c>
      <c r="I5344" s="59">
        <v>794525</v>
      </c>
      <c r="J5344" s="38"/>
      <c r="K5344" s="38"/>
      <c r="L5344" s="45" t="s">
        <v>21216</v>
      </c>
      <c r="M5344" s="14" t="s">
        <v>376</v>
      </c>
      <c r="N5344" s="36" t="s">
        <v>376</v>
      </c>
      <c r="O5344" s="40"/>
    </row>
    <row r="5345" spans="1:15" ht="15.75" customHeight="1">
      <c r="A5345" s="14" t="s">
        <v>21002</v>
      </c>
      <c r="B5345" s="36">
        <v>61</v>
      </c>
      <c r="C5345" s="41" t="s">
        <v>21217</v>
      </c>
      <c r="D5345" s="14" t="s">
        <v>21218</v>
      </c>
      <c r="E5345" s="14" t="s">
        <v>21219</v>
      </c>
      <c r="F5345" s="14">
        <v>-3.3414419999999998</v>
      </c>
      <c r="G5345" s="14">
        <v>51.606560999999999</v>
      </c>
      <c r="H5345" s="38"/>
      <c r="I5345" s="38"/>
      <c r="J5345" s="38"/>
      <c r="K5345" s="38"/>
      <c r="L5345" s="39"/>
      <c r="M5345" s="14" t="s">
        <v>21220</v>
      </c>
      <c r="N5345" s="36">
        <v>490228</v>
      </c>
      <c r="O5345" s="40"/>
    </row>
    <row r="5346" spans="1:15" ht="15.75" customHeight="1">
      <c r="A5346" s="14" t="s">
        <v>21002</v>
      </c>
      <c r="B5346" s="36">
        <v>62</v>
      </c>
      <c r="C5346" s="41" t="s">
        <v>21221</v>
      </c>
      <c r="D5346" s="14" t="s">
        <v>21222</v>
      </c>
      <c r="E5346" s="14" t="s">
        <v>21223</v>
      </c>
      <c r="F5346" s="14">
        <v>-3.302594</v>
      </c>
      <c r="G5346" s="14">
        <v>51.611494999999998</v>
      </c>
      <c r="H5346" s="38"/>
      <c r="I5346" s="38"/>
      <c r="J5346" s="38"/>
      <c r="K5346" s="38"/>
      <c r="L5346" s="39"/>
      <c r="M5346" s="14" t="s">
        <v>21224</v>
      </c>
      <c r="N5346" s="36">
        <v>490219</v>
      </c>
      <c r="O5346" s="40"/>
    </row>
    <row r="5347" spans="1:15" ht="15.75" customHeight="1">
      <c r="A5347" s="14" t="s">
        <v>21002</v>
      </c>
      <c r="B5347" s="36">
        <v>63</v>
      </c>
      <c r="C5347" s="41" t="s">
        <v>21225</v>
      </c>
      <c r="D5347" s="14" t="s">
        <v>147</v>
      </c>
      <c r="E5347" s="14" t="s">
        <v>21226</v>
      </c>
      <c r="F5347" s="14">
        <v>-3.340052</v>
      </c>
      <c r="G5347" s="14">
        <v>51.608375000000002</v>
      </c>
      <c r="H5347" s="44" t="s">
        <v>17</v>
      </c>
      <c r="I5347" s="38"/>
      <c r="J5347" s="38"/>
      <c r="K5347" s="38"/>
      <c r="L5347" s="45" t="s">
        <v>21227</v>
      </c>
      <c r="M5347" s="14" t="s">
        <v>21228</v>
      </c>
      <c r="N5347" s="36">
        <v>490227</v>
      </c>
      <c r="O5347" s="40"/>
    </row>
    <row r="5348" spans="1:15" ht="15.75" customHeight="1">
      <c r="A5348" s="14" t="s">
        <v>21002</v>
      </c>
      <c r="B5348" s="36">
        <v>64</v>
      </c>
      <c r="C5348" s="41" t="s">
        <v>21229</v>
      </c>
      <c r="D5348" s="14" t="s">
        <v>147</v>
      </c>
      <c r="E5348" s="14"/>
      <c r="F5348" s="14" t="s">
        <v>158</v>
      </c>
      <c r="G5348" s="14" t="s">
        <v>158</v>
      </c>
      <c r="H5348" s="44" t="s">
        <v>17</v>
      </c>
      <c r="I5348" s="38"/>
      <c r="J5348" s="38"/>
      <c r="K5348" s="44" t="s">
        <v>21230</v>
      </c>
      <c r="L5348" s="45" t="s">
        <v>21231</v>
      </c>
      <c r="M5348" s="14" t="s">
        <v>21232</v>
      </c>
      <c r="N5348" s="36">
        <v>469540</v>
      </c>
      <c r="O5348" s="40"/>
    </row>
    <row r="5349" spans="1:15" ht="15.75" customHeight="1">
      <c r="A5349" s="14" t="s">
        <v>21002</v>
      </c>
      <c r="B5349" s="36">
        <v>65</v>
      </c>
      <c r="C5349" s="41" t="s">
        <v>21233</v>
      </c>
      <c r="D5349" s="14" t="s">
        <v>21234</v>
      </c>
      <c r="E5349" s="14" t="s">
        <v>21235</v>
      </c>
      <c r="F5349" s="14">
        <v>-3.4123160000000001</v>
      </c>
      <c r="G5349" s="14">
        <v>51.610225999999997</v>
      </c>
      <c r="H5349" s="38"/>
      <c r="I5349" s="38"/>
      <c r="J5349" s="38"/>
      <c r="K5349" s="38"/>
      <c r="L5349" s="39"/>
      <c r="M5349" s="14" t="s">
        <v>21234</v>
      </c>
      <c r="N5349" s="36">
        <v>490594</v>
      </c>
      <c r="O5349" s="40"/>
    </row>
    <row r="5350" spans="1:15" ht="15.75" customHeight="1">
      <c r="A5350" s="14" t="s">
        <v>21002</v>
      </c>
      <c r="B5350" s="36">
        <v>66</v>
      </c>
      <c r="C5350" s="41" t="s">
        <v>21236</v>
      </c>
      <c r="D5350" s="14" t="s">
        <v>147</v>
      </c>
      <c r="E5350" s="14" t="s">
        <v>21237</v>
      </c>
      <c r="F5350" s="14">
        <v>-3.2901859999999998</v>
      </c>
      <c r="G5350" s="14">
        <v>51.632313000000003</v>
      </c>
      <c r="H5350" s="44" t="s">
        <v>17</v>
      </c>
      <c r="I5350" s="38"/>
      <c r="J5350" s="38"/>
      <c r="K5350" s="38"/>
      <c r="L5350" s="45" t="s">
        <v>21238</v>
      </c>
      <c r="M5350" s="14" t="s">
        <v>21239</v>
      </c>
      <c r="N5350" s="36">
        <v>490197</v>
      </c>
      <c r="O5350" s="40"/>
    </row>
    <row r="5351" spans="1:15" ht="15.75" customHeight="1">
      <c r="A5351" s="14" t="s">
        <v>21002</v>
      </c>
      <c r="B5351" s="36">
        <v>67</v>
      </c>
      <c r="C5351" s="41" t="s">
        <v>21240</v>
      </c>
      <c r="D5351" s="14" t="s">
        <v>147</v>
      </c>
      <c r="E5351" s="14" t="s">
        <v>21241</v>
      </c>
      <c r="F5351" s="14">
        <v>-3.4552459999999998</v>
      </c>
      <c r="G5351" s="14">
        <v>51.642971000000003</v>
      </c>
      <c r="H5351" s="44" t="s">
        <v>17</v>
      </c>
      <c r="I5351" s="38"/>
      <c r="J5351" s="38"/>
      <c r="K5351" s="38"/>
      <c r="L5351" s="45" t="s">
        <v>21242</v>
      </c>
      <c r="M5351" s="14" t="s">
        <v>21243</v>
      </c>
      <c r="N5351" s="36">
        <v>490410</v>
      </c>
      <c r="O5351" s="51" t="s">
        <v>21244</v>
      </c>
    </row>
    <row r="5352" spans="1:15" ht="15.75" customHeight="1">
      <c r="A5352" s="14" t="s">
        <v>21002</v>
      </c>
      <c r="B5352" s="36">
        <v>68</v>
      </c>
      <c r="C5352" s="41" t="s">
        <v>21245</v>
      </c>
      <c r="D5352" s="14" t="s">
        <v>21246</v>
      </c>
      <c r="E5352" s="14" t="s">
        <v>21247</v>
      </c>
      <c r="F5352" s="14">
        <v>-3.4610240000000001</v>
      </c>
      <c r="G5352" s="14">
        <v>51.642899999999997</v>
      </c>
      <c r="H5352" s="38"/>
      <c r="I5352" s="38"/>
      <c r="J5352" s="38"/>
      <c r="K5352" s="38"/>
      <c r="L5352" s="39"/>
      <c r="M5352" s="14" t="s">
        <v>21248</v>
      </c>
      <c r="N5352" s="36">
        <v>490408</v>
      </c>
      <c r="O5352" s="40"/>
    </row>
    <row r="5353" spans="1:15" ht="15.75" customHeight="1">
      <c r="A5353" s="14" t="s">
        <v>21002</v>
      </c>
      <c r="B5353" s="36">
        <v>69</v>
      </c>
      <c r="C5353" s="41" t="s">
        <v>21249</v>
      </c>
      <c r="D5353" s="14" t="s">
        <v>21250</v>
      </c>
      <c r="E5353" s="14"/>
      <c r="F5353" s="14" t="s">
        <v>158</v>
      </c>
      <c r="G5353" s="14" t="s">
        <v>158</v>
      </c>
      <c r="H5353" s="44" t="s">
        <v>13434</v>
      </c>
      <c r="I5353" s="38"/>
      <c r="J5353" s="38"/>
      <c r="K5353" s="44" t="s">
        <v>21251</v>
      </c>
      <c r="L5353" s="39"/>
      <c r="M5353" s="14" t="s">
        <v>21252</v>
      </c>
      <c r="N5353" s="36" t="s">
        <v>158</v>
      </c>
      <c r="O5353" s="40"/>
    </row>
    <row r="5354" spans="1:15" ht="15.75" customHeight="1">
      <c r="A5354" s="14" t="s">
        <v>21002</v>
      </c>
      <c r="B5354" s="36">
        <v>70</v>
      </c>
      <c r="C5354" s="41" t="s">
        <v>21253</v>
      </c>
      <c r="D5354" s="14" t="s">
        <v>147</v>
      </c>
      <c r="E5354" s="14" t="s">
        <v>21254</v>
      </c>
      <c r="F5354" s="14">
        <v>-3.4976440000000002</v>
      </c>
      <c r="G5354" s="14">
        <v>51.657724000000002</v>
      </c>
      <c r="H5354" s="44" t="s">
        <v>17</v>
      </c>
      <c r="I5354" s="38"/>
      <c r="J5354" s="38"/>
      <c r="K5354" s="38"/>
      <c r="L5354" s="45" t="s">
        <v>21255</v>
      </c>
      <c r="M5354" s="14" t="s">
        <v>21256</v>
      </c>
      <c r="N5354" s="36">
        <v>490361</v>
      </c>
      <c r="O5354" s="40"/>
    </row>
    <row r="5355" spans="1:15" ht="15.75" customHeight="1">
      <c r="A5355" s="14" t="s">
        <v>21002</v>
      </c>
      <c r="B5355" s="36">
        <v>71</v>
      </c>
      <c r="C5355" s="41" t="s">
        <v>21257</v>
      </c>
      <c r="D5355" s="14" t="s">
        <v>21258</v>
      </c>
      <c r="E5355" s="14" t="s">
        <v>21259</v>
      </c>
      <c r="F5355" s="14">
        <v>-3.4500120000000001</v>
      </c>
      <c r="G5355" s="14">
        <v>51.660120999999997</v>
      </c>
      <c r="H5355" s="38"/>
      <c r="I5355" s="38"/>
      <c r="J5355" s="38"/>
      <c r="K5355" s="38"/>
      <c r="L5355" s="39"/>
      <c r="M5355" s="14" t="s">
        <v>21260</v>
      </c>
      <c r="N5355" s="36">
        <v>490546</v>
      </c>
      <c r="O5355" s="40"/>
    </row>
    <row r="5356" spans="1:15" ht="15.75" customHeight="1">
      <c r="A5356" s="14" t="s">
        <v>21002</v>
      </c>
      <c r="B5356" s="36">
        <v>72</v>
      </c>
      <c r="C5356" s="41" t="s">
        <v>21261</v>
      </c>
      <c r="D5356" s="14" t="s">
        <v>21262</v>
      </c>
      <c r="E5356" s="14" t="s">
        <v>21263</v>
      </c>
      <c r="F5356" s="14">
        <v>-3.3056890000000001</v>
      </c>
      <c r="G5356" s="14">
        <v>51.669007999999998</v>
      </c>
      <c r="H5356" s="38"/>
      <c r="I5356" s="38"/>
      <c r="J5356" s="38"/>
      <c r="K5356" s="38"/>
      <c r="L5356" s="39"/>
      <c r="M5356" s="14" t="s">
        <v>21264</v>
      </c>
      <c r="N5356" s="36">
        <v>489613</v>
      </c>
      <c r="O5356" s="40"/>
    </row>
    <row r="5357" spans="1:15" ht="15.75" customHeight="1">
      <c r="A5357" s="14" t="s">
        <v>21002</v>
      </c>
      <c r="B5357" s="36">
        <v>73</v>
      </c>
      <c r="C5357" s="46" t="s">
        <v>385</v>
      </c>
      <c r="D5357" s="14" t="s">
        <v>21265</v>
      </c>
      <c r="E5357" s="14" t="s">
        <v>21266</v>
      </c>
      <c r="F5357" s="14">
        <v>-3.5358550000000002</v>
      </c>
      <c r="G5357" s="14">
        <v>51.676113999999998</v>
      </c>
      <c r="H5357" s="44" t="s">
        <v>17</v>
      </c>
      <c r="I5357" s="59">
        <v>796017</v>
      </c>
      <c r="J5357" s="38"/>
      <c r="K5357" s="38"/>
      <c r="L5357" s="39"/>
      <c r="M5357" s="14" t="s">
        <v>376</v>
      </c>
      <c r="N5357" s="36" t="s">
        <v>376</v>
      </c>
      <c r="O5357" s="40"/>
    </row>
    <row r="5358" spans="1:15" ht="15.75" customHeight="1">
      <c r="A5358" s="14" t="s">
        <v>21002</v>
      </c>
      <c r="B5358" s="36">
        <v>74</v>
      </c>
      <c r="C5358" s="41" t="s">
        <v>21267</v>
      </c>
      <c r="D5358" s="14" t="s">
        <v>21268</v>
      </c>
      <c r="E5358" s="14" t="s">
        <v>21269</v>
      </c>
      <c r="F5358" s="14">
        <v>-3.384188</v>
      </c>
      <c r="G5358" s="14">
        <v>51.682495000000003</v>
      </c>
      <c r="H5358" s="38"/>
      <c r="I5358" s="38"/>
      <c r="J5358" s="38"/>
      <c r="K5358" s="38"/>
      <c r="L5358" s="39"/>
      <c r="M5358" s="14" t="s">
        <v>21270</v>
      </c>
      <c r="N5358" s="36">
        <v>490031</v>
      </c>
      <c r="O5358" s="40"/>
    </row>
    <row r="5359" spans="1:15" ht="15.75" customHeight="1">
      <c r="A5359" s="14" t="s">
        <v>21002</v>
      </c>
      <c r="B5359" s="36">
        <v>75</v>
      </c>
      <c r="C5359" s="116" t="s">
        <v>29523</v>
      </c>
      <c r="D5359" s="14" t="s">
        <v>147</v>
      </c>
      <c r="E5359" s="14" t="s">
        <v>21271</v>
      </c>
      <c r="F5359" s="14">
        <v>-3.5462199999999999</v>
      </c>
      <c r="G5359" s="14">
        <v>51.683171000000002</v>
      </c>
      <c r="H5359" s="44" t="s">
        <v>17</v>
      </c>
      <c r="I5359" s="38">
        <v>4082</v>
      </c>
      <c r="J5359" s="38"/>
      <c r="K5359" s="38"/>
      <c r="L5359" s="45" t="s">
        <v>21272</v>
      </c>
      <c r="M5359" s="14" t="s">
        <v>376</v>
      </c>
      <c r="N5359" s="36" t="s">
        <v>376</v>
      </c>
      <c r="O5359" s="51"/>
    </row>
    <row r="5360" spans="1:15" ht="15.75" customHeight="1">
      <c r="A5360" s="14" t="s">
        <v>21002</v>
      </c>
      <c r="B5360" s="36">
        <v>76</v>
      </c>
      <c r="C5360" s="116" t="s">
        <v>29524</v>
      </c>
      <c r="D5360" s="14" t="s">
        <v>21273</v>
      </c>
      <c r="E5360" s="14" t="s">
        <v>21271</v>
      </c>
      <c r="F5360" s="14">
        <v>-3.5462199999999999</v>
      </c>
      <c r="G5360" s="14">
        <v>51.683171000000002</v>
      </c>
      <c r="H5360" s="38"/>
      <c r="I5360" s="38"/>
      <c r="J5360" s="38"/>
      <c r="K5360" s="38"/>
      <c r="L5360" s="39"/>
      <c r="M5360" s="14" t="s">
        <v>376</v>
      </c>
      <c r="N5360" s="36" t="s">
        <v>376</v>
      </c>
      <c r="O5360" s="40"/>
    </row>
    <row r="5361" spans="1:15" ht="15.75" customHeight="1">
      <c r="A5361" s="14" t="s">
        <v>21002</v>
      </c>
      <c r="B5361" s="36">
        <v>77</v>
      </c>
      <c r="C5361" s="41" t="s">
        <v>21274</v>
      </c>
      <c r="D5361" s="14" t="s">
        <v>21275</v>
      </c>
      <c r="E5361" s="14" t="s">
        <v>21276</v>
      </c>
      <c r="F5361" s="14">
        <v>-3.5003660000000001</v>
      </c>
      <c r="G5361" s="14">
        <v>51.696354999999997</v>
      </c>
      <c r="H5361" s="44" t="s">
        <v>17</v>
      </c>
      <c r="I5361" s="38"/>
      <c r="J5361" s="38"/>
      <c r="K5361" s="38"/>
      <c r="L5361" s="45" t="s">
        <v>21277</v>
      </c>
      <c r="M5361" s="14" t="s">
        <v>21278</v>
      </c>
      <c r="N5361" s="36" t="s">
        <v>158</v>
      </c>
      <c r="O5361" s="51" t="s">
        <v>21279</v>
      </c>
    </row>
    <row r="5362" spans="1:15" ht="15.75" customHeight="1">
      <c r="A5362" s="14" t="s">
        <v>21002</v>
      </c>
      <c r="B5362" s="36">
        <v>78</v>
      </c>
      <c r="C5362" s="41" t="s">
        <v>21280</v>
      </c>
      <c r="D5362" s="14" t="s">
        <v>147</v>
      </c>
      <c r="E5362" s="14" t="s">
        <v>21281</v>
      </c>
      <c r="F5362" s="14">
        <v>-3.5121470000000001</v>
      </c>
      <c r="G5362" s="14">
        <v>51.702497999999999</v>
      </c>
      <c r="H5362" s="44" t="s">
        <v>17</v>
      </c>
      <c r="I5362" s="38"/>
      <c r="J5362" s="38"/>
      <c r="K5362" s="38"/>
      <c r="L5362" s="45" t="s">
        <v>21282</v>
      </c>
      <c r="M5362" s="14" t="s">
        <v>21283</v>
      </c>
      <c r="N5362" s="36">
        <v>490500</v>
      </c>
      <c r="O5362" s="40"/>
    </row>
    <row r="5363" spans="1:15" ht="15.75" customHeight="1">
      <c r="A5363" s="14" t="s">
        <v>21002</v>
      </c>
      <c r="B5363" s="36">
        <v>79</v>
      </c>
      <c r="C5363" s="41" t="s">
        <v>21284</v>
      </c>
      <c r="D5363" s="14" t="s">
        <v>147</v>
      </c>
      <c r="E5363" s="14" t="s">
        <v>21285</v>
      </c>
      <c r="F5363" s="14">
        <v>-3.520826</v>
      </c>
      <c r="G5363" s="14">
        <v>51.702385999999997</v>
      </c>
      <c r="H5363" s="44" t="s">
        <v>17</v>
      </c>
      <c r="I5363" s="38"/>
      <c r="J5363" s="38"/>
      <c r="K5363" s="38"/>
      <c r="L5363" s="45" t="s">
        <v>21286</v>
      </c>
      <c r="M5363" s="14" t="s">
        <v>21287</v>
      </c>
      <c r="N5363" s="36">
        <v>490497</v>
      </c>
      <c r="O5363" s="40"/>
    </row>
    <row r="5364" spans="1:15" ht="15.75" customHeight="1">
      <c r="A5364" s="14" t="s">
        <v>21002</v>
      </c>
      <c r="B5364" s="36">
        <v>80</v>
      </c>
      <c r="C5364" s="41" t="s">
        <v>21288</v>
      </c>
      <c r="D5364" s="14" t="s">
        <v>147</v>
      </c>
      <c r="E5364" s="14" t="s">
        <v>21289</v>
      </c>
      <c r="F5364" s="14">
        <v>-3.3720659999999998</v>
      </c>
      <c r="G5364" s="14">
        <v>51.759967000000003</v>
      </c>
      <c r="H5364" s="44" t="s">
        <v>17</v>
      </c>
      <c r="I5364" s="38"/>
      <c r="J5364" s="38"/>
      <c r="K5364" s="38"/>
      <c r="L5364" s="45" t="s">
        <v>21290</v>
      </c>
      <c r="M5364" s="14" t="s">
        <v>21291</v>
      </c>
      <c r="N5364" s="36">
        <v>489394</v>
      </c>
      <c r="O5364" s="40"/>
    </row>
    <row r="5365" spans="1:15" ht="15.75" customHeight="1">
      <c r="A5365" s="14" t="s">
        <v>21002</v>
      </c>
      <c r="B5365" s="36">
        <v>81</v>
      </c>
      <c r="C5365" s="41" t="s">
        <v>21292</v>
      </c>
      <c r="D5365" s="14" t="s">
        <v>21293</v>
      </c>
      <c r="E5365" s="14" t="s">
        <v>245</v>
      </c>
      <c r="F5365" s="14" t="s">
        <v>158</v>
      </c>
      <c r="G5365" s="14" t="s">
        <v>158</v>
      </c>
      <c r="H5365" s="44" t="s">
        <v>17</v>
      </c>
      <c r="I5365" s="38"/>
      <c r="J5365" s="44" t="s">
        <v>21294</v>
      </c>
      <c r="K5365" s="38"/>
      <c r="L5365" s="45" t="s">
        <v>21295</v>
      </c>
      <c r="M5365" s="14" t="s">
        <v>21296</v>
      </c>
      <c r="N5365" s="36">
        <v>489341</v>
      </c>
      <c r="O5365" s="51" t="s">
        <v>21279</v>
      </c>
    </row>
    <row r="5366" spans="1:15" ht="15.75" customHeight="1">
      <c r="A5366" s="14" t="s">
        <v>21002</v>
      </c>
      <c r="B5366" s="36">
        <v>82</v>
      </c>
      <c r="C5366" s="41" t="s">
        <v>21297</v>
      </c>
      <c r="D5366" s="14" t="s">
        <v>21298</v>
      </c>
      <c r="E5366" s="14" t="s">
        <v>21299</v>
      </c>
      <c r="F5366" s="14">
        <v>-3.3578510000000001</v>
      </c>
      <c r="G5366" s="14">
        <v>51.769123</v>
      </c>
      <c r="H5366" s="38"/>
      <c r="I5366" s="38"/>
      <c r="J5366" s="38"/>
      <c r="K5366" s="38"/>
      <c r="L5366" s="39"/>
      <c r="M5366" s="14" t="s">
        <v>21298</v>
      </c>
      <c r="N5366" s="36">
        <v>489371</v>
      </c>
      <c r="O5366" s="40"/>
    </row>
    <row r="5367" spans="1:15" ht="15.75" customHeight="1">
      <c r="A5367" s="14" t="s">
        <v>21002</v>
      </c>
      <c r="B5367" s="36">
        <v>83</v>
      </c>
      <c r="C5367" s="41" t="s">
        <v>21300</v>
      </c>
      <c r="D5367" s="14" t="s">
        <v>21301</v>
      </c>
      <c r="E5367" s="14" t="s">
        <v>21302</v>
      </c>
      <c r="F5367" s="14">
        <v>-3.347496</v>
      </c>
      <c r="G5367" s="14">
        <v>51.762048999999998</v>
      </c>
      <c r="H5367" s="38"/>
      <c r="I5367" s="38"/>
      <c r="J5367" s="38"/>
      <c r="K5367" s="38"/>
      <c r="L5367" s="39"/>
      <c r="M5367" s="14" t="s">
        <v>21303</v>
      </c>
      <c r="N5367" s="36">
        <v>489382</v>
      </c>
      <c r="O5367" s="40"/>
    </row>
    <row r="5368" spans="1:15" ht="15.75" customHeight="1">
      <c r="A5368" s="14" t="s">
        <v>21002</v>
      </c>
      <c r="B5368" s="36">
        <v>84</v>
      </c>
      <c r="C5368" s="41" t="s">
        <v>21304</v>
      </c>
      <c r="D5368" s="14" t="s">
        <v>21305</v>
      </c>
      <c r="E5368" s="14" t="s">
        <v>21306</v>
      </c>
      <c r="F5368" s="14">
        <v>-3.3551959999999998</v>
      </c>
      <c r="G5368" s="14">
        <v>51.777245999999998</v>
      </c>
      <c r="H5368" s="38"/>
      <c r="I5368" s="38"/>
      <c r="J5368" s="38"/>
      <c r="K5368" s="38"/>
      <c r="L5368" s="39"/>
      <c r="M5368" s="14" t="s">
        <v>21307</v>
      </c>
      <c r="N5368" s="36">
        <v>489369</v>
      </c>
      <c r="O5368" s="40"/>
    </row>
    <row r="5369" spans="1:15" ht="15.75" customHeight="1">
      <c r="A5369" s="14" t="s">
        <v>21002</v>
      </c>
      <c r="B5369" s="36">
        <v>85</v>
      </c>
      <c r="C5369" s="41" t="s">
        <v>21308</v>
      </c>
      <c r="D5369" s="14" t="s">
        <v>147</v>
      </c>
      <c r="E5369" s="14" t="s">
        <v>21309</v>
      </c>
      <c r="F5369" s="14">
        <v>-3.1553810000000002</v>
      </c>
      <c r="G5369" s="14">
        <v>51.501537999999996</v>
      </c>
      <c r="H5369" s="44" t="s">
        <v>17</v>
      </c>
      <c r="I5369" s="38"/>
      <c r="J5369" s="38"/>
      <c r="K5369" s="38"/>
      <c r="L5369" s="45" t="s">
        <v>21310</v>
      </c>
      <c r="M5369" s="14" t="s">
        <v>21311</v>
      </c>
      <c r="N5369" s="36">
        <v>488833</v>
      </c>
      <c r="O5369" s="40"/>
    </row>
    <row r="5370" spans="1:15" ht="15.75" customHeight="1">
      <c r="A5370" s="14" t="s">
        <v>21002</v>
      </c>
      <c r="B5370" s="36">
        <v>86</v>
      </c>
      <c r="C5370" s="41" t="s">
        <v>21312</v>
      </c>
      <c r="D5370" s="14" t="s">
        <v>21313</v>
      </c>
      <c r="E5370" s="14" t="s">
        <v>21314</v>
      </c>
      <c r="F5370" s="14">
        <v>-3.1612800000000001</v>
      </c>
      <c r="G5370" s="14">
        <v>51.506875000000001</v>
      </c>
      <c r="H5370" s="38"/>
      <c r="I5370" s="38"/>
      <c r="J5370" s="38"/>
      <c r="K5370" s="38"/>
      <c r="L5370" s="39"/>
      <c r="M5370" s="14" t="s">
        <v>21315</v>
      </c>
      <c r="N5370" s="36">
        <v>488779</v>
      </c>
      <c r="O5370" s="40"/>
    </row>
    <row r="5371" spans="1:15" ht="15.75" customHeight="1">
      <c r="A5371" s="14" t="s">
        <v>21002</v>
      </c>
      <c r="B5371" s="36">
        <v>87</v>
      </c>
      <c r="C5371" s="116" t="s">
        <v>29521</v>
      </c>
      <c r="D5371" s="14" t="s">
        <v>21316</v>
      </c>
      <c r="E5371" s="14" t="s">
        <v>21317</v>
      </c>
      <c r="F5371" s="14">
        <v>-3.1815869999999999</v>
      </c>
      <c r="G5371" s="14">
        <v>51.512067000000002</v>
      </c>
      <c r="H5371" s="38"/>
      <c r="I5371" s="38"/>
      <c r="J5371" s="38"/>
      <c r="K5371" s="38"/>
      <c r="L5371" s="39"/>
      <c r="M5371" s="14" t="s">
        <v>376</v>
      </c>
      <c r="N5371" s="36" t="s">
        <v>376</v>
      </c>
      <c r="O5371" s="40"/>
    </row>
    <row r="5372" spans="1:15" ht="15.75" customHeight="1">
      <c r="A5372" s="14" t="s">
        <v>21002</v>
      </c>
      <c r="B5372" s="36">
        <v>88</v>
      </c>
      <c r="C5372" s="116" t="s">
        <v>29522</v>
      </c>
      <c r="D5372" s="14" t="s">
        <v>21318</v>
      </c>
      <c r="E5372" s="14" t="s">
        <v>21319</v>
      </c>
      <c r="F5372" s="14">
        <v>-3.1718709999999999</v>
      </c>
      <c r="G5372" s="14">
        <v>51.526552000000002</v>
      </c>
      <c r="H5372" s="38"/>
      <c r="I5372" s="38"/>
      <c r="J5372" s="38"/>
      <c r="K5372" s="38"/>
      <c r="L5372" s="39"/>
      <c r="M5372" s="14" t="s">
        <v>376</v>
      </c>
      <c r="N5372" s="36" t="s">
        <v>376</v>
      </c>
      <c r="O5372" s="40"/>
    </row>
    <row r="5373" spans="1:15" ht="15.75" customHeight="1">
      <c r="A5373" s="14" t="s">
        <v>21002</v>
      </c>
      <c r="B5373" s="36">
        <v>89</v>
      </c>
      <c r="C5373" s="41" t="s">
        <v>21320</v>
      </c>
      <c r="D5373" s="14" t="s">
        <v>21321</v>
      </c>
      <c r="E5373" s="14" t="s">
        <v>21322</v>
      </c>
      <c r="F5373" s="14">
        <v>-3.247099</v>
      </c>
      <c r="G5373" s="14">
        <v>51.641770000000001</v>
      </c>
      <c r="H5373" s="38"/>
      <c r="I5373" s="38"/>
      <c r="J5373" s="38"/>
      <c r="K5373" s="38"/>
      <c r="L5373" s="39"/>
      <c r="M5373" s="14" t="s">
        <v>21323</v>
      </c>
      <c r="N5373" s="36">
        <v>488310</v>
      </c>
      <c r="O5373" s="40"/>
    </row>
    <row r="5374" spans="1:15" ht="15.75" customHeight="1">
      <c r="A5374" s="14" t="s">
        <v>21002</v>
      </c>
      <c r="B5374" s="36">
        <v>91</v>
      </c>
      <c r="C5374" s="41" t="s">
        <v>21324</v>
      </c>
      <c r="D5374" s="14" t="s">
        <v>147</v>
      </c>
      <c r="E5374" s="14" t="s">
        <v>245</v>
      </c>
      <c r="F5374" s="14" t="s">
        <v>158</v>
      </c>
      <c r="G5374" s="14" t="s">
        <v>158</v>
      </c>
      <c r="H5374" s="44" t="s">
        <v>17</v>
      </c>
      <c r="I5374" s="38"/>
      <c r="J5374" s="44" t="s">
        <v>21325</v>
      </c>
      <c r="K5374" s="38"/>
      <c r="L5374" s="45" t="s">
        <v>21326</v>
      </c>
      <c r="M5374" s="14" t="s">
        <v>21327</v>
      </c>
      <c r="N5374" s="36">
        <v>488027</v>
      </c>
      <c r="O5374" s="40"/>
    </row>
    <row r="5375" spans="1:15" ht="15.75" customHeight="1">
      <c r="A5375" s="14" t="s">
        <v>21002</v>
      </c>
      <c r="B5375" s="36">
        <v>92</v>
      </c>
      <c r="C5375" s="41" t="s">
        <v>21328</v>
      </c>
      <c r="D5375" s="14" t="s">
        <v>21329</v>
      </c>
      <c r="E5375" s="14" t="s">
        <v>21330</v>
      </c>
      <c r="F5375" s="14">
        <v>-4.5190760000000001</v>
      </c>
      <c r="G5375" s="14">
        <v>51.748165999999998</v>
      </c>
      <c r="H5375" s="38"/>
      <c r="I5375" s="38"/>
      <c r="J5375" s="38"/>
      <c r="K5375" s="38"/>
      <c r="L5375" s="39"/>
      <c r="M5375" s="14" t="s">
        <v>21329</v>
      </c>
      <c r="N5375" s="36">
        <v>507617</v>
      </c>
      <c r="O5375" s="40"/>
    </row>
    <row r="5376" spans="1:15" ht="15.75" customHeight="1">
      <c r="A5376" s="14" t="s">
        <v>21002</v>
      </c>
      <c r="B5376" s="36">
        <v>93</v>
      </c>
      <c r="C5376" s="41" t="s">
        <v>21331</v>
      </c>
      <c r="D5376" s="14" t="s">
        <v>21332</v>
      </c>
      <c r="E5376" s="14" t="s">
        <v>21333</v>
      </c>
      <c r="F5376" s="14">
        <v>-4.6112840000000004</v>
      </c>
      <c r="G5376" s="14">
        <v>51.814500000000002</v>
      </c>
      <c r="H5376" s="38"/>
      <c r="I5376" s="38"/>
      <c r="J5376" s="38"/>
      <c r="K5376" s="38"/>
      <c r="L5376" s="39"/>
      <c r="M5376" s="14" t="s">
        <v>21334</v>
      </c>
      <c r="N5376" s="36">
        <v>506362</v>
      </c>
      <c r="O5376" s="40"/>
    </row>
    <row r="5377" spans="1:15" ht="15.75" customHeight="1">
      <c r="A5377" s="14" t="s">
        <v>21002</v>
      </c>
      <c r="B5377" s="36">
        <v>94</v>
      </c>
      <c r="C5377" s="41" t="s">
        <v>21335</v>
      </c>
      <c r="D5377" s="14" t="s">
        <v>21336</v>
      </c>
      <c r="E5377" s="14" t="s">
        <v>21337</v>
      </c>
      <c r="F5377" s="14" t="s">
        <v>158</v>
      </c>
      <c r="G5377" s="14" t="s">
        <v>158</v>
      </c>
      <c r="H5377" s="44" t="s">
        <v>17</v>
      </c>
      <c r="I5377" s="38"/>
      <c r="J5377" s="44" t="s">
        <v>21338</v>
      </c>
      <c r="K5377" s="38"/>
      <c r="L5377" s="39"/>
      <c r="M5377" s="14" t="s">
        <v>21339</v>
      </c>
      <c r="N5377" s="36">
        <v>505604</v>
      </c>
      <c r="O5377" s="40"/>
    </row>
    <row r="5378" spans="1:15" ht="15.75" customHeight="1">
      <c r="A5378" s="14" t="s">
        <v>21002</v>
      </c>
      <c r="B5378" s="36">
        <v>95</v>
      </c>
      <c r="C5378" s="41" t="s">
        <v>21340</v>
      </c>
      <c r="D5378" s="14" t="s">
        <v>21341</v>
      </c>
      <c r="E5378" s="14" t="s">
        <v>21342</v>
      </c>
      <c r="F5378" s="14">
        <v>-4.61144</v>
      </c>
      <c r="G5378" s="14">
        <v>51.817194999999998</v>
      </c>
      <c r="H5378" s="38"/>
      <c r="I5378" s="38"/>
      <c r="J5378" s="38"/>
      <c r="K5378" s="38"/>
      <c r="L5378" s="39"/>
      <c r="M5378" s="14" t="s">
        <v>376</v>
      </c>
      <c r="N5378" s="36" t="s">
        <v>376</v>
      </c>
      <c r="O5378" s="40"/>
    </row>
    <row r="5379" spans="1:15" ht="15.75" customHeight="1">
      <c r="A5379" s="14" t="s">
        <v>21002</v>
      </c>
      <c r="B5379" s="36">
        <v>96</v>
      </c>
      <c r="C5379" s="41" t="s">
        <v>21343</v>
      </c>
      <c r="D5379" s="14" t="s">
        <v>147</v>
      </c>
      <c r="E5379" s="14" t="s">
        <v>245</v>
      </c>
      <c r="F5379" s="14" t="s">
        <v>158</v>
      </c>
      <c r="G5379" s="14" t="s">
        <v>158</v>
      </c>
      <c r="H5379" s="44" t="s">
        <v>17</v>
      </c>
      <c r="I5379" s="38"/>
      <c r="J5379" s="44" t="s">
        <v>21344</v>
      </c>
      <c r="K5379" s="38"/>
      <c r="L5379" s="45" t="s">
        <v>21345</v>
      </c>
      <c r="M5379" s="14" t="s">
        <v>21346</v>
      </c>
      <c r="N5379" s="36" t="s">
        <v>158</v>
      </c>
      <c r="O5379" s="40"/>
    </row>
    <row r="5380" spans="1:15" ht="15.75" customHeight="1">
      <c r="A5380" s="14" t="s">
        <v>21002</v>
      </c>
      <c r="B5380" s="36">
        <v>97</v>
      </c>
      <c r="C5380" s="41" t="s">
        <v>21347</v>
      </c>
      <c r="D5380" s="14" t="s">
        <v>21348</v>
      </c>
      <c r="E5380" s="14" t="s">
        <v>21349</v>
      </c>
      <c r="F5380" s="14">
        <v>-4.3013139999999996</v>
      </c>
      <c r="G5380" s="14">
        <v>51.853352000000001</v>
      </c>
      <c r="H5380" s="38"/>
      <c r="I5380" s="38"/>
      <c r="J5380" s="38"/>
      <c r="K5380" s="38"/>
      <c r="L5380" s="39"/>
      <c r="M5380" s="14" t="s">
        <v>21350</v>
      </c>
      <c r="N5380" s="36">
        <v>505210</v>
      </c>
      <c r="O5380" s="40"/>
    </row>
    <row r="5381" spans="1:15" ht="15.75" customHeight="1">
      <c r="A5381" s="14" t="s">
        <v>21002</v>
      </c>
      <c r="B5381" s="36">
        <v>98</v>
      </c>
      <c r="C5381" s="41" t="s">
        <v>21351</v>
      </c>
      <c r="D5381" s="14" t="s">
        <v>147</v>
      </c>
      <c r="E5381" s="14" t="s">
        <v>21352</v>
      </c>
      <c r="F5381" s="14">
        <v>-4.3175020000000002</v>
      </c>
      <c r="G5381" s="14">
        <v>51.857529999999997</v>
      </c>
      <c r="H5381" s="44" t="s">
        <v>17</v>
      </c>
      <c r="I5381" s="38"/>
      <c r="J5381" s="38"/>
      <c r="K5381" s="38"/>
      <c r="L5381" s="45" t="s">
        <v>21353</v>
      </c>
      <c r="M5381" s="14" t="s">
        <v>21354</v>
      </c>
      <c r="N5381" s="36">
        <v>505220</v>
      </c>
      <c r="O5381" s="40"/>
    </row>
    <row r="5382" spans="1:15" ht="15.75" customHeight="1">
      <c r="A5382" s="14" t="s">
        <v>21002</v>
      </c>
      <c r="B5382" s="36">
        <v>99</v>
      </c>
      <c r="C5382" s="41" t="s">
        <v>21355</v>
      </c>
      <c r="D5382" s="14" t="s">
        <v>147</v>
      </c>
      <c r="E5382" s="14" t="s">
        <v>21356</v>
      </c>
      <c r="F5382" s="14">
        <v>-4.2976029999999996</v>
      </c>
      <c r="G5382" s="14">
        <v>51.866014</v>
      </c>
      <c r="H5382" s="44" t="s">
        <v>17</v>
      </c>
      <c r="I5382" s="38"/>
      <c r="J5382" s="38"/>
      <c r="K5382" s="38"/>
      <c r="L5382" s="45" t="s">
        <v>21357</v>
      </c>
      <c r="M5382" s="14" t="s">
        <v>21358</v>
      </c>
      <c r="N5382" s="36">
        <v>505200</v>
      </c>
      <c r="O5382" s="40"/>
    </row>
    <row r="5383" spans="1:15" ht="15.75" customHeight="1">
      <c r="A5383" s="14" t="s">
        <v>21002</v>
      </c>
      <c r="B5383" s="36">
        <v>100</v>
      </c>
      <c r="C5383" s="41" t="s">
        <v>21359</v>
      </c>
      <c r="D5383" s="14" t="s">
        <v>147</v>
      </c>
      <c r="E5383" s="14" t="s">
        <v>21360</v>
      </c>
      <c r="F5383" s="14">
        <v>-4.199935</v>
      </c>
      <c r="G5383" s="14">
        <v>51.858890000000002</v>
      </c>
      <c r="H5383" s="44" t="s">
        <v>17</v>
      </c>
      <c r="I5383" s="38"/>
      <c r="J5383" s="38"/>
      <c r="K5383" s="38"/>
      <c r="L5383" s="45" t="s">
        <v>21361</v>
      </c>
      <c r="M5383" s="14" t="s">
        <v>21362</v>
      </c>
      <c r="N5383" s="36">
        <v>504527</v>
      </c>
      <c r="O5383" s="40"/>
    </row>
    <row r="5384" spans="1:15" ht="15.75" customHeight="1">
      <c r="A5384" s="14" t="s">
        <v>21002</v>
      </c>
      <c r="B5384" s="36">
        <v>101</v>
      </c>
      <c r="C5384" s="41" t="s">
        <v>21363</v>
      </c>
      <c r="D5384" s="14" t="s">
        <v>21364</v>
      </c>
      <c r="E5384" s="14" t="s">
        <v>21365</v>
      </c>
      <c r="F5384" s="14">
        <v>-4.0389439999999999</v>
      </c>
      <c r="G5384" s="14">
        <v>51.863590000000002</v>
      </c>
      <c r="H5384" s="38"/>
      <c r="I5384" s="38"/>
      <c r="J5384" s="38"/>
      <c r="K5384" s="38"/>
      <c r="L5384" s="39"/>
      <c r="M5384" s="14" t="s">
        <v>21366</v>
      </c>
      <c r="N5384" s="36">
        <v>503057</v>
      </c>
      <c r="O5384" s="40"/>
    </row>
    <row r="5385" spans="1:15" ht="15.75" customHeight="1">
      <c r="A5385" s="14" t="s">
        <v>21002</v>
      </c>
      <c r="B5385" s="36">
        <v>102</v>
      </c>
      <c r="C5385" s="41" t="s">
        <v>21367</v>
      </c>
      <c r="D5385" s="14" t="s">
        <v>21368</v>
      </c>
      <c r="E5385" s="14" t="s">
        <v>21369</v>
      </c>
      <c r="F5385" s="14">
        <v>-4.0180189999999998</v>
      </c>
      <c r="G5385" s="14">
        <v>51.882834000000003</v>
      </c>
      <c r="H5385" s="38"/>
      <c r="I5385" s="38"/>
      <c r="J5385" s="38"/>
      <c r="K5385" s="38"/>
      <c r="L5385" s="39"/>
      <c r="M5385" s="14" t="s">
        <v>21370</v>
      </c>
      <c r="N5385" s="36">
        <v>502950</v>
      </c>
      <c r="O5385" s="40"/>
    </row>
    <row r="5386" spans="1:15" ht="15.75" customHeight="1">
      <c r="A5386" s="14" t="s">
        <v>21002</v>
      </c>
      <c r="B5386" s="36">
        <v>103</v>
      </c>
      <c r="C5386" s="89"/>
      <c r="D5386" s="14" t="s">
        <v>21371</v>
      </c>
      <c r="E5386" s="14" t="s">
        <v>21372</v>
      </c>
      <c r="F5386" s="14">
        <v>-3.7405970000000002</v>
      </c>
      <c r="G5386" s="14">
        <v>51.885469000000001</v>
      </c>
      <c r="H5386" s="44" t="s">
        <v>166</v>
      </c>
      <c r="I5386" s="44">
        <v>4100</v>
      </c>
      <c r="J5386" s="38"/>
      <c r="K5386" s="38"/>
      <c r="L5386" s="39"/>
      <c r="M5386" s="14" t="s">
        <v>376</v>
      </c>
      <c r="N5386" s="36" t="s">
        <v>376</v>
      </c>
      <c r="O5386" s="40"/>
    </row>
    <row r="5387" spans="1:15" ht="15.75" customHeight="1">
      <c r="A5387" s="14" t="s">
        <v>21002</v>
      </c>
      <c r="B5387" s="36">
        <v>104</v>
      </c>
      <c r="C5387" s="41" t="s">
        <v>21373</v>
      </c>
      <c r="D5387" s="14" t="s">
        <v>147</v>
      </c>
      <c r="E5387" s="14" t="s">
        <v>21374</v>
      </c>
      <c r="F5387" s="14">
        <v>-3.7409789999999998</v>
      </c>
      <c r="G5387" s="14">
        <v>51.895353999999998</v>
      </c>
      <c r="H5387" s="44" t="s">
        <v>17</v>
      </c>
      <c r="I5387" s="38"/>
      <c r="J5387" s="38"/>
      <c r="K5387" s="38"/>
      <c r="L5387" s="45" t="s">
        <v>21375</v>
      </c>
      <c r="M5387" s="14" t="s">
        <v>21376</v>
      </c>
      <c r="N5387" s="36">
        <v>502177</v>
      </c>
      <c r="O5387" s="40"/>
    </row>
    <row r="5388" spans="1:15" ht="15.75" customHeight="1">
      <c r="A5388" s="14" t="s">
        <v>21002</v>
      </c>
      <c r="B5388" s="36">
        <v>105</v>
      </c>
      <c r="C5388" s="41" t="s">
        <v>21377</v>
      </c>
      <c r="D5388" s="14" t="s">
        <v>147</v>
      </c>
      <c r="E5388" s="14" t="s">
        <v>21378</v>
      </c>
      <c r="F5388" s="14">
        <v>-3.7463009999999999</v>
      </c>
      <c r="G5388" s="14">
        <v>51.882686</v>
      </c>
      <c r="H5388" s="44" t="s">
        <v>159</v>
      </c>
      <c r="I5388" s="38"/>
      <c r="J5388" s="38"/>
      <c r="K5388" s="38"/>
      <c r="L5388" s="45" t="s">
        <v>21379</v>
      </c>
      <c r="M5388" s="14" t="s">
        <v>21380</v>
      </c>
      <c r="N5388" s="36">
        <v>502165</v>
      </c>
      <c r="O5388" s="51" t="s">
        <v>21381</v>
      </c>
    </row>
    <row r="5389" spans="1:15" ht="15.75" customHeight="1">
      <c r="A5389" s="14" t="s">
        <v>21002</v>
      </c>
      <c r="B5389" s="36">
        <v>106</v>
      </c>
      <c r="C5389" s="41" t="s">
        <v>21382</v>
      </c>
      <c r="D5389" s="14" t="s">
        <v>21383</v>
      </c>
      <c r="E5389" s="14" t="s">
        <v>21384</v>
      </c>
      <c r="F5389" s="14">
        <v>-3.7484160000000002</v>
      </c>
      <c r="G5389" s="14">
        <v>51.899740000000001</v>
      </c>
      <c r="H5389" s="38"/>
      <c r="I5389" s="38"/>
      <c r="J5389" s="38"/>
      <c r="K5389" s="38"/>
      <c r="L5389" s="39"/>
      <c r="M5389" s="14" t="s">
        <v>21385</v>
      </c>
      <c r="N5389" s="36">
        <v>502187</v>
      </c>
      <c r="O5389" s="40"/>
    </row>
    <row r="5390" spans="1:15" ht="15.75" customHeight="1">
      <c r="A5390" s="14" t="s">
        <v>21002</v>
      </c>
      <c r="B5390" s="36">
        <v>107</v>
      </c>
      <c r="C5390" s="41" t="s">
        <v>21386</v>
      </c>
      <c r="D5390" s="14" t="s">
        <v>21387</v>
      </c>
      <c r="E5390" s="14" t="s">
        <v>21388</v>
      </c>
      <c r="F5390" s="14">
        <v>-3.847305</v>
      </c>
      <c r="G5390" s="14">
        <v>51.900925999999998</v>
      </c>
      <c r="H5390" s="38"/>
      <c r="I5390" s="38"/>
      <c r="J5390" s="38"/>
      <c r="K5390" s="38"/>
      <c r="L5390" s="39"/>
      <c r="M5390" s="14" t="s">
        <v>21389</v>
      </c>
      <c r="N5390" s="36">
        <v>502378</v>
      </c>
      <c r="O5390" s="40"/>
    </row>
    <row r="5391" spans="1:15" ht="15.75" customHeight="1">
      <c r="A5391" s="14" t="s">
        <v>21002</v>
      </c>
      <c r="B5391" s="36">
        <v>108</v>
      </c>
      <c r="C5391" s="41" t="s">
        <v>21390</v>
      </c>
      <c r="D5391" s="14" t="s">
        <v>147</v>
      </c>
      <c r="E5391" s="14" t="s">
        <v>21391</v>
      </c>
      <c r="F5391" s="14">
        <v>-4.349094</v>
      </c>
      <c r="G5391" s="14">
        <v>51.906362999999999</v>
      </c>
      <c r="H5391" s="44" t="s">
        <v>159</v>
      </c>
      <c r="I5391" s="38"/>
      <c r="J5391" s="38"/>
      <c r="K5391" s="38"/>
      <c r="L5391" s="45" t="s">
        <v>21392</v>
      </c>
      <c r="M5391" s="14" t="s">
        <v>21393</v>
      </c>
      <c r="N5391" s="36">
        <v>505053</v>
      </c>
      <c r="O5391" s="51" t="s">
        <v>21394</v>
      </c>
    </row>
    <row r="5392" spans="1:15" ht="15.75" customHeight="1">
      <c r="A5392" s="14" t="s">
        <v>21002</v>
      </c>
      <c r="B5392" s="36">
        <v>109</v>
      </c>
      <c r="C5392" s="41" t="s">
        <v>21395</v>
      </c>
      <c r="D5392" s="14" t="s">
        <v>21396</v>
      </c>
      <c r="E5392" s="14" t="s">
        <v>21397</v>
      </c>
      <c r="F5392" s="14">
        <v>-4.1504070000000004</v>
      </c>
      <c r="G5392" s="14">
        <v>51.947032</v>
      </c>
      <c r="H5392" s="38"/>
      <c r="I5392" s="38"/>
      <c r="J5392" s="38"/>
      <c r="K5392" s="38"/>
      <c r="L5392" s="39"/>
      <c r="M5392" s="14" t="s">
        <v>21398</v>
      </c>
      <c r="N5392" s="36">
        <v>504383</v>
      </c>
      <c r="O5392" s="40"/>
    </row>
    <row r="5393" spans="1:15" ht="15.75" customHeight="1">
      <c r="A5393" s="14" t="s">
        <v>21002</v>
      </c>
      <c r="B5393" s="36">
        <v>110</v>
      </c>
      <c r="C5393" s="41" t="s">
        <v>21399</v>
      </c>
      <c r="D5393" s="14" t="s">
        <v>147</v>
      </c>
      <c r="E5393" s="14" t="s">
        <v>21400</v>
      </c>
      <c r="F5393" s="14">
        <v>-4.0618299999999996</v>
      </c>
      <c r="G5393" s="14">
        <v>51.982787000000002</v>
      </c>
      <c r="H5393" s="44" t="s">
        <v>159</v>
      </c>
      <c r="I5393" s="38"/>
      <c r="J5393" s="38"/>
      <c r="K5393" s="38"/>
      <c r="L5393" s="45" t="s">
        <v>21401</v>
      </c>
      <c r="M5393" s="14" t="s">
        <v>21402</v>
      </c>
      <c r="N5393" s="36">
        <v>504116</v>
      </c>
      <c r="O5393" s="40"/>
    </row>
    <row r="5394" spans="1:15" ht="15.75" customHeight="1">
      <c r="A5394" s="14" t="s">
        <v>21002</v>
      </c>
      <c r="B5394" s="36">
        <v>111</v>
      </c>
      <c r="C5394" s="41" t="s">
        <v>21403</v>
      </c>
      <c r="D5394" s="14" t="s">
        <v>147</v>
      </c>
      <c r="E5394" s="14" t="s">
        <v>21404</v>
      </c>
      <c r="F5394" s="14">
        <v>-3.8003089999999999</v>
      </c>
      <c r="G5394" s="14">
        <v>51.997866999999999</v>
      </c>
      <c r="H5394" s="44" t="s">
        <v>159</v>
      </c>
      <c r="I5394" s="38"/>
      <c r="J5394" s="38"/>
      <c r="K5394" s="38"/>
      <c r="L5394" s="45" t="s">
        <v>21405</v>
      </c>
      <c r="M5394" s="14" t="s">
        <v>21406</v>
      </c>
      <c r="N5394" s="36">
        <v>501685</v>
      </c>
      <c r="O5394" s="40"/>
    </row>
    <row r="5395" spans="1:15" ht="15.75" customHeight="1">
      <c r="A5395" s="14" t="s">
        <v>21002</v>
      </c>
      <c r="B5395" s="36">
        <v>112</v>
      </c>
      <c r="C5395" s="41" t="s">
        <v>21407</v>
      </c>
      <c r="D5395" s="14" t="s">
        <v>21408</v>
      </c>
      <c r="E5395" s="14" t="s">
        <v>21409</v>
      </c>
      <c r="F5395" s="14" t="s">
        <v>158</v>
      </c>
      <c r="G5395" s="14" t="s">
        <v>158</v>
      </c>
      <c r="H5395" s="44" t="s">
        <v>17</v>
      </c>
      <c r="I5395" s="38"/>
      <c r="J5395" s="44" t="s">
        <v>21410</v>
      </c>
      <c r="K5395" s="38"/>
      <c r="L5395" s="39"/>
      <c r="M5395" s="14" t="s">
        <v>21408</v>
      </c>
      <c r="N5395" s="36">
        <v>501684</v>
      </c>
      <c r="O5395" s="40"/>
    </row>
    <row r="5396" spans="1:15" ht="15.75" customHeight="1">
      <c r="A5396" s="14" t="s">
        <v>21002</v>
      </c>
      <c r="B5396" s="36">
        <v>113</v>
      </c>
      <c r="C5396" s="41" t="s">
        <v>21411</v>
      </c>
      <c r="D5396" s="14" t="s">
        <v>147</v>
      </c>
      <c r="E5396" s="14" t="s">
        <v>21412</v>
      </c>
      <c r="F5396" s="14">
        <v>-3.713768</v>
      </c>
      <c r="G5396" s="14">
        <v>52.058503000000002</v>
      </c>
      <c r="H5396" s="44" t="s">
        <v>159</v>
      </c>
      <c r="I5396" s="38"/>
      <c r="J5396" s="38"/>
      <c r="K5396" s="38"/>
      <c r="L5396" s="45" t="s">
        <v>21413</v>
      </c>
      <c r="M5396" s="14" t="s">
        <v>21414</v>
      </c>
      <c r="N5396" s="36">
        <v>501270</v>
      </c>
      <c r="O5396" s="40"/>
    </row>
    <row r="5397" spans="1:15" ht="15.75" customHeight="1">
      <c r="A5397" s="14" t="s">
        <v>21002</v>
      </c>
      <c r="B5397" s="36">
        <v>114</v>
      </c>
      <c r="C5397" s="41" t="s">
        <v>21415</v>
      </c>
      <c r="D5397" s="14" t="s">
        <v>147</v>
      </c>
      <c r="E5397" s="14" t="s">
        <v>245</v>
      </c>
      <c r="F5397" s="14" t="s">
        <v>158</v>
      </c>
      <c r="G5397" s="14" t="s">
        <v>158</v>
      </c>
      <c r="H5397" s="44" t="s">
        <v>17</v>
      </c>
      <c r="I5397" s="38"/>
      <c r="J5397" s="38"/>
      <c r="K5397" s="38"/>
      <c r="L5397" s="45" t="s">
        <v>21416</v>
      </c>
      <c r="M5397" s="14" t="s">
        <v>21417</v>
      </c>
      <c r="N5397" s="36" t="s">
        <v>158</v>
      </c>
      <c r="O5397" s="51" t="s">
        <v>21418</v>
      </c>
    </row>
    <row r="5398" spans="1:15" ht="15.75" customHeight="1">
      <c r="A5398" s="14" t="s">
        <v>21002</v>
      </c>
      <c r="B5398" s="36">
        <v>115</v>
      </c>
      <c r="C5398" s="41" t="s">
        <v>21419</v>
      </c>
      <c r="D5398" s="14" t="s">
        <v>147</v>
      </c>
      <c r="E5398" s="14" t="s">
        <v>21420</v>
      </c>
      <c r="F5398" s="14">
        <v>-4.1624780000000001</v>
      </c>
      <c r="G5398" s="14">
        <v>51.683331000000003</v>
      </c>
      <c r="H5398" s="44" t="s">
        <v>159</v>
      </c>
      <c r="I5398" s="38"/>
      <c r="J5398" s="38"/>
      <c r="K5398" s="38"/>
      <c r="L5398" s="45" t="s">
        <v>21421</v>
      </c>
      <c r="M5398" s="14" t="s">
        <v>21422</v>
      </c>
      <c r="N5398" s="36">
        <v>449334</v>
      </c>
      <c r="O5398" s="40"/>
    </row>
    <row r="5399" spans="1:15" ht="15.75" customHeight="1">
      <c r="A5399" s="14" t="s">
        <v>21002</v>
      </c>
      <c r="B5399" s="36">
        <v>116</v>
      </c>
      <c r="C5399" s="41" t="s">
        <v>21423</v>
      </c>
      <c r="D5399" s="14" t="s">
        <v>147</v>
      </c>
      <c r="E5399" s="14" t="s">
        <v>21424</v>
      </c>
      <c r="F5399" s="14">
        <v>-4.1759170000000001</v>
      </c>
      <c r="G5399" s="14">
        <v>51.692075000000003</v>
      </c>
      <c r="H5399" s="38" t="s">
        <v>1</v>
      </c>
      <c r="I5399" s="38"/>
      <c r="J5399" s="38"/>
      <c r="K5399" s="38"/>
      <c r="L5399" s="114" t="s">
        <v>29579</v>
      </c>
      <c r="M5399" s="14" t="s">
        <v>21425</v>
      </c>
      <c r="N5399" s="36">
        <v>499359</v>
      </c>
      <c r="O5399" s="40"/>
    </row>
    <row r="5400" spans="1:15" ht="15.75" customHeight="1">
      <c r="A5400" s="14" t="s">
        <v>21002</v>
      </c>
      <c r="B5400" s="36">
        <v>117</v>
      </c>
      <c r="C5400" s="41" t="s">
        <v>21426</v>
      </c>
      <c r="D5400" s="14" t="s">
        <v>21427</v>
      </c>
      <c r="E5400" s="14" t="s">
        <v>21428</v>
      </c>
      <c r="F5400" s="14">
        <v>-4.1488319999999996</v>
      </c>
      <c r="G5400" s="14">
        <v>51.700667000000003</v>
      </c>
      <c r="H5400" s="38"/>
      <c r="I5400" s="38"/>
      <c r="J5400" s="38"/>
      <c r="K5400" s="38"/>
      <c r="L5400" s="39"/>
      <c r="M5400" s="14" t="s">
        <v>21429</v>
      </c>
      <c r="N5400" s="36">
        <v>499324</v>
      </c>
      <c r="O5400" s="40"/>
    </row>
    <row r="5401" spans="1:15" ht="15.75" customHeight="1">
      <c r="A5401" s="14" t="s">
        <v>21002</v>
      </c>
      <c r="B5401" s="36">
        <v>118</v>
      </c>
      <c r="C5401" s="41" t="s">
        <v>21430</v>
      </c>
      <c r="D5401" s="14" t="s">
        <v>21431</v>
      </c>
      <c r="E5401" s="14" t="s">
        <v>21432</v>
      </c>
      <c r="F5401" s="14">
        <v>-4.1447919999999998</v>
      </c>
      <c r="G5401" s="14">
        <v>51.707036000000002</v>
      </c>
      <c r="H5401" s="38"/>
      <c r="I5401" s="38"/>
      <c r="J5401" s="38"/>
      <c r="K5401" s="38"/>
      <c r="L5401" s="39"/>
      <c r="M5401" s="14" t="s">
        <v>21433</v>
      </c>
      <c r="N5401" s="36">
        <v>499320</v>
      </c>
      <c r="O5401" s="40"/>
    </row>
    <row r="5402" spans="1:15" ht="15.75" customHeight="1">
      <c r="A5402" s="14" t="s">
        <v>21002</v>
      </c>
      <c r="B5402" s="36">
        <v>119</v>
      </c>
      <c r="C5402" s="41" t="s">
        <v>21434</v>
      </c>
      <c r="D5402" s="14" t="s">
        <v>21435</v>
      </c>
      <c r="E5402" s="14" t="s">
        <v>21436</v>
      </c>
      <c r="F5402" s="14">
        <v>-4.2947259999999998</v>
      </c>
      <c r="G5402" s="14">
        <v>51.695208999999998</v>
      </c>
      <c r="H5402" s="38"/>
      <c r="I5402" s="38"/>
      <c r="J5402" s="38"/>
      <c r="K5402" s="38"/>
      <c r="L5402" s="39"/>
      <c r="M5402" s="14" t="s">
        <v>21437</v>
      </c>
      <c r="N5402" s="36">
        <v>499478</v>
      </c>
      <c r="O5402" s="40"/>
    </row>
    <row r="5403" spans="1:15" ht="15.75" customHeight="1">
      <c r="A5403" s="14" t="s">
        <v>21002</v>
      </c>
      <c r="B5403" s="36">
        <v>120</v>
      </c>
      <c r="C5403" s="41" t="s">
        <v>21438</v>
      </c>
      <c r="D5403" s="14" t="s">
        <v>21439</v>
      </c>
      <c r="E5403" s="14" t="s">
        <v>21440</v>
      </c>
      <c r="F5403" s="14">
        <v>-4.1525350000000003</v>
      </c>
      <c r="G5403" s="14">
        <v>51.717685000000003</v>
      </c>
      <c r="H5403" s="38"/>
      <c r="I5403" s="38"/>
      <c r="J5403" s="38"/>
      <c r="K5403" s="38"/>
      <c r="L5403" s="39"/>
      <c r="M5403" s="14" t="s">
        <v>21441</v>
      </c>
      <c r="N5403" s="36">
        <v>499301</v>
      </c>
      <c r="O5403" s="40"/>
    </row>
    <row r="5404" spans="1:15" ht="15.75" customHeight="1">
      <c r="A5404" s="14" t="s">
        <v>21002</v>
      </c>
      <c r="B5404" s="36">
        <v>121</v>
      </c>
      <c r="C5404" s="41" t="s">
        <v>21442</v>
      </c>
      <c r="D5404" s="14" t="s">
        <v>21443</v>
      </c>
      <c r="E5404" s="14" t="s">
        <v>21444</v>
      </c>
      <c r="F5404" s="14">
        <v>-4.2904939999999998</v>
      </c>
      <c r="G5404" s="14">
        <v>51.754643999999999</v>
      </c>
      <c r="H5404" s="38"/>
      <c r="I5404" s="38"/>
      <c r="J5404" s="38"/>
      <c r="K5404" s="38"/>
      <c r="L5404" s="39"/>
      <c r="M5404" s="14" t="s">
        <v>21445</v>
      </c>
      <c r="N5404" s="36">
        <v>500190</v>
      </c>
      <c r="O5404" s="40"/>
    </row>
    <row r="5405" spans="1:15" ht="15.75" customHeight="1">
      <c r="A5405" s="14" t="s">
        <v>21002</v>
      </c>
      <c r="B5405" s="36">
        <v>122</v>
      </c>
      <c r="C5405" s="41" t="s">
        <v>21446</v>
      </c>
      <c r="D5405" s="14" t="s">
        <v>21447</v>
      </c>
      <c r="E5405" s="14" t="s">
        <v>21448</v>
      </c>
      <c r="F5405" s="14">
        <v>-4.0859170000000002</v>
      </c>
      <c r="G5405" s="14">
        <v>51.811509999999998</v>
      </c>
      <c r="H5405" s="38"/>
      <c r="I5405" s="38"/>
      <c r="J5405" s="38"/>
      <c r="K5405" s="38"/>
      <c r="L5405" s="39"/>
      <c r="M5405" s="14" t="s">
        <v>21449</v>
      </c>
      <c r="N5405" s="36">
        <v>499581</v>
      </c>
      <c r="O5405" s="40"/>
    </row>
    <row r="5406" spans="1:15" ht="15.75" customHeight="1">
      <c r="A5406" s="14" t="s">
        <v>21002</v>
      </c>
      <c r="B5406" s="36">
        <v>123</v>
      </c>
      <c r="C5406" s="41" t="s">
        <v>21450</v>
      </c>
      <c r="D5406" s="14" t="s">
        <v>21451</v>
      </c>
      <c r="E5406" s="14" t="s">
        <v>21452</v>
      </c>
      <c r="F5406" s="14">
        <v>-4.1000240000000003</v>
      </c>
      <c r="G5406" s="14">
        <v>51.771692000000002</v>
      </c>
      <c r="H5406" s="38"/>
      <c r="I5406" s="38"/>
      <c r="J5406" s="38"/>
      <c r="K5406" s="38"/>
      <c r="L5406" s="39"/>
      <c r="M5406" s="14" t="s">
        <v>21451</v>
      </c>
      <c r="N5406" s="36">
        <v>498911</v>
      </c>
      <c r="O5406" s="40"/>
    </row>
    <row r="5407" spans="1:15" ht="15.75" customHeight="1">
      <c r="A5407" s="14" t="s">
        <v>21002</v>
      </c>
      <c r="B5407" s="36">
        <v>124</v>
      </c>
      <c r="C5407" s="41" t="s">
        <v>21453</v>
      </c>
      <c r="D5407" s="14" t="s">
        <v>21454</v>
      </c>
      <c r="E5407" s="14" t="s">
        <v>21455</v>
      </c>
      <c r="F5407" s="14">
        <v>-3.705187</v>
      </c>
      <c r="G5407" s="14">
        <v>51.948030000000003</v>
      </c>
      <c r="H5407" s="38"/>
      <c r="I5407" s="38"/>
      <c r="J5407" s="38"/>
      <c r="K5407" s="38"/>
      <c r="L5407" s="39"/>
      <c r="M5407" s="14" t="s">
        <v>21456</v>
      </c>
      <c r="N5407" s="36">
        <v>481663</v>
      </c>
      <c r="O5407" s="40"/>
    </row>
    <row r="5408" spans="1:15" ht="15.75" customHeight="1">
      <c r="A5408" s="14" t="s">
        <v>21002</v>
      </c>
      <c r="B5408" s="36">
        <v>125</v>
      </c>
      <c r="C5408" s="41" t="s">
        <v>21457</v>
      </c>
      <c r="D5408" s="14" t="s">
        <v>21458</v>
      </c>
      <c r="E5408" s="14" t="s">
        <v>21459</v>
      </c>
      <c r="F5408" s="14">
        <v>-3.7315710000000002</v>
      </c>
      <c r="G5408" s="14">
        <v>51.953040000000001</v>
      </c>
      <c r="H5408" s="38"/>
      <c r="I5408" s="38"/>
      <c r="J5408" s="38"/>
      <c r="K5408" s="38"/>
      <c r="L5408" s="39"/>
      <c r="M5408" s="14" t="s">
        <v>21460</v>
      </c>
      <c r="N5408" s="36">
        <v>481672</v>
      </c>
      <c r="O5408" s="40"/>
    </row>
    <row r="5409" spans="1:15" ht="15.75" customHeight="1">
      <c r="A5409" s="14" t="s">
        <v>21002</v>
      </c>
      <c r="B5409" s="36">
        <v>126</v>
      </c>
      <c r="C5409" s="41" t="s">
        <v>21461</v>
      </c>
      <c r="D5409" s="14" t="s">
        <v>21462</v>
      </c>
      <c r="E5409" s="14" t="s">
        <v>21463</v>
      </c>
      <c r="F5409" s="14">
        <v>-3.7502339999999998</v>
      </c>
      <c r="G5409" s="14">
        <v>51.946469999999998</v>
      </c>
      <c r="H5409" s="38"/>
      <c r="I5409" s="38"/>
      <c r="J5409" s="38"/>
      <c r="K5409" s="38"/>
      <c r="L5409" s="39"/>
      <c r="M5409" s="14" t="s">
        <v>21464</v>
      </c>
      <c r="N5409" s="36">
        <v>481646</v>
      </c>
      <c r="O5409" s="40"/>
    </row>
    <row r="5410" spans="1:15" ht="15.75" customHeight="1">
      <c r="A5410" s="14" t="s">
        <v>21002</v>
      </c>
      <c r="B5410" s="36">
        <v>127</v>
      </c>
      <c r="C5410" s="46" t="s">
        <v>385</v>
      </c>
      <c r="D5410" s="14" t="s">
        <v>21465</v>
      </c>
      <c r="E5410" s="14" t="s">
        <v>21466</v>
      </c>
      <c r="F5410" s="14">
        <v>-3.72946</v>
      </c>
      <c r="G5410" s="14">
        <v>51.935986999999997</v>
      </c>
      <c r="H5410" s="44" t="s">
        <v>159</v>
      </c>
      <c r="I5410" s="52">
        <v>807612</v>
      </c>
      <c r="J5410" s="38"/>
      <c r="K5410" s="38"/>
      <c r="L5410" s="39" t="s">
        <v>29610</v>
      </c>
      <c r="M5410" s="14" t="s">
        <v>376</v>
      </c>
      <c r="N5410" s="36" t="s">
        <v>376</v>
      </c>
      <c r="O5410" s="40"/>
    </row>
    <row r="5411" spans="1:15" ht="15.75" customHeight="1">
      <c r="A5411" s="14" t="s">
        <v>21002</v>
      </c>
      <c r="B5411" s="36">
        <v>128</v>
      </c>
      <c r="C5411" s="41" t="s">
        <v>21467</v>
      </c>
      <c r="D5411" s="14" t="s">
        <v>147</v>
      </c>
      <c r="E5411" s="14" t="s">
        <v>21468</v>
      </c>
      <c r="F5411" s="14">
        <v>-3.7246160000000001</v>
      </c>
      <c r="G5411" s="14">
        <v>51.923470000000002</v>
      </c>
      <c r="H5411" s="44" t="s">
        <v>159</v>
      </c>
      <c r="I5411" s="38"/>
      <c r="J5411" s="38"/>
      <c r="K5411" s="38"/>
      <c r="L5411" s="45" t="s">
        <v>21469</v>
      </c>
      <c r="M5411" s="14" t="s">
        <v>21470</v>
      </c>
      <c r="N5411" s="36">
        <v>481634</v>
      </c>
      <c r="O5411" s="40"/>
    </row>
    <row r="5412" spans="1:15" ht="15.75" customHeight="1">
      <c r="A5412" s="14" t="s">
        <v>21002</v>
      </c>
      <c r="B5412" s="36">
        <v>129</v>
      </c>
      <c r="C5412" s="41" t="s">
        <v>21471</v>
      </c>
      <c r="D5412" s="14" t="s">
        <v>21472</v>
      </c>
      <c r="E5412" s="14" t="s">
        <v>21473</v>
      </c>
      <c r="F5412" s="14">
        <v>-3.7239960000000001</v>
      </c>
      <c r="G5412" s="14">
        <v>51.907293000000003</v>
      </c>
      <c r="H5412" s="38"/>
      <c r="I5412" s="38"/>
      <c r="J5412" s="38"/>
      <c r="K5412" s="38"/>
      <c r="L5412" s="39"/>
      <c r="M5412" s="14" t="s">
        <v>21474</v>
      </c>
      <c r="N5412" s="36">
        <v>481619</v>
      </c>
      <c r="O5412" s="40"/>
    </row>
    <row r="5413" spans="1:15" ht="15.75" customHeight="1">
      <c r="A5413" s="14" t="s">
        <v>21002</v>
      </c>
      <c r="B5413" s="36">
        <v>131</v>
      </c>
      <c r="C5413" s="41" t="s">
        <v>21475</v>
      </c>
      <c r="D5413" s="14" t="s">
        <v>21476</v>
      </c>
      <c r="E5413" s="14" t="s">
        <v>21477</v>
      </c>
      <c r="F5413" s="14">
        <v>-5.0427499999999998</v>
      </c>
      <c r="G5413" s="14">
        <v>52.015475000000002</v>
      </c>
      <c r="H5413" s="38"/>
      <c r="I5413" s="38"/>
      <c r="J5413" s="38"/>
      <c r="K5413" s="38"/>
      <c r="L5413" s="39"/>
      <c r="M5413" s="14" t="s">
        <v>21478</v>
      </c>
      <c r="N5413" s="36">
        <v>512533</v>
      </c>
      <c r="O5413" s="40"/>
    </row>
    <row r="5414" spans="1:15" ht="15.75" customHeight="1">
      <c r="A5414" s="14" t="s">
        <v>21002</v>
      </c>
      <c r="B5414" s="36">
        <v>132</v>
      </c>
      <c r="C5414" s="41" t="s">
        <v>21479</v>
      </c>
      <c r="D5414" s="14" t="s">
        <v>147</v>
      </c>
      <c r="E5414" s="14" t="s">
        <v>21480</v>
      </c>
      <c r="F5414" s="14">
        <v>-5.1222529999999997</v>
      </c>
      <c r="G5414" s="14">
        <v>51.880280999999997</v>
      </c>
      <c r="H5414" s="44" t="s">
        <v>159</v>
      </c>
      <c r="I5414" s="38"/>
      <c r="J5414" s="38"/>
      <c r="K5414" s="38"/>
      <c r="L5414" s="45" t="s">
        <v>21481</v>
      </c>
      <c r="M5414" s="14" t="s">
        <v>21482</v>
      </c>
      <c r="N5414" s="36">
        <v>511956</v>
      </c>
      <c r="O5414" s="40"/>
    </row>
    <row r="5415" spans="1:15" ht="15.75" customHeight="1">
      <c r="A5415" s="14" t="s">
        <v>21002</v>
      </c>
      <c r="B5415" s="36">
        <v>133</v>
      </c>
      <c r="C5415" s="41" t="s">
        <v>21483</v>
      </c>
      <c r="D5415" s="14" t="s">
        <v>21484</v>
      </c>
      <c r="E5415" s="14" t="s">
        <v>21485</v>
      </c>
      <c r="F5415" s="14">
        <v>-4.9313539999999998</v>
      </c>
      <c r="G5415" s="14">
        <v>51.626175000000003</v>
      </c>
      <c r="H5415" s="38"/>
      <c r="I5415" s="38"/>
      <c r="J5415" s="38"/>
      <c r="K5415" s="38"/>
      <c r="L5415" s="39"/>
      <c r="M5415" s="14" t="s">
        <v>21486</v>
      </c>
      <c r="N5415" s="36">
        <v>508139</v>
      </c>
      <c r="O5415" s="40"/>
    </row>
    <row r="5416" spans="1:15" ht="15.75" customHeight="1">
      <c r="A5416" s="14" t="s">
        <v>21002</v>
      </c>
      <c r="B5416" s="36">
        <v>134</v>
      </c>
      <c r="C5416" s="41" t="s">
        <v>21487</v>
      </c>
      <c r="D5416" s="14" t="s">
        <v>147</v>
      </c>
      <c r="E5416" s="14" t="s">
        <v>21488</v>
      </c>
      <c r="F5416" s="14">
        <v>-4.6985000000000001</v>
      </c>
      <c r="G5416" s="14">
        <v>51.671332999999997</v>
      </c>
      <c r="H5416" s="44" t="s">
        <v>159</v>
      </c>
      <c r="I5416" s="38"/>
      <c r="J5416" s="38"/>
      <c r="K5416" s="38"/>
      <c r="L5416" s="45" t="s">
        <v>21489</v>
      </c>
      <c r="M5416" s="14" t="s">
        <v>21490</v>
      </c>
      <c r="N5416" s="36">
        <v>507918</v>
      </c>
      <c r="O5416" s="40"/>
    </row>
    <row r="5417" spans="1:15" ht="15.75" customHeight="1">
      <c r="A5417" s="14" t="s">
        <v>21002</v>
      </c>
      <c r="B5417" s="36">
        <v>135</v>
      </c>
      <c r="C5417" s="41" t="s">
        <v>21491</v>
      </c>
      <c r="D5417" s="14" t="s">
        <v>147</v>
      </c>
      <c r="E5417" s="14" t="s">
        <v>21492</v>
      </c>
      <c r="F5417" s="14">
        <v>-4.9264000000000001</v>
      </c>
      <c r="G5417" s="14">
        <v>51.683858999999998</v>
      </c>
      <c r="H5417" s="44" t="s">
        <v>159</v>
      </c>
      <c r="I5417" s="38"/>
      <c r="J5417" s="38"/>
      <c r="K5417" s="38"/>
      <c r="L5417" s="45" t="s">
        <v>21493</v>
      </c>
      <c r="M5417" s="14" t="s">
        <v>21494</v>
      </c>
      <c r="N5417" s="36">
        <v>508566</v>
      </c>
      <c r="O5417" s="40"/>
    </row>
    <row r="5418" spans="1:15" ht="15.75" customHeight="1">
      <c r="A5418" s="14" t="s">
        <v>21002</v>
      </c>
      <c r="B5418" s="36">
        <v>136</v>
      </c>
      <c r="C5418" s="41" t="s">
        <v>21495</v>
      </c>
      <c r="D5418" s="14" t="s">
        <v>147</v>
      </c>
      <c r="E5418" s="14" t="s">
        <v>21496</v>
      </c>
      <c r="F5418" s="14">
        <v>-5.1751950000000004</v>
      </c>
      <c r="G5418" s="14">
        <v>51.682788000000002</v>
      </c>
      <c r="H5418" s="44" t="s">
        <v>159</v>
      </c>
      <c r="I5418" s="38"/>
      <c r="J5418" s="38"/>
      <c r="K5418" s="38"/>
      <c r="L5418" s="45" t="s">
        <v>21497</v>
      </c>
      <c r="M5418" s="14" t="s">
        <v>21498</v>
      </c>
      <c r="N5418" s="36">
        <v>511637</v>
      </c>
      <c r="O5418" s="51" t="s">
        <v>21499</v>
      </c>
    </row>
    <row r="5419" spans="1:15" ht="15.75" customHeight="1">
      <c r="A5419" s="14" t="s">
        <v>21002</v>
      </c>
      <c r="B5419" s="36">
        <v>137</v>
      </c>
      <c r="C5419" s="41" t="s">
        <v>21500</v>
      </c>
      <c r="D5419" s="14" t="s">
        <v>21501</v>
      </c>
      <c r="E5419" s="14" t="s">
        <v>21502</v>
      </c>
      <c r="F5419" s="14">
        <v>-5.1520159999999997</v>
      </c>
      <c r="G5419" s="14">
        <v>51.703201</v>
      </c>
      <c r="H5419" s="38"/>
      <c r="I5419" s="38"/>
      <c r="J5419" s="38"/>
      <c r="K5419" s="38"/>
      <c r="L5419" s="39"/>
      <c r="M5419" s="14" t="s">
        <v>21503</v>
      </c>
      <c r="N5419" s="36">
        <v>511434</v>
      </c>
      <c r="O5419" s="40"/>
    </row>
    <row r="5420" spans="1:15" ht="15.75" customHeight="1">
      <c r="A5420" s="14" t="s">
        <v>21002</v>
      </c>
      <c r="B5420" s="36">
        <v>138</v>
      </c>
      <c r="C5420" s="41" t="s">
        <v>21504</v>
      </c>
      <c r="D5420" s="14" t="s">
        <v>147</v>
      </c>
      <c r="E5420" s="14" t="s">
        <v>21505</v>
      </c>
      <c r="F5420" s="14">
        <v>-4.964486</v>
      </c>
      <c r="G5420" s="14">
        <v>51.690998</v>
      </c>
      <c r="H5420" s="44" t="s">
        <v>159</v>
      </c>
      <c r="I5420" s="38"/>
      <c r="J5420" s="38"/>
      <c r="K5420" s="38"/>
      <c r="L5420" s="45" t="s">
        <v>21506</v>
      </c>
      <c r="M5420" s="14" t="s">
        <v>21507</v>
      </c>
      <c r="N5420" s="36" t="s">
        <v>158</v>
      </c>
      <c r="O5420" s="40"/>
    </row>
    <row r="5421" spans="1:15" ht="15.75" customHeight="1">
      <c r="A5421" s="14" t="s">
        <v>21002</v>
      </c>
      <c r="B5421" s="36">
        <v>139</v>
      </c>
      <c r="C5421" s="41" t="s">
        <v>21508</v>
      </c>
      <c r="D5421" s="14" t="s">
        <v>21509</v>
      </c>
      <c r="E5421" s="14" t="s">
        <v>21510</v>
      </c>
      <c r="F5421" s="14">
        <v>-5.0296709999999996</v>
      </c>
      <c r="G5421" s="14">
        <v>51.713617999999997</v>
      </c>
      <c r="H5421" s="38"/>
      <c r="I5421" s="38"/>
      <c r="J5421" s="38"/>
      <c r="K5421" s="38"/>
      <c r="L5421" s="39"/>
      <c r="M5421" s="14" t="s">
        <v>21511</v>
      </c>
      <c r="N5421" s="36">
        <v>511430</v>
      </c>
      <c r="O5421" s="40"/>
    </row>
    <row r="5422" spans="1:15" ht="15.75" customHeight="1">
      <c r="A5422" s="14" t="s">
        <v>21002</v>
      </c>
      <c r="B5422" s="36">
        <v>140</v>
      </c>
      <c r="C5422" s="41" t="s">
        <v>21512</v>
      </c>
      <c r="D5422" s="14" t="s">
        <v>21513</v>
      </c>
      <c r="E5422" s="14" t="s">
        <v>21514</v>
      </c>
      <c r="F5422" s="14">
        <v>-5.031657</v>
      </c>
      <c r="G5422" s="14">
        <v>51.721660999999997</v>
      </c>
      <c r="H5422" s="38"/>
      <c r="I5422" s="38"/>
      <c r="J5422" s="38"/>
      <c r="K5422" s="38"/>
      <c r="L5422" s="39"/>
      <c r="M5422" s="14" t="s">
        <v>21511</v>
      </c>
      <c r="N5422" s="36">
        <v>511422</v>
      </c>
      <c r="O5422" s="40"/>
    </row>
    <row r="5423" spans="1:15" ht="15.75" customHeight="1">
      <c r="A5423" s="14" t="s">
        <v>21002</v>
      </c>
      <c r="B5423" s="36">
        <v>141</v>
      </c>
      <c r="C5423" s="41" t="s">
        <v>21515</v>
      </c>
      <c r="D5423" s="14" t="s">
        <v>21516</v>
      </c>
      <c r="E5423" s="14" t="s">
        <v>21517</v>
      </c>
      <c r="F5423" s="14">
        <v>-5.2733090000000002</v>
      </c>
      <c r="G5423" s="14">
        <v>51.698981000000003</v>
      </c>
      <c r="H5423" s="38"/>
      <c r="I5423" s="38"/>
      <c r="J5423" s="38"/>
      <c r="K5423" s="38"/>
      <c r="L5423" s="39"/>
      <c r="M5423" s="14" t="s">
        <v>21516</v>
      </c>
      <c r="N5423" s="36">
        <v>511668</v>
      </c>
      <c r="O5423" s="40"/>
    </row>
    <row r="5424" spans="1:15" ht="15.75" customHeight="1">
      <c r="A5424" s="14" t="s">
        <v>21002</v>
      </c>
      <c r="B5424" s="36">
        <v>142</v>
      </c>
      <c r="C5424" s="41" t="s">
        <v>21518</v>
      </c>
      <c r="D5424" s="14" t="s">
        <v>21519</v>
      </c>
      <c r="E5424" s="14" t="s">
        <v>21520</v>
      </c>
      <c r="F5424" s="14">
        <v>-4.8171340000000002</v>
      </c>
      <c r="G5424" s="14">
        <v>51.788161000000002</v>
      </c>
      <c r="H5424" s="38"/>
      <c r="I5424" s="38"/>
      <c r="J5424" s="38"/>
      <c r="K5424" s="38"/>
      <c r="L5424" s="39"/>
      <c r="M5424" s="14" t="s">
        <v>21521</v>
      </c>
      <c r="N5424" s="36">
        <v>509813</v>
      </c>
      <c r="O5424" s="40"/>
    </row>
    <row r="5425" spans="1:15" ht="15.75" customHeight="1">
      <c r="A5425" s="14" t="s">
        <v>21002</v>
      </c>
      <c r="B5425" s="36">
        <v>143</v>
      </c>
      <c r="C5425" s="41" t="s">
        <v>21518</v>
      </c>
      <c r="D5425" s="14" t="s">
        <v>147</v>
      </c>
      <c r="E5425" s="14" t="s">
        <v>21522</v>
      </c>
      <c r="F5425" s="14">
        <v>-4.6908250000000002</v>
      </c>
      <c r="G5425" s="14">
        <v>51.785725999999997</v>
      </c>
      <c r="H5425" s="44" t="s">
        <v>159</v>
      </c>
      <c r="I5425" s="38"/>
      <c r="J5425" s="38"/>
      <c r="K5425" s="38"/>
      <c r="L5425" s="45" t="s">
        <v>21523</v>
      </c>
      <c r="M5425" s="14" t="s">
        <v>21521</v>
      </c>
      <c r="N5425" s="36">
        <v>509813</v>
      </c>
      <c r="O5425" s="51" t="s">
        <v>21524</v>
      </c>
    </row>
    <row r="5426" spans="1:15" ht="15.75" customHeight="1">
      <c r="A5426" s="14" t="s">
        <v>21002</v>
      </c>
      <c r="B5426" s="36">
        <v>144</v>
      </c>
      <c r="C5426" s="41" t="s">
        <v>21525</v>
      </c>
      <c r="D5426" s="14" t="s">
        <v>21526</v>
      </c>
      <c r="E5426" s="14"/>
      <c r="F5426" s="14" t="s">
        <v>158</v>
      </c>
      <c r="G5426" s="14" t="s">
        <v>158</v>
      </c>
      <c r="H5426" s="44" t="s">
        <v>159</v>
      </c>
      <c r="I5426" s="38"/>
      <c r="J5426" s="38"/>
      <c r="K5426" s="44" t="s">
        <v>21527</v>
      </c>
      <c r="L5426" s="39"/>
      <c r="M5426" s="14" t="s">
        <v>21528</v>
      </c>
      <c r="N5426" s="36" t="s">
        <v>158</v>
      </c>
      <c r="O5426" s="40"/>
    </row>
    <row r="5427" spans="1:15" ht="15.75" customHeight="1">
      <c r="A5427" s="14" t="s">
        <v>21002</v>
      </c>
      <c r="B5427" s="36">
        <v>145</v>
      </c>
      <c r="C5427" s="41" t="s">
        <v>21529</v>
      </c>
      <c r="D5427" s="14" t="s">
        <v>21530</v>
      </c>
      <c r="E5427" s="14" t="s">
        <v>21531</v>
      </c>
      <c r="F5427" s="14">
        <v>-4.9672090000000004</v>
      </c>
      <c r="G5427" s="14">
        <v>51.798856000000001</v>
      </c>
      <c r="H5427" s="38"/>
      <c r="I5427" s="38"/>
      <c r="J5427" s="38"/>
      <c r="K5427" s="38"/>
      <c r="L5427" s="39"/>
      <c r="M5427" s="14" t="s">
        <v>21532</v>
      </c>
      <c r="N5427" s="36">
        <v>510852</v>
      </c>
      <c r="O5427" s="40"/>
    </row>
    <row r="5428" spans="1:15" ht="15.75" customHeight="1">
      <c r="A5428" s="14" t="s">
        <v>21002</v>
      </c>
      <c r="B5428" s="36">
        <v>146</v>
      </c>
      <c r="C5428" s="41" t="s">
        <v>21533</v>
      </c>
      <c r="D5428" s="14" t="s">
        <v>21534</v>
      </c>
      <c r="E5428" s="14" t="s">
        <v>21535</v>
      </c>
      <c r="F5428" s="14">
        <v>-4.8103199999999999</v>
      </c>
      <c r="G5428" s="14">
        <v>51.934918000000003</v>
      </c>
      <c r="H5428" s="38"/>
      <c r="I5428" s="38"/>
      <c r="J5428" s="38"/>
      <c r="K5428" s="38"/>
      <c r="L5428" s="39"/>
      <c r="M5428" s="14" t="s">
        <v>21536</v>
      </c>
      <c r="N5428" s="36">
        <v>509325</v>
      </c>
      <c r="O5428" s="40"/>
    </row>
    <row r="5429" spans="1:15" ht="15.75" customHeight="1">
      <c r="A5429" s="14" t="s">
        <v>21002</v>
      </c>
      <c r="B5429" s="36">
        <v>147</v>
      </c>
      <c r="C5429" s="41" t="s">
        <v>21537</v>
      </c>
      <c r="D5429" s="14" t="s">
        <v>147</v>
      </c>
      <c r="E5429" s="14" t="s">
        <v>21538</v>
      </c>
      <c r="F5429" s="14">
        <v>-4.9483379999999997</v>
      </c>
      <c r="G5429" s="14">
        <v>51.954022999999999</v>
      </c>
      <c r="H5429" s="44" t="s">
        <v>159</v>
      </c>
      <c r="I5429" s="38"/>
      <c r="J5429" s="38"/>
      <c r="K5429" s="38"/>
      <c r="L5429" s="45" t="s">
        <v>21539</v>
      </c>
      <c r="M5429" s="14" t="s">
        <v>21540</v>
      </c>
      <c r="N5429" s="36">
        <v>510031</v>
      </c>
      <c r="O5429" s="40"/>
    </row>
    <row r="5430" spans="1:15" ht="15.75" customHeight="1">
      <c r="A5430" s="14" t="s">
        <v>21002</v>
      </c>
      <c r="B5430" s="36">
        <v>149</v>
      </c>
      <c r="C5430" s="41" t="s">
        <v>21541</v>
      </c>
      <c r="D5430" s="14" t="s">
        <v>21542</v>
      </c>
      <c r="E5430" s="14" t="s">
        <v>157</v>
      </c>
      <c r="F5430" s="14" t="s">
        <v>158</v>
      </c>
      <c r="G5430" s="14" t="s">
        <v>158</v>
      </c>
      <c r="H5430" s="44" t="s">
        <v>159</v>
      </c>
      <c r="I5430" s="38"/>
      <c r="J5430" s="38"/>
      <c r="K5430" s="44" t="s">
        <v>21543</v>
      </c>
      <c r="L5430" s="39"/>
      <c r="M5430" s="14" t="s">
        <v>21542</v>
      </c>
      <c r="N5430" s="36" t="s">
        <v>158</v>
      </c>
      <c r="O5430" s="51" t="s">
        <v>21544</v>
      </c>
    </row>
    <row r="5431" spans="1:15" ht="15.75" customHeight="1">
      <c r="A5431" s="14" t="s">
        <v>21002</v>
      </c>
      <c r="B5431" s="36">
        <v>150</v>
      </c>
      <c r="C5431" s="41" t="s">
        <v>21545</v>
      </c>
      <c r="D5431" s="14" t="s">
        <v>21546</v>
      </c>
      <c r="E5431" s="14" t="s">
        <v>21547</v>
      </c>
      <c r="F5431" s="14">
        <v>-3.9333960000000001</v>
      </c>
      <c r="G5431" s="14">
        <v>52.548738</v>
      </c>
      <c r="H5431" s="38"/>
      <c r="I5431" s="38"/>
      <c r="J5431" s="38"/>
      <c r="K5431" s="38"/>
      <c r="L5431" s="39"/>
      <c r="M5431" s="14" t="s">
        <v>21548</v>
      </c>
      <c r="N5431" s="36">
        <v>523522</v>
      </c>
      <c r="O5431" s="40"/>
    </row>
    <row r="5432" spans="1:15" ht="15.75" customHeight="1">
      <c r="A5432" s="14" t="s">
        <v>21002</v>
      </c>
      <c r="B5432" s="36">
        <v>151</v>
      </c>
      <c r="C5432" s="41" t="s">
        <v>21549</v>
      </c>
      <c r="D5432" s="14" t="s">
        <v>147</v>
      </c>
      <c r="E5432" s="14"/>
      <c r="F5432" s="14" t="s">
        <v>158</v>
      </c>
      <c r="G5432" s="14" t="s">
        <v>158</v>
      </c>
      <c r="H5432" s="44" t="s">
        <v>15899</v>
      </c>
      <c r="I5432" s="38"/>
      <c r="J5432" s="38"/>
      <c r="K5432" s="38"/>
      <c r="L5432" s="39"/>
      <c r="M5432" s="14" t="s">
        <v>21550</v>
      </c>
      <c r="N5432" s="36">
        <v>523500</v>
      </c>
      <c r="O5432" s="40"/>
    </row>
    <row r="5433" spans="1:15" ht="15.75" customHeight="1">
      <c r="A5433" s="14" t="s">
        <v>21002</v>
      </c>
      <c r="B5433" s="36">
        <v>152</v>
      </c>
      <c r="C5433" s="41" t="s">
        <v>21551</v>
      </c>
      <c r="D5433" s="14" t="s">
        <v>21552</v>
      </c>
      <c r="E5433" s="14" t="s">
        <v>21553</v>
      </c>
      <c r="F5433" s="14">
        <v>-4.5627630000000003</v>
      </c>
      <c r="G5433" s="14">
        <v>52.134816000000001</v>
      </c>
      <c r="H5433" s="38"/>
      <c r="I5433" s="38"/>
      <c r="J5433" s="38"/>
      <c r="K5433" s="38"/>
      <c r="L5433" s="39"/>
      <c r="M5433" s="14" t="s">
        <v>21552</v>
      </c>
      <c r="N5433" s="36">
        <v>517551</v>
      </c>
      <c r="O5433" s="40"/>
    </row>
    <row r="5434" spans="1:15" ht="15.75" customHeight="1">
      <c r="A5434" s="14" t="s">
        <v>21002</v>
      </c>
      <c r="B5434" s="36">
        <v>153</v>
      </c>
      <c r="C5434" s="41" t="s">
        <v>21554</v>
      </c>
      <c r="D5434" s="14" t="s">
        <v>21555</v>
      </c>
      <c r="E5434" s="14" t="s">
        <v>21556</v>
      </c>
      <c r="F5434" s="14">
        <v>-4.0799060000000003</v>
      </c>
      <c r="G5434" s="14">
        <v>52.215361999999999</v>
      </c>
      <c r="H5434" s="38"/>
      <c r="I5434" s="38"/>
      <c r="J5434" s="38"/>
      <c r="K5434" s="38"/>
      <c r="L5434" s="39"/>
      <c r="M5434" s="14" t="s">
        <v>21557</v>
      </c>
      <c r="N5434" s="36" t="s">
        <v>158</v>
      </c>
      <c r="O5434" s="40"/>
    </row>
    <row r="5435" spans="1:15" ht="15.75" customHeight="1">
      <c r="A5435" s="14" t="s">
        <v>21002</v>
      </c>
      <c r="B5435" s="36">
        <v>154</v>
      </c>
      <c r="C5435" s="41" t="s">
        <v>21558</v>
      </c>
      <c r="D5435" s="14" t="s">
        <v>147</v>
      </c>
      <c r="E5435" s="14" t="s">
        <v>21556</v>
      </c>
      <c r="F5435" s="14">
        <v>-4.0799060000000003</v>
      </c>
      <c r="G5435" s="14">
        <v>52.215361999999999</v>
      </c>
      <c r="H5435" s="44" t="s">
        <v>159</v>
      </c>
      <c r="I5435" s="38"/>
      <c r="J5435" s="38"/>
      <c r="K5435" s="38"/>
      <c r="L5435" s="45" t="s">
        <v>21559</v>
      </c>
      <c r="M5435" s="14" t="s">
        <v>21560</v>
      </c>
      <c r="N5435" s="36">
        <v>518193</v>
      </c>
      <c r="O5435" s="40"/>
    </row>
    <row r="5436" spans="1:15" ht="15.75" customHeight="1">
      <c r="A5436" s="14" t="s">
        <v>21002</v>
      </c>
      <c r="B5436" s="36">
        <v>155</v>
      </c>
      <c r="C5436" s="41" t="s">
        <v>21561</v>
      </c>
      <c r="D5436" s="14" t="s">
        <v>21562</v>
      </c>
      <c r="E5436" s="14" t="s">
        <v>21563</v>
      </c>
      <c r="F5436" s="14">
        <v>-4.4064199999999998</v>
      </c>
      <c r="G5436" s="14">
        <v>52.189368999999999</v>
      </c>
      <c r="H5436" s="38"/>
      <c r="I5436" s="38"/>
      <c r="J5436" s="38"/>
      <c r="K5436" s="38"/>
      <c r="L5436" s="39"/>
      <c r="M5436" s="14" t="s">
        <v>21564</v>
      </c>
      <c r="N5436" s="36" t="s">
        <v>158</v>
      </c>
      <c r="O5436" s="40"/>
    </row>
    <row r="5437" spans="1:15" ht="15.75" customHeight="1">
      <c r="A5437" s="14" t="s">
        <v>21002</v>
      </c>
      <c r="B5437" s="36">
        <v>156</v>
      </c>
      <c r="C5437" s="46" t="s">
        <v>385</v>
      </c>
      <c r="D5437" s="14" t="s">
        <v>147</v>
      </c>
      <c r="E5437" s="14" t="s">
        <v>21565</v>
      </c>
      <c r="F5437" s="14">
        <v>-3.8428550000000001</v>
      </c>
      <c r="G5437" s="14">
        <v>52.323604000000003</v>
      </c>
      <c r="H5437" s="44" t="s">
        <v>15899</v>
      </c>
      <c r="I5437" s="52">
        <v>812125</v>
      </c>
      <c r="J5437" s="38"/>
      <c r="K5437" s="38"/>
      <c r="L5437" s="45" t="s">
        <v>21566</v>
      </c>
      <c r="M5437" s="14" t="s">
        <v>376</v>
      </c>
      <c r="N5437" s="36" t="s">
        <v>376</v>
      </c>
      <c r="O5437" s="40"/>
    </row>
    <row r="5438" spans="1:15" ht="15.75" customHeight="1">
      <c r="A5438" s="14" t="s">
        <v>21002</v>
      </c>
      <c r="B5438" s="36">
        <v>157</v>
      </c>
      <c r="C5438" s="41" t="s">
        <v>21567</v>
      </c>
      <c r="D5438" s="14" t="s">
        <v>21568</v>
      </c>
      <c r="E5438" s="14"/>
      <c r="F5438" s="14" t="s">
        <v>158</v>
      </c>
      <c r="G5438" s="14" t="s">
        <v>158</v>
      </c>
      <c r="H5438" s="44" t="s">
        <v>4475</v>
      </c>
      <c r="I5438" s="38"/>
      <c r="J5438" s="38"/>
      <c r="K5438" s="44" t="s">
        <v>21569</v>
      </c>
      <c r="L5438" s="39"/>
      <c r="M5438" s="14" t="s">
        <v>21570</v>
      </c>
      <c r="N5438" s="36">
        <v>519565</v>
      </c>
      <c r="O5438" s="40"/>
    </row>
    <row r="5439" spans="1:15" ht="15.75" customHeight="1">
      <c r="A5439" s="14" t="s">
        <v>21002</v>
      </c>
      <c r="B5439" s="36">
        <v>158</v>
      </c>
      <c r="C5439" s="41" t="s">
        <v>21571</v>
      </c>
      <c r="D5439" s="14" t="s">
        <v>21572</v>
      </c>
      <c r="E5439" s="14" t="s">
        <v>21573</v>
      </c>
      <c r="F5439" s="14">
        <v>-4.0136440000000002</v>
      </c>
      <c r="G5439" s="14">
        <v>52.336100000000002</v>
      </c>
      <c r="H5439" s="38"/>
      <c r="I5439" s="38"/>
      <c r="J5439" s="38"/>
      <c r="K5439" s="38"/>
      <c r="L5439" s="39"/>
      <c r="M5439" s="14" t="s">
        <v>376</v>
      </c>
      <c r="N5439" s="36" t="s">
        <v>376</v>
      </c>
      <c r="O5439" s="40"/>
    </row>
    <row r="5440" spans="1:15" ht="15.75" customHeight="1">
      <c r="A5440" s="14" t="s">
        <v>21002</v>
      </c>
      <c r="B5440" s="36">
        <v>159</v>
      </c>
      <c r="C5440" s="41" t="s">
        <v>21574</v>
      </c>
      <c r="D5440" s="14" t="s">
        <v>21575</v>
      </c>
      <c r="E5440" s="14" t="s">
        <v>21576</v>
      </c>
      <c r="F5440" s="14">
        <v>-3.9312689999999999</v>
      </c>
      <c r="G5440" s="14">
        <v>52.332081000000002</v>
      </c>
      <c r="H5440" s="38"/>
      <c r="I5440" s="38"/>
      <c r="J5440" s="38"/>
      <c r="K5440" s="38"/>
      <c r="L5440" s="39"/>
      <c r="M5440" s="14" t="s">
        <v>21577</v>
      </c>
      <c r="N5440" s="36" t="s">
        <v>158</v>
      </c>
      <c r="O5440" s="40"/>
    </row>
    <row r="5441" spans="1:15" ht="15.75" customHeight="1">
      <c r="A5441" s="14" t="s">
        <v>21002</v>
      </c>
      <c r="B5441" s="36">
        <v>160</v>
      </c>
      <c r="C5441" s="41" t="s">
        <v>21578</v>
      </c>
      <c r="D5441" s="14" t="s">
        <v>21579</v>
      </c>
      <c r="E5441" s="14" t="s">
        <v>21580</v>
      </c>
      <c r="F5441" s="14">
        <v>-3.9521190000000002</v>
      </c>
      <c r="G5441" s="14">
        <v>52.338932</v>
      </c>
      <c r="H5441" s="38"/>
      <c r="I5441" s="38"/>
      <c r="J5441" s="38"/>
      <c r="K5441" s="38"/>
      <c r="L5441" s="39"/>
      <c r="M5441" s="14" t="s">
        <v>21581</v>
      </c>
      <c r="N5441" s="36" t="s">
        <v>158</v>
      </c>
      <c r="O5441" s="40"/>
    </row>
    <row r="5442" spans="1:15" ht="15.75" customHeight="1">
      <c r="A5442" s="14" t="s">
        <v>21002</v>
      </c>
      <c r="B5442" s="36">
        <v>161</v>
      </c>
      <c r="C5442" s="41" t="s">
        <v>21582</v>
      </c>
      <c r="D5442" s="14" t="s">
        <v>21583</v>
      </c>
      <c r="E5442" s="14" t="s">
        <v>21584</v>
      </c>
      <c r="F5442" s="14">
        <v>-3.9479549999999999</v>
      </c>
      <c r="G5442" s="14">
        <v>52.344394999999999</v>
      </c>
      <c r="H5442" s="38"/>
      <c r="I5442" s="38"/>
      <c r="J5442" s="38"/>
      <c r="K5442" s="38"/>
      <c r="L5442" s="39"/>
      <c r="M5442" s="14" t="s">
        <v>21583</v>
      </c>
      <c r="N5442" s="36">
        <v>519580</v>
      </c>
      <c r="O5442" s="40"/>
    </row>
    <row r="5443" spans="1:15" ht="15.75" customHeight="1">
      <c r="A5443" s="14" t="s">
        <v>21002</v>
      </c>
      <c r="B5443" s="36">
        <v>162</v>
      </c>
      <c r="C5443" s="41" t="s">
        <v>21585</v>
      </c>
      <c r="D5443" s="14" t="s">
        <v>147</v>
      </c>
      <c r="E5443" s="14" t="s">
        <v>21586</v>
      </c>
      <c r="F5443" s="14">
        <v>-3.7662040000000001</v>
      </c>
      <c r="G5443" s="14">
        <v>52.351748999999998</v>
      </c>
      <c r="H5443" s="44" t="s">
        <v>159</v>
      </c>
      <c r="I5443" s="38"/>
      <c r="J5443" s="38"/>
      <c r="K5443" s="38"/>
      <c r="L5443" s="45" t="s">
        <v>21587</v>
      </c>
      <c r="M5443" s="14" t="s">
        <v>21588</v>
      </c>
      <c r="N5443" s="36">
        <v>519357</v>
      </c>
      <c r="O5443" s="40"/>
    </row>
    <row r="5444" spans="1:15" ht="15.75" customHeight="1">
      <c r="A5444" s="14" t="s">
        <v>21002</v>
      </c>
      <c r="B5444" s="36">
        <v>163</v>
      </c>
      <c r="C5444" s="41" t="s">
        <v>21589</v>
      </c>
      <c r="D5444" s="14" t="s">
        <v>147</v>
      </c>
      <c r="E5444" s="14" t="s">
        <v>21590</v>
      </c>
      <c r="F5444" s="14">
        <v>-3.8439760000000001</v>
      </c>
      <c r="G5444" s="14">
        <v>52.350560000000002</v>
      </c>
      <c r="H5444" s="44" t="s">
        <v>166</v>
      </c>
      <c r="I5444" s="38"/>
      <c r="J5444" s="38"/>
      <c r="K5444" s="38"/>
      <c r="L5444" s="45" t="s">
        <v>21591</v>
      </c>
      <c r="M5444" s="14" t="s">
        <v>21592</v>
      </c>
      <c r="N5444" s="36" t="s">
        <v>158</v>
      </c>
      <c r="O5444" s="40"/>
    </row>
    <row r="5445" spans="1:15" ht="15.75" customHeight="1">
      <c r="A5445" s="14" t="s">
        <v>21002</v>
      </c>
      <c r="B5445" s="36">
        <v>164</v>
      </c>
      <c r="C5445" s="41" t="s">
        <v>21593</v>
      </c>
      <c r="D5445" s="14" t="s">
        <v>21594</v>
      </c>
      <c r="E5445" s="14" t="s">
        <v>21595</v>
      </c>
      <c r="F5445" s="14" t="s">
        <v>158</v>
      </c>
      <c r="G5445" s="14" t="s">
        <v>158</v>
      </c>
      <c r="H5445" s="44" t="s">
        <v>17</v>
      </c>
      <c r="I5445" s="38"/>
      <c r="J5445" s="44" t="s">
        <v>21596</v>
      </c>
      <c r="K5445" s="38"/>
      <c r="L5445" s="39"/>
      <c r="M5445" s="14" t="s">
        <v>21597</v>
      </c>
      <c r="N5445" s="36">
        <v>519605</v>
      </c>
      <c r="O5445" s="40"/>
    </row>
    <row r="5446" spans="1:15" ht="15.75" customHeight="1">
      <c r="A5446" s="14" t="s">
        <v>21002</v>
      </c>
      <c r="B5446" s="36">
        <v>165</v>
      </c>
      <c r="C5446" s="41" t="s">
        <v>21598</v>
      </c>
      <c r="D5446" s="14" t="s">
        <v>147</v>
      </c>
      <c r="E5446" s="14" t="s">
        <v>21599</v>
      </c>
      <c r="F5446" s="14">
        <v>-3.79867</v>
      </c>
      <c r="G5446" s="14">
        <v>52.355755000000002</v>
      </c>
      <c r="H5446" s="44" t="s">
        <v>166</v>
      </c>
      <c r="I5446" s="38"/>
      <c r="J5446" s="38"/>
      <c r="K5446" s="38"/>
      <c r="L5446" s="45" t="s">
        <v>21600</v>
      </c>
      <c r="M5446" s="14" t="s">
        <v>21601</v>
      </c>
      <c r="N5446" s="36" t="s">
        <v>158</v>
      </c>
      <c r="O5446" s="40"/>
    </row>
    <row r="5447" spans="1:15" ht="15.75" customHeight="1">
      <c r="A5447" s="14" t="s">
        <v>21002</v>
      </c>
      <c r="B5447" s="36">
        <v>166</v>
      </c>
      <c r="C5447" s="41" t="s">
        <v>21602</v>
      </c>
      <c r="D5447" s="14" t="s">
        <v>21603</v>
      </c>
      <c r="E5447" s="14" t="s">
        <v>157</v>
      </c>
      <c r="F5447" s="14" t="s">
        <v>158</v>
      </c>
      <c r="G5447" s="14" t="s">
        <v>158</v>
      </c>
      <c r="H5447" s="44" t="s">
        <v>17</v>
      </c>
      <c r="I5447" s="38"/>
      <c r="J5447" s="44" t="s">
        <v>21604</v>
      </c>
      <c r="K5447" s="38"/>
      <c r="L5447" s="39"/>
      <c r="M5447" s="14" t="s">
        <v>21605</v>
      </c>
      <c r="N5447" s="36" t="s">
        <v>158</v>
      </c>
      <c r="O5447" s="40"/>
    </row>
    <row r="5448" spans="1:15" ht="15.75" customHeight="1">
      <c r="A5448" s="14" t="s">
        <v>21002</v>
      </c>
      <c r="B5448" s="36">
        <v>167</v>
      </c>
      <c r="C5448" s="41" t="s">
        <v>21606</v>
      </c>
      <c r="D5448" s="14" t="s">
        <v>21607</v>
      </c>
      <c r="E5448" s="14" t="s">
        <v>21608</v>
      </c>
      <c r="F5448" s="14">
        <v>-4.0307240000000002</v>
      </c>
      <c r="G5448" s="14">
        <v>52.356489000000003</v>
      </c>
      <c r="H5448" s="38"/>
      <c r="I5448" s="38"/>
      <c r="J5448" s="38"/>
      <c r="K5448" s="38"/>
      <c r="L5448" s="39"/>
      <c r="M5448" s="14" t="s">
        <v>21609</v>
      </c>
      <c r="N5448" s="36">
        <v>519757</v>
      </c>
      <c r="O5448" s="40"/>
    </row>
    <row r="5449" spans="1:15" ht="15.75" customHeight="1">
      <c r="A5449" s="14" t="s">
        <v>21002</v>
      </c>
      <c r="B5449" s="36">
        <v>168</v>
      </c>
      <c r="C5449" s="41" t="s">
        <v>21610</v>
      </c>
      <c r="D5449" s="14" t="s">
        <v>147</v>
      </c>
      <c r="E5449" s="14" t="s">
        <v>21611</v>
      </c>
      <c r="F5449" s="14" t="s">
        <v>158</v>
      </c>
      <c r="G5449" s="14" t="s">
        <v>158</v>
      </c>
      <c r="H5449" s="44" t="s">
        <v>17</v>
      </c>
      <c r="I5449" s="38"/>
      <c r="J5449" s="44" t="s">
        <v>21612</v>
      </c>
      <c r="K5449" s="38"/>
      <c r="L5449" s="45" t="s">
        <v>21613</v>
      </c>
      <c r="M5449" s="14" t="s">
        <v>21614</v>
      </c>
      <c r="N5449" s="36" t="s">
        <v>158</v>
      </c>
      <c r="O5449" s="40"/>
    </row>
    <row r="5450" spans="1:15" ht="15.75" customHeight="1">
      <c r="A5450" s="14" t="s">
        <v>21002</v>
      </c>
      <c r="B5450" s="36">
        <v>169</v>
      </c>
      <c r="C5450" s="41" t="s">
        <v>21615</v>
      </c>
      <c r="D5450" s="14" t="s">
        <v>147</v>
      </c>
      <c r="E5450" s="14" t="s">
        <v>21616</v>
      </c>
      <c r="F5450" s="14">
        <v>-3.7975669999999999</v>
      </c>
      <c r="G5450" s="14">
        <v>52.364763000000004</v>
      </c>
      <c r="H5450" s="44" t="s">
        <v>159</v>
      </c>
      <c r="I5450" s="38"/>
      <c r="J5450" s="38"/>
      <c r="K5450" s="38"/>
      <c r="L5450" s="45" t="s">
        <v>21617</v>
      </c>
      <c r="M5450" s="14" t="s">
        <v>21618</v>
      </c>
      <c r="N5450" s="36" t="s">
        <v>158</v>
      </c>
      <c r="O5450" s="40"/>
    </row>
    <row r="5451" spans="1:15" ht="15.75" customHeight="1">
      <c r="A5451" s="14" t="s">
        <v>21002</v>
      </c>
      <c r="B5451" s="36">
        <v>170</v>
      </c>
      <c r="C5451" s="41" t="s">
        <v>21619</v>
      </c>
      <c r="D5451" s="14" t="s">
        <v>147</v>
      </c>
      <c r="E5451" s="14" t="s">
        <v>21620</v>
      </c>
      <c r="F5451" s="14">
        <v>-4.0560450000000001</v>
      </c>
      <c r="G5451" s="14">
        <v>52.364142999999999</v>
      </c>
      <c r="H5451" s="44" t="s">
        <v>166</v>
      </c>
      <c r="I5451" s="38"/>
      <c r="J5451" s="38"/>
      <c r="K5451" s="38"/>
      <c r="L5451" s="45" t="s">
        <v>21621</v>
      </c>
      <c r="M5451" s="14" t="s">
        <v>21622</v>
      </c>
      <c r="N5451" s="36" t="s">
        <v>158</v>
      </c>
      <c r="O5451" s="40"/>
    </row>
    <row r="5452" spans="1:15" ht="15.75" customHeight="1">
      <c r="A5452" s="14" t="s">
        <v>21002</v>
      </c>
      <c r="B5452" s="36">
        <v>171</v>
      </c>
      <c r="C5452" s="41" t="s">
        <v>21623</v>
      </c>
      <c r="D5452" s="14" t="s">
        <v>147</v>
      </c>
      <c r="E5452" s="14" t="s">
        <v>21624</v>
      </c>
      <c r="F5452" s="14">
        <v>-3.9621529999999998</v>
      </c>
      <c r="G5452" s="14">
        <v>52.366638999999999</v>
      </c>
      <c r="H5452" s="44" t="s">
        <v>166</v>
      </c>
      <c r="I5452" s="38"/>
      <c r="J5452" s="38"/>
      <c r="K5452" s="38"/>
      <c r="L5452" s="45" t="s">
        <v>21625</v>
      </c>
      <c r="M5452" s="14" t="s">
        <v>21626</v>
      </c>
      <c r="N5452" s="36" t="s">
        <v>158</v>
      </c>
      <c r="O5452" s="51" t="s">
        <v>21627</v>
      </c>
    </row>
    <row r="5453" spans="1:15" ht="15.75" customHeight="1">
      <c r="A5453" s="14" t="s">
        <v>21002</v>
      </c>
      <c r="B5453" s="36">
        <v>172</v>
      </c>
      <c r="C5453" s="41" t="s">
        <v>21628</v>
      </c>
      <c r="D5453" s="14" t="s">
        <v>21629</v>
      </c>
      <c r="E5453" s="14" t="s">
        <v>21630</v>
      </c>
      <c r="F5453" s="14">
        <v>-4.074878</v>
      </c>
      <c r="G5453" s="14">
        <v>52.389888999999997</v>
      </c>
      <c r="H5453" s="38"/>
      <c r="I5453" s="38"/>
      <c r="J5453" s="38"/>
      <c r="K5453" s="38"/>
      <c r="L5453" s="39"/>
      <c r="M5453" s="14" t="s">
        <v>376</v>
      </c>
      <c r="N5453" s="36" t="s">
        <v>376</v>
      </c>
      <c r="O5453" s="40"/>
    </row>
    <row r="5454" spans="1:15" ht="15.75" customHeight="1">
      <c r="A5454" s="14" t="s">
        <v>21002</v>
      </c>
      <c r="B5454" s="36">
        <v>173</v>
      </c>
      <c r="C5454" s="41" t="s">
        <v>21631</v>
      </c>
      <c r="D5454" s="14" t="s">
        <v>147</v>
      </c>
      <c r="E5454" s="14" t="s">
        <v>21632</v>
      </c>
      <c r="F5454" s="14">
        <v>-4.085693</v>
      </c>
      <c r="G5454" s="14">
        <v>52.369917000000001</v>
      </c>
      <c r="H5454" s="44" t="s">
        <v>159</v>
      </c>
      <c r="I5454" s="38"/>
      <c r="J5454" s="38"/>
      <c r="K5454" s="38"/>
      <c r="L5454" s="45" t="s">
        <v>21633</v>
      </c>
      <c r="M5454" s="14" t="s">
        <v>21634</v>
      </c>
      <c r="N5454" s="36" t="s">
        <v>158</v>
      </c>
      <c r="O5454" s="40"/>
    </row>
    <row r="5455" spans="1:15" ht="15.75" customHeight="1">
      <c r="A5455" s="14" t="s">
        <v>21002</v>
      </c>
      <c r="B5455" s="36">
        <v>174</v>
      </c>
      <c r="C5455" s="41" t="s">
        <v>21635</v>
      </c>
      <c r="D5455" s="14" t="s">
        <v>21636</v>
      </c>
      <c r="E5455" s="14" t="s">
        <v>21637</v>
      </c>
      <c r="F5455" s="14">
        <v>-4.0758400000000004</v>
      </c>
      <c r="G5455" s="14">
        <v>52.379083000000001</v>
      </c>
      <c r="H5455" s="38"/>
      <c r="I5455" s="38"/>
      <c r="J5455" s="38"/>
      <c r="K5455" s="38"/>
      <c r="L5455" s="39"/>
      <c r="M5455" s="14" t="s">
        <v>21638</v>
      </c>
      <c r="N5455" s="36" t="s">
        <v>158</v>
      </c>
      <c r="O5455" s="40"/>
    </row>
    <row r="5456" spans="1:15" ht="15.75" customHeight="1">
      <c r="A5456" s="14" t="s">
        <v>21002</v>
      </c>
      <c r="B5456" s="36">
        <v>175</v>
      </c>
      <c r="C5456" s="41" t="s">
        <v>21639</v>
      </c>
      <c r="D5456" s="14" t="s">
        <v>21629</v>
      </c>
      <c r="E5456" s="14" t="s">
        <v>21630</v>
      </c>
      <c r="F5456" s="14">
        <v>-4.074878</v>
      </c>
      <c r="G5456" s="14">
        <v>52.389888999999997</v>
      </c>
      <c r="H5456" s="38"/>
      <c r="I5456" s="38"/>
      <c r="J5456" s="38"/>
      <c r="K5456" s="38"/>
      <c r="L5456" s="39"/>
      <c r="M5456" s="14" t="s">
        <v>21629</v>
      </c>
      <c r="N5456" s="36" t="s">
        <v>158</v>
      </c>
      <c r="O5456" s="40"/>
    </row>
    <row r="5457" spans="1:15" ht="15.75" customHeight="1">
      <c r="A5457" s="14" t="s">
        <v>21002</v>
      </c>
      <c r="B5457" s="36">
        <v>176</v>
      </c>
      <c r="C5457" s="41" t="s">
        <v>21640</v>
      </c>
      <c r="D5457" s="14" t="s">
        <v>21641</v>
      </c>
      <c r="E5457" s="14" t="s">
        <v>21642</v>
      </c>
      <c r="F5457" s="14">
        <v>-3.7093440000000002</v>
      </c>
      <c r="G5457" s="14">
        <v>52.400238000000002</v>
      </c>
      <c r="H5457" s="38"/>
      <c r="I5457" s="38"/>
      <c r="J5457" s="38"/>
      <c r="K5457" s="38"/>
      <c r="L5457" s="39"/>
      <c r="M5457" s="14" t="s">
        <v>21641</v>
      </c>
      <c r="N5457" s="36" t="s">
        <v>158</v>
      </c>
      <c r="O5457" s="40"/>
    </row>
    <row r="5458" spans="1:15" ht="15.75" customHeight="1">
      <c r="A5458" s="14" t="s">
        <v>21002</v>
      </c>
      <c r="B5458" s="36">
        <v>177</v>
      </c>
      <c r="C5458" s="41" t="s">
        <v>21643</v>
      </c>
      <c r="D5458" s="14" t="s">
        <v>21644</v>
      </c>
      <c r="E5458" s="14" t="s">
        <v>21645</v>
      </c>
      <c r="F5458" s="14">
        <v>-4.0891970000000004</v>
      </c>
      <c r="G5458" s="14">
        <v>52.413015000000001</v>
      </c>
      <c r="H5458" s="38"/>
      <c r="I5458" s="38"/>
      <c r="J5458" s="38"/>
      <c r="K5458" s="38"/>
      <c r="L5458" s="39"/>
      <c r="M5458" s="14" t="s">
        <v>21646</v>
      </c>
      <c r="N5458" s="36">
        <v>520631</v>
      </c>
      <c r="O5458" s="40"/>
    </row>
    <row r="5459" spans="1:15" ht="15.75" customHeight="1">
      <c r="A5459" s="14" t="s">
        <v>21002</v>
      </c>
      <c r="B5459" s="36">
        <v>178</v>
      </c>
      <c r="C5459" s="41" t="s">
        <v>21647</v>
      </c>
      <c r="D5459" s="14" t="s">
        <v>21648</v>
      </c>
      <c r="E5459" s="14"/>
      <c r="F5459" s="14" t="s">
        <v>158</v>
      </c>
      <c r="G5459" s="14" t="s">
        <v>158</v>
      </c>
      <c r="H5459" s="44" t="s">
        <v>159</v>
      </c>
      <c r="I5459" s="38"/>
      <c r="J5459" s="38"/>
      <c r="K5459" s="44" t="s">
        <v>21649</v>
      </c>
      <c r="L5459" s="39"/>
      <c r="M5459" s="14" t="s">
        <v>21650</v>
      </c>
      <c r="N5459" s="36" t="s">
        <v>158</v>
      </c>
      <c r="O5459" s="51" t="s">
        <v>21651</v>
      </c>
    </row>
    <row r="5460" spans="1:15" ht="15.75" customHeight="1">
      <c r="A5460" s="14" t="s">
        <v>21002</v>
      </c>
      <c r="B5460" s="36">
        <v>179</v>
      </c>
      <c r="C5460" s="41" t="s">
        <v>21652</v>
      </c>
      <c r="D5460" s="14" t="s">
        <v>147</v>
      </c>
      <c r="E5460" s="14" t="s">
        <v>21653</v>
      </c>
      <c r="F5460" s="14">
        <v>-4.0718189999999996</v>
      </c>
      <c r="G5460" s="14">
        <v>52.418716000000003</v>
      </c>
      <c r="H5460" s="44" t="s">
        <v>17894</v>
      </c>
      <c r="I5460" s="38"/>
      <c r="J5460" s="38"/>
      <c r="K5460" s="38"/>
      <c r="L5460" s="45" t="s">
        <v>21654</v>
      </c>
      <c r="M5460" s="14" t="s">
        <v>21655</v>
      </c>
      <c r="N5460" s="36" t="s">
        <v>158</v>
      </c>
      <c r="O5460" s="40"/>
    </row>
    <row r="5461" spans="1:15" ht="15.75" customHeight="1">
      <c r="A5461" s="14" t="s">
        <v>21002</v>
      </c>
      <c r="B5461" s="36">
        <v>180</v>
      </c>
      <c r="C5461" s="41" t="s">
        <v>21656</v>
      </c>
      <c r="D5461" s="14" t="s">
        <v>21657</v>
      </c>
      <c r="E5461" s="14"/>
      <c r="F5461" s="14" t="s">
        <v>158</v>
      </c>
      <c r="G5461" s="14" t="s">
        <v>158</v>
      </c>
      <c r="H5461" s="44" t="s">
        <v>166</v>
      </c>
      <c r="I5461" s="38"/>
      <c r="J5461" s="38"/>
      <c r="K5461" s="44" t="s">
        <v>21658</v>
      </c>
      <c r="L5461" s="39"/>
      <c r="M5461" s="14" t="s">
        <v>21659</v>
      </c>
      <c r="N5461" s="36" t="s">
        <v>158</v>
      </c>
      <c r="O5461" s="51" t="s">
        <v>21660</v>
      </c>
    </row>
    <row r="5462" spans="1:15" ht="15.75" customHeight="1">
      <c r="A5462" s="14" t="s">
        <v>21002</v>
      </c>
      <c r="B5462" s="36">
        <v>181</v>
      </c>
      <c r="C5462" s="41" t="s">
        <v>21661</v>
      </c>
      <c r="D5462" s="14" t="s">
        <v>147</v>
      </c>
      <c r="E5462" s="14"/>
      <c r="F5462" s="14" t="s">
        <v>158</v>
      </c>
      <c r="G5462" s="14" t="s">
        <v>158</v>
      </c>
      <c r="H5462" s="44" t="s">
        <v>15899</v>
      </c>
      <c r="I5462" s="38"/>
      <c r="J5462" s="38"/>
      <c r="K5462" s="38"/>
      <c r="L5462" s="39"/>
      <c r="M5462" s="14" t="s">
        <v>21662</v>
      </c>
      <c r="N5462" s="36" t="s">
        <v>158</v>
      </c>
      <c r="O5462" s="40"/>
    </row>
    <row r="5463" spans="1:15" ht="15.75" customHeight="1">
      <c r="A5463" s="14" t="s">
        <v>21002</v>
      </c>
      <c r="B5463" s="36">
        <v>182</v>
      </c>
      <c r="C5463" s="41" t="s">
        <v>21663</v>
      </c>
      <c r="D5463" s="14" t="s">
        <v>147</v>
      </c>
      <c r="E5463" s="14" t="s">
        <v>21664</v>
      </c>
      <c r="F5463" s="14">
        <v>-4.0528839999999997</v>
      </c>
      <c r="G5463" s="14">
        <v>52.422643000000001</v>
      </c>
      <c r="H5463" s="44" t="s">
        <v>159</v>
      </c>
      <c r="I5463" s="38"/>
      <c r="J5463" s="38"/>
      <c r="K5463" s="38"/>
      <c r="L5463" s="45" t="s">
        <v>21665</v>
      </c>
      <c r="M5463" s="14" t="s">
        <v>376</v>
      </c>
      <c r="N5463" s="36" t="s">
        <v>376</v>
      </c>
      <c r="O5463" s="40"/>
    </row>
    <row r="5464" spans="1:15" ht="15.75" customHeight="1">
      <c r="A5464" s="14" t="s">
        <v>21002</v>
      </c>
      <c r="B5464" s="36">
        <v>183</v>
      </c>
      <c r="C5464" s="41" t="s">
        <v>21666</v>
      </c>
      <c r="D5464" s="14" t="s">
        <v>21648</v>
      </c>
      <c r="E5464" s="14"/>
      <c r="F5464" s="14" t="s">
        <v>158</v>
      </c>
      <c r="G5464" s="14" t="s">
        <v>158</v>
      </c>
      <c r="H5464" s="44" t="s">
        <v>159</v>
      </c>
      <c r="I5464" s="38"/>
      <c r="J5464" s="38"/>
      <c r="K5464" s="38"/>
      <c r="L5464" s="39"/>
      <c r="M5464" s="14" t="s">
        <v>21667</v>
      </c>
      <c r="N5464" s="36" t="s">
        <v>158</v>
      </c>
      <c r="O5464" s="51" t="s">
        <v>21668</v>
      </c>
    </row>
    <row r="5465" spans="1:15" ht="15.75" customHeight="1">
      <c r="A5465" s="14" t="s">
        <v>21002</v>
      </c>
      <c r="B5465" s="36">
        <v>184</v>
      </c>
      <c r="C5465" s="41" t="s">
        <v>21669</v>
      </c>
      <c r="D5465" s="14" t="s">
        <v>21670</v>
      </c>
      <c r="E5465" s="14" t="s">
        <v>21671</v>
      </c>
      <c r="F5465" s="14">
        <v>-4.0209640000000002</v>
      </c>
      <c r="G5465" s="14">
        <v>52.432184999999997</v>
      </c>
      <c r="H5465" s="38"/>
      <c r="I5465" s="38"/>
      <c r="J5465" s="38"/>
      <c r="K5465" s="38"/>
      <c r="L5465" s="39"/>
      <c r="M5465" s="14" t="s">
        <v>21670</v>
      </c>
      <c r="N5465" s="36">
        <v>520756</v>
      </c>
      <c r="O5465" s="40"/>
    </row>
    <row r="5466" spans="1:15" ht="15.75" customHeight="1">
      <c r="A5466" s="14" t="s">
        <v>21002</v>
      </c>
      <c r="B5466" s="36">
        <v>185</v>
      </c>
      <c r="C5466" s="41" t="s">
        <v>21647</v>
      </c>
      <c r="D5466" s="14" t="s">
        <v>147</v>
      </c>
      <c r="E5466" s="14" t="s">
        <v>245</v>
      </c>
      <c r="F5466" s="14" t="s">
        <v>158</v>
      </c>
      <c r="G5466" s="14" t="s">
        <v>158</v>
      </c>
      <c r="H5466" s="44" t="s">
        <v>15899</v>
      </c>
      <c r="I5466" s="38"/>
      <c r="J5466" s="38"/>
      <c r="K5466" s="38"/>
      <c r="L5466" s="39"/>
      <c r="M5466" s="14" t="s">
        <v>21650</v>
      </c>
      <c r="N5466" s="36" t="s">
        <v>158</v>
      </c>
      <c r="O5466" s="40"/>
    </row>
    <row r="5467" spans="1:15" ht="15.75" customHeight="1">
      <c r="A5467" s="14" t="s">
        <v>21002</v>
      </c>
      <c r="B5467" s="36">
        <v>186</v>
      </c>
      <c r="C5467" s="41" t="s">
        <v>21672</v>
      </c>
      <c r="D5467" s="14" t="s">
        <v>147</v>
      </c>
      <c r="E5467" s="14" t="s">
        <v>21673</v>
      </c>
      <c r="F5467" s="14">
        <v>-3.8378839999999999</v>
      </c>
      <c r="G5467" s="14">
        <v>52.451357000000002</v>
      </c>
      <c r="H5467" s="44" t="s">
        <v>166</v>
      </c>
      <c r="I5467" s="38"/>
      <c r="J5467" s="38"/>
      <c r="K5467" s="38"/>
      <c r="L5467" s="45" t="s">
        <v>21674</v>
      </c>
      <c r="M5467" s="14" t="s">
        <v>21675</v>
      </c>
      <c r="N5467" s="36" t="s">
        <v>158</v>
      </c>
      <c r="O5467" s="40"/>
    </row>
    <row r="5468" spans="1:15" ht="15.75" customHeight="1">
      <c r="A5468" s="14" t="s">
        <v>21002</v>
      </c>
      <c r="B5468" s="36">
        <v>187</v>
      </c>
      <c r="C5468" s="41" t="s">
        <v>21676</v>
      </c>
      <c r="D5468" s="14" t="s">
        <v>21677</v>
      </c>
      <c r="E5468" s="14" t="s">
        <v>21678</v>
      </c>
      <c r="F5468" s="14">
        <v>-3.9245730000000001</v>
      </c>
      <c r="G5468" s="14">
        <v>52.448180000000001</v>
      </c>
      <c r="H5468" s="38"/>
      <c r="I5468" s="38"/>
      <c r="J5468" s="38"/>
      <c r="K5468" s="38"/>
      <c r="L5468" s="39"/>
      <c r="M5468" s="14" t="s">
        <v>21679</v>
      </c>
      <c r="N5468" s="36" t="s">
        <v>158</v>
      </c>
      <c r="O5468" s="40"/>
    </row>
    <row r="5469" spans="1:15" ht="15.75" customHeight="1">
      <c r="A5469" s="14" t="s">
        <v>21002</v>
      </c>
      <c r="B5469" s="36">
        <v>188</v>
      </c>
      <c r="C5469" s="41" t="s">
        <v>21680</v>
      </c>
      <c r="D5469" s="14" t="s">
        <v>21681</v>
      </c>
      <c r="E5469" s="14"/>
      <c r="F5469" s="14" t="s">
        <v>158</v>
      </c>
      <c r="G5469" s="14" t="s">
        <v>158</v>
      </c>
      <c r="H5469" s="44" t="s">
        <v>166</v>
      </c>
      <c r="I5469" s="38"/>
      <c r="J5469" s="38"/>
      <c r="K5469" s="44" t="s">
        <v>21682</v>
      </c>
      <c r="L5469" s="39"/>
      <c r="M5469" s="14" t="s">
        <v>21683</v>
      </c>
      <c r="N5469" s="36" t="s">
        <v>158</v>
      </c>
      <c r="O5469" s="51" t="s">
        <v>21684</v>
      </c>
    </row>
    <row r="5470" spans="1:15" ht="15.75" customHeight="1">
      <c r="A5470" s="14" t="s">
        <v>21002</v>
      </c>
      <c r="B5470" s="36">
        <v>189</v>
      </c>
      <c r="C5470" s="41" t="s">
        <v>21685</v>
      </c>
      <c r="D5470" s="14" t="s">
        <v>21686</v>
      </c>
      <c r="E5470" s="14" t="s">
        <v>21687</v>
      </c>
      <c r="F5470" s="14">
        <v>-3.8223739999999999</v>
      </c>
      <c r="G5470" s="14">
        <v>52.467781000000002</v>
      </c>
      <c r="H5470" s="38"/>
      <c r="I5470" s="38"/>
      <c r="J5470" s="38"/>
      <c r="K5470" s="38"/>
      <c r="L5470" s="39"/>
      <c r="M5470" s="14" t="s">
        <v>21688</v>
      </c>
      <c r="N5470" s="36">
        <v>520080</v>
      </c>
      <c r="O5470" s="40"/>
    </row>
    <row r="5471" spans="1:15" ht="15.75" customHeight="1">
      <c r="A5471" s="14" t="s">
        <v>21002</v>
      </c>
      <c r="B5471" s="36">
        <v>190</v>
      </c>
      <c r="C5471" s="41" t="s">
        <v>21689</v>
      </c>
      <c r="D5471" s="14" t="s">
        <v>21690</v>
      </c>
      <c r="E5471" s="14" t="s">
        <v>21691</v>
      </c>
      <c r="F5471" s="14">
        <v>-3.7783799999999998</v>
      </c>
      <c r="G5471" s="14">
        <v>52.472048000000001</v>
      </c>
      <c r="H5471" s="38"/>
      <c r="I5471" s="38"/>
      <c r="J5471" s="38"/>
      <c r="K5471" s="38"/>
      <c r="L5471" s="39"/>
      <c r="M5471" s="14" t="s">
        <v>376</v>
      </c>
      <c r="N5471" s="36" t="s">
        <v>376</v>
      </c>
      <c r="O5471" s="40"/>
    </row>
    <row r="5472" spans="1:15" ht="15.75" customHeight="1">
      <c r="A5472" s="14" t="s">
        <v>21002</v>
      </c>
      <c r="B5472" s="36">
        <v>191</v>
      </c>
      <c r="C5472" s="41" t="s">
        <v>21692</v>
      </c>
      <c r="D5472" s="14" t="s">
        <v>147</v>
      </c>
      <c r="E5472" s="14" t="s">
        <v>21693</v>
      </c>
      <c r="F5472" s="14">
        <v>-3.7814320000000001</v>
      </c>
      <c r="G5472" s="14">
        <v>52.474699000000001</v>
      </c>
      <c r="H5472" s="44" t="s">
        <v>17894</v>
      </c>
      <c r="I5472" s="38"/>
      <c r="J5472" s="38"/>
      <c r="K5472" s="38"/>
      <c r="L5472" s="45" t="s">
        <v>21694</v>
      </c>
      <c r="M5472" s="14" t="s">
        <v>21695</v>
      </c>
      <c r="N5472" s="36">
        <v>519963</v>
      </c>
      <c r="O5472" s="40"/>
    </row>
    <row r="5473" spans="1:15" ht="15.75" customHeight="1">
      <c r="A5473" s="14" t="s">
        <v>21002</v>
      </c>
      <c r="B5473" s="36">
        <v>192</v>
      </c>
      <c r="C5473" s="41" t="s">
        <v>21696</v>
      </c>
      <c r="D5473" s="14" t="s">
        <v>147</v>
      </c>
      <c r="E5473" s="14" t="s">
        <v>21697</v>
      </c>
      <c r="F5473" s="14">
        <v>-4.3265440000000002</v>
      </c>
      <c r="G5473" s="14">
        <v>52.060583000000001</v>
      </c>
      <c r="H5473" s="44" t="s">
        <v>17894</v>
      </c>
      <c r="I5473" s="38"/>
      <c r="J5473" s="38"/>
      <c r="K5473" s="38"/>
      <c r="L5473" s="45" t="s">
        <v>21698</v>
      </c>
      <c r="M5473" s="14" t="s">
        <v>21699</v>
      </c>
      <c r="N5473" s="36">
        <v>515656</v>
      </c>
      <c r="O5473" s="40"/>
    </row>
    <row r="5474" spans="1:15" ht="15.75" customHeight="1">
      <c r="A5474" s="14" t="s">
        <v>21002</v>
      </c>
      <c r="B5474" s="36">
        <v>193</v>
      </c>
      <c r="C5474" s="41" t="s">
        <v>21700</v>
      </c>
      <c r="D5474" s="14" t="s">
        <v>21701</v>
      </c>
      <c r="E5474" s="14" t="s">
        <v>21702</v>
      </c>
      <c r="F5474" s="14">
        <v>-4.3138629999999996</v>
      </c>
      <c r="G5474" s="14">
        <v>52.041049999999998</v>
      </c>
      <c r="H5474" s="38"/>
      <c r="I5474" s="38"/>
      <c r="J5474" s="38"/>
      <c r="K5474" s="38"/>
      <c r="L5474" s="39"/>
      <c r="M5474" s="14" t="s">
        <v>21703</v>
      </c>
      <c r="N5474" s="36">
        <v>515669</v>
      </c>
      <c r="O5474" s="40"/>
    </row>
    <row r="5475" spans="1:15" ht="15.75" customHeight="1">
      <c r="A5475" s="14" t="s">
        <v>21002</v>
      </c>
      <c r="B5475" s="36">
        <v>194</v>
      </c>
      <c r="C5475" s="41" t="s">
        <v>21704</v>
      </c>
      <c r="D5475" s="14" t="s">
        <v>21705</v>
      </c>
      <c r="E5475" s="14" t="s">
        <v>21706</v>
      </c>
      <c r="F5475" s="14">
        <v>-4.6429220000000004</v>
      </c>
      <c r="G5475" s="14">
        <v>52.081786000000001</v>
      </c>
      <c r="H5475" s="38"/>
      <c r="I5475" s="38"/>
      <c r="J5475" s="38"/>
      <c r="K5475" s="38"/>
      <c r="L5475" s="39"/>
      <c r="M5475" s="14" t="s">
        <v>21707</v>
      </c>
      <c r="N5475" s="36">
        <v>517222</v>
      </c>
      <c r="O5475" s="40"/>
    </row>
    <row r="5476" spans="1:15" ht="15.75" customHeight="1">
      <c r="A5476" s="14" t="s">
        <v>21002</v>
      </c>
      <c r="B5476" s="36">
        <v>195</v>
      </c>
      <c r="C5476" s="41" t="s">
        <v>21708</v>
      </c>
      <c r="D5476" s="14" t="s">
        <v>21709</v>
      </c>
      <c r="E5476" s="14" t="s">
        <v>21710</v>
      </c>
      <c r="F5476" s="14">
        <v>-3.9125390000000002</v>
      </c>
      <c r="G5476" s="14">
        <v>52.272143</v>
      </c>
      <c r="H5476" s="38"/>
      <c r="I5476" s="38"/>
      <c r="J5476" s="38"/>
      <c r="K5476" s="38"/>
      <c r="L5476" s="39"/>
      <c r="M5476" s="14" t="s">
        <v>21711</v>
      </c>
      <c r="N5476" s="36">
        <v>513865</v>
      </c>
      <c r="O5476" s="40"/>
    </row>
    <row r="5477" spans="1:15" ht="15.75" customHeight="1">
      <c r="A5477" s="14" t="s">
        <v>21002</v>
      </c>
      <c r="B5477" s="36">
        <v>196</v>
      </c>
      <c r="C5477" s="41" t="s">
        <v>21712</v>
      </c>
      <c r="D5477" s="14" t="s">
        <v>21713</v>
      </c>
      <c r="E5477" s="14" t="s">
        <v>21714</v>
      </c>
      <c r="F5477" s="14">
        <v>-4.0974029999999999</v>
      </c>
      <c r="G5477" s="14">
        <v>52.120637000000002</v>
      </c>
      <c r="H5477" s="38"/>
      <c r="I5477" s="38"/>
      <c r="J5477" s="38"/>
      <c r="K5477" s="38"/>
      <c r="L5477" s="39"/>
      <c r="M5477" s="14" t="s">
        <v>21715</v>
      </c>
      <c r="N5477" s="36">
        <v>514695</v>
      </c>
      <c r="O5477" s="40"/>
    </row>
    <row r="5478" spans="1:15" ht="15.75" customHeight="1">
      <c r="A5478" s="14" t="s">
        <v>21002</v>
      </c>
      <c r="B5478" s="36">
        <v>197</v>
      </c>
      <c r="C5478" s="117" t="s">
        <v>29525</v>
      </c>
      <c r="D5478" s="14" t="s">
        <v>21716</v>
      </c>
      <c r="E5478" s="14" t="s">
        <v>21717</v>
      </c>
      <c r="F5478" s="14">
        <v>-3.7585929999999999</v>
      </c>
      <c r="G5478" s="14">
        <v>52.270941000000001</v>
      </c>
      <c r="H5478" s="44" t="s">
        <v>159</v>
      </c>
      <c r="I5478" s="44"/>
      <c r="J5478" s="38"/>
      <c r="K5478" s="38"/>
      <c r="L5478" s="39"/>
      <c r="M5478" s="14" t="s">
        <v>376</v>
      </c>
      <c r="N5478" s="36" t="s">
        <v>376</v>
      </c>
      <c r="O5478" s="40"/>
    </row>
    <row r="5479" spans="1:15" ht="15.75" customHeight="1">
      <c r="A5479" s="14" t="s">
        <v>21002</v>
      </c>
      <c r="B5479" s="36">
        <v>198</v>
      </c>
      <c r="C5479" s="117" t="s">
        <v>29526</v>
      </c>
      <c r="D5479" s="14" t="s">
        <v>147</v>
      </c>
      <c r="E5479" s="14" t="s">
        <v>21718</v>
      </c>
      <c r="F5479" s="14">
        <v>-3.750264</v>
      </c>
      <c r="G5479" s="14">
        <v>52.282753</v>
      </c>
      <c r="H5479" s="44" t="s">
        <v>15899</v>
      </c>
      <c r="I5479" s="38"/>
      <c r="J5479" s="38"/>
      <c r="K5479" s="38"/>
      <c r="L5479" s="114" t="s">
        <v>29564</v>
      </c>
      <c r="M5479" s="14" t="s">
        <v>376</v>
      </c>
      <c r="N5479" s="36" t="s">
        <v>376</v>
      </c>
      <c r="O5479" s="40"/>
    </row>
    <row r="5480" spans="1:15" ht="15.75" customHeight="1">
      <c r="A5480" s="14" t="s">
        <v>21002</v>
      </c>
      <c r="B5480" s="36">
        <v>199</v>
      </c>
      <c r="C5480" s="41" t="s">
        <v>21719</v>
      </c>
      <c r="D5480" s="14" t="s">
        <v>21720</v>
      </c>
      <c r="E5480" s="14" t="s">
        <v>21721</v>
      </c>
      <c r="F5480" s="14">
        <v>-3.773031</v>
      </c>
      <c r="G5480" s="14">
        <v>52.302194</v>
      </c>
      <c r="H5480" s="38"/>
      <c r="I5480" s="38"/>
      <c r="J5480" s="38"/>
      <c r="K5480" s="38"/>
      <c r="L5480" s="39"/>
      <c r="M5480" s="14" t="s">
        <v>21722</v>
      </c>
      <c r="N5480" s="36">
        <v>465050</v>
      </c>
      <c r="O5480" s="40"/>
    </row>
    <row r="5481" spans="1:15" ht="15.75" customHeight="1">
      <c r="A5481" s="14" t="s">
        <v>21002</v>
      </c>
      <c r="B5481" s="36">
        <v>200</v>
      </c>
      <c r="C5481" s="41" t="s">
        <v>21723</v>
      </c>
      <c r="D5481" s="14" t="s">
        <v>147</v>
      </c>
      <c r="E5481" s="14" t="s">
        <v>21724</v>
      </c>
      <c r="F5481" s="14">
        <v>-3.7057259999999999</v>
      </c>
      <c r="G5481" s="14">
        <v>52.344546000000001</v>
      </c>
      <c r="H5481" s="44" t="s">
        <v>17894</v>
      </c>
      <c r="I5481" s="38"/>
      <c r="J5481" s="38"/>
      <c r="K5481" s="38"/>
      <c r="L5481" s="45" t="s">
        <v>21725</v>
      </c>
      <c r="M5481" s="14" t="s">
        <v>21726</v>
      </c>
      <c r="N5481" s="36">
        <v>464729</v>
      </c>
      <c r="O5481" s="40"/>
    </row>
    <row r="5482" spans="1:15" ht="15.75" customHeight="1">
      <c r="A5482" s="14" t="s">
        <v>21002</v>
      </c>
      <c r="B5482" s="36">
        <v>201</v>
      </c>
      <c r="C5482" s="41" t="s">
        <v>21727</v>
      </c>
      <c r="D5482" s="14" t="s">
        <v>21728</v>
      </c>
      <c r="E5482" s="14" t="s">
        <v>21729</v>
      </c>
      <c r="F5482" s="14">
        <v>-3.6603080000000001</v>
      </c>
      <c r="G5482" s="14">
        <v>52.346991000000003</v>
      </c>
      <c r="H5482" s="38"/>
      <c r="I5482" s="38"/>
      <c r="J5482" s="38"/>
      <c r="K5482" s="38"/>
      <c r="L5482" s="39"/>
      <c r="M5482" s="14" t="s">
        <v>21730</v>
      </c>
      <c r="N5482" s="36">
        <v>464761</v>
      </c>
      <c r="O5482" s="40"/>
    </row>
    <row r="5483" spans="1:15" ht="15.75" customHeight="1">
      <c r="A5483" s="14" t="s">
        <v>21002</v>
      </c>
      <c r="B5483" s="36">
        <v>202</v>
      </c>
      <c r="C5483" s="41" t="s">
        <v>21731</v>
      </c>
      <c r="D5483" s="14" t="s">
        <v>21732</v>
      </c>
      <c r="E5483" s="14" t="s">
        <v>21733</v>
      </c>
      <c r="F5483" s="14">
        <v>-3.7786200000000001</v>
      </c>
      <c r="G5483" s="14">
        <v>52.441473999999999</v>
      </c>
      <c r="H5483" s="38"/>
      <c r="I5483" s="38"/>
      <c r="J5483" s="38"/>
      <c r="K5483" s="38"/>
      <c r="L5483" s="39"/>
      <c r="M5483" s="14" t="s">
        <v>21732</v>
      </c>
      <c r="N5483" s="36">
        <v>464068</v>
      </c>
      <c r="O5483" s="40"/>
    </row>
    <row r="5484" spans="1:15" ht="15.75" customHeight="1">
      <c r="A5484" s="14" t="s">
        <v>21002</v>
      </c>
      <c r="B5484" s="36">
        <v>204</v>
      </c>
      <c r="C5484" s="41" t="s">
        <v>21734</v>
      </c>
      <c r="D5484" s="14" t="s">
        <v>21735</v>
      </c>
      <c r="E5484" s="14" t="s">
        <v>21736</v>
      </c>
      <c r="F5484" s="14">
        <v>-3.775347</v>
      </c>
      <c r="G5484" s="14">
        <v>51.771650000000001</v>
      </c>
      <c r="H5484" s="38"/>
      <c r="I5484" s="38"/>
      <c r="J5484" s="38"/>
      <c r="K5484" s="38"/>
      <c r="L5484" s="39"/>
      <c r="M5484" s="14" t="s">
        <v>21737</v>
      </c>
      <c r="N5484" s="36">
        <v>496428</v>
      </c>
      <c r="O5484" s="40"/>
    </row>
    <row r="5485" spans="1:15" ht="15.75" customHeight="1">
      <c r="A5485" s="14" t="s">
        <v>21002</v>
      </c>
      <c r="B5485" s="36">
        <v>205</v>
      </c>
      <c r="C5485" s="41" t="s">
        <v>21738</v>
      </c>
      <c r="D5485" s="14" t="s">
        <v>21739</v>
      </c>
      <c r="E5485" s="14" t="s">
        <v>21740</v>
      </c>
      <c r="F5485" s="14">
        <v>-3.6579130000000002</v>
      </c>
      <c r="G5485" s="14">
        <v>51.849797000000002</v>
      </c>
      <c r="H5485" s="38"/>
      <c r="I5485" s="38"/>
      <c r="J5485" s="38"/>
      <c r="K5485" s="38"/>
      <c r="L5485" s="39"/>
      <c r="M5485" s="14" t="s">
        <v>21741</v>
      </c>
      <c r="N5485" s="36">
        <v>496138</v>
      </c>
      <c r="O5485" s="40"/>
    </row>
    <row r="5486" spans="1:15" ht="15.75" customHeight="1">
      <c r="A5486" s="14" t="s">
        <v>21002</v>
      </c>
      <c r="B5486" s="36">
        <v>206</v>
      </c>
      <c r="C5486" s="41" t="s">
        <v>21742</v>
      </c>
      <c r="D5486" s="14" t="s">
        <v>21743</v>
      </c>
      <c r="E5486" s="14" t="s">
        <v>21744</v>
      </c>
      <c r="F5486" s="14">
        <v>-3.531352</v>
      </c>
      <c r="G5486" s="14">
        <v>51.842520999999998</v>
      </c>
      <c r="H5486" s="38"/>
      <c r="I5486" s="38"/>
      <c r="J5486" s="38"/>
      <c r="K5486" s="38"/>
      <c r="L5486" s="39"/>
      <c r="M5486" s="14" t="s">
        <v>21745</v>
      </c>
      <c r="N5486" s="36">
        <v>494759</v>
      </c>
      <c r="O5486" s="40"/>
    </row>
    <row r="5487" spans="1:15" ht="15.75" customHeight="1">
      <c r="A5487" s="14" t="s">
        <v>21002</v>
      </c>
      <c r="B5487" s="36">
        <v>207</v>
      </c>
      <c r="C5487" s="41" t="s">
        <v>21746</v>
      </c>
      <c r="D5487" s="14" t="s">
        <v>21747</v>
      </c>
      <c r="E5487" s="14" t="s">
        <v>21748</v>
      </c>
      <c r="F5487" s="14">
        <v>-3.465951</v>
      </c>
      <c r="G5487" s="14">
        <v>51.75074</v>
      </c>
      <c r="H5487" s="38"/>
      <c r="I5487" s="38"/>
      <c r="J5487" s="38"/>
      <c r="K5487" s="38"/>
      <c r="L5487" s="39"/>
      <c r="M5487" s="14" t="s">
        <v>21749</v>
      </c>
      <c r="N5487" s="36">
        <v>489796</v>
      </c>
      <c r="O5487" s="40"/>
    </row>
    <row r="5488" spans="1:15" ht="15.75" customHeight="1">
      <c r="A5488" s="14" t="s">
        <v>21002</v>
      </c>
      <c r="B5488" s="36">
        <v>208</v>
      </c>
      <c r="C5488" s="41" t="s">
        <v>21750</v>
      </c>
      <c r="D5488" s="14" t="s">
        <v>147</v>
      </c>
      <c r="E5488" s="14" t="s">
        <v>21751</v>
      </c>
      <c r="F5488" s="14">
        <v>-3.4157730000000002</v>
      </c>
      <c r="G5488" s="14">
        <v>51.767541000000001</v>
      </c>
      <c r="H5488" s="44" t="s">
        <v>17894</v>
      </c>
      <c r="I5488" s="38"/>
      <c r="J5488" s="38"/>
      <c r="K5488" s="38"/>
      <c r="L5488" s="45" t="s">
        <v>21752</v>
      </c>
      <c r="M5488" s="14" t="s">
        <v>21753</v>
      </c>
      <c r="N5488" s="36">
        <v>489116</v>
      </c>
      <c r="O5488" s="40"/>
    </row>
    <row r="5489" spans="1:15" ht="15.75" customHeight="1">
      <c r="A5489" s="14" t="s">
        <v>21002</v>
      </c>
      <c r="B5489" s="36">
        <v>209</v>
      </c>
      <c r="C5489" s="41" t="s">
        <v>21754</v>
      </c>
      <c r="D5489" s="14" t="s">
        <v>147</v>
      </c>
      <c r="E5489" s="14" t="s">
        <v>21755</v>
      </c>
      <c r="F5489" s="14" t="s">
        <v>158</v>
      </c>
      <c r="G5489" s="14" t="s">
        <v>158</v>
      </c>
      <c r="H5489" s="44" t="s">
        <v>17</v>
      </c>
      <c r="I5489" s="38"/>
      <c r="J5489" s="44" t="s">
        <v>21756</v>
      </c>
      <c r="K5489" s="44" t="s">
        <v>21757</v>
      </c>
      <c r="L5489" s="114" t="s">
        <v>29565</v>
      </c>
      <c r="M5489" s="14" t="s">
        <v>21758</v>
      </c>
      <c r="N5489" s="36">
        <v>489277</v>
      </c>
      <c r="O5489" s="51" t="s">
        <v>21759</v>
      </c>
    </row>
    <row r="5490" spans="1:15" ht="15.75" customHeight="1">
      <c r="A5490" s="14" t="s">
        <v>21002</v>
      </c>
      <c r="B5490" s="36">
        <v>210</v>
      </c>
      <c r="C5490" s="41" t="s">
        <v>21760</v>
      </c>
      <c r="D5490" s="14" t="s">
        <v>147</v>
      </c>
      <c r="E5490" s="14" t="s">
        <v>157</v>
      </c>
      <c r="F5490" s="14" t="s">
        <v>158</v>
      </c>
      <c r="G5490" s="14" t="s">
        <v>158</v>
      </c>
      <c r="H5490" s="44" t="s">
        <v>17</v>
      </c>
      <c r="I5490" s="38"/>
      <c r="J5490" s="44" t="s">
        <v>21761</v>
      </c>
      <c r="K5490" s="44" t="s">
        <v>21762</v>
      </c>
      <c r="L5490" s="114" t="s">
        <v>29566</v>
      </c>
      <c r="M5490" s="14" t="s">
        <v>21763</v>
      </c>
      <c r="N5490" s="36">
        <v>489301</v>
      </c>
      <c r="O5490" s="51" t="s">
        <v>21759</v>
      </c>
    </row>
    <row r="5491" spans="1:15" ht="15.75" customHeight="1">
      <c r="A5491" s="14" t="s">
        <v>21002</v>
      </c>
      <c r="B5491" s="36">
        <v>211</v>
      </c>
      <c r="C5491" s="41" t="s">
        <v>21764</v>
      </c>
      <c r="D5491" s="14" t="s">
        <v>147</v>
      </c>
      <c r="E5491" s="14" t="s">
        <v>21765</v>
      </c>
      <c r="F5491" s="14">
        <v>-3.433983</v>
      </c>
      <c r="G5491" s="14">
        <v>51.793396000000001</v>
      </c>
      <c r="H5491" s="44" t="s">
        <v>21766</v>
      </c>
      <c r="I5491" s="44"/>
      <c r="J5491" s="44" t="s">
        <v>21767</v>
      </c>
      <c r="K5491" s="44" t="s">
        <v>21768</v>
      </c>
      <c r="L5491" s="45" t="s">
        <v>21769</v>
      </c>
      <c r="M5491" s="14" t="s">
        <v>21770</v>
      </c>
      <c r="N5491" s="36">
        <v>489091</v>
      </c>
      <c r="O5491" s="51" t="s">
        <v>21771</v>
      </c>
    </row>
    <row r="5492" spans="1:15" ht="15.75" customHeight="1">
      <c r="A5492" s="14" t="s">
        <v>21002</v>
      </c>
      <c r="B5492" s="36">
        <v>212</v>
      </c>
      <c r="C5492" s="41" t="s">
        <v>21772</v>
      </c>
      <c r="D5492" s="14" t="s">
        <v>147</v>
      </c>
      <c r="E5492" s="14" t="s">
        <v>21773</v>
      </c>
      <c r="F5492" s="14">
        <v>-3.4761350000000002</v>
      </c>
      <c r="G5492" s="14">
        <v>51.796470999999997</v>
      </c>
      <c r="H5492" s="44" t="s">
        <v>21766</v>
      </c>
      <c r="I5492" s="38"/>
      <c r="J5492" s="44" t="s">
        <v>21774</v>
      </c>
      <c r="K5492" s="38"/>
      <c r="L5492" s="45" t="s">
        <v>21775</v>
      </c>
      <c r="M5492" s="14" t="s">
        <v>21776</v>
      </c>
      <c r="N5492" s="36">
        <v>489050</v>
      </c>
      <c r="O5492" s="40"/>
    </row>
    <row r="5493" spans="1:15" ht="15.75" customHeight="1">
      <c r="A5493" s="14" t="s">
        <v>21002</v>
      </c>
      <c r="B5493" s="36">
        <v>213</v>
      </c>
      <c r="C5493" s="41" t="s">
        <v>21777</v>
      </c>
      <c r="D5493" s="14" t="s">
        <v>147</v>
      </c>
      <c r="E5493" s="14" t="s">
        <v>21778</v>
      </c>
      <c r="F5493" s="14">
        <v>-3.4126340000000002</v>
      </c>
      <c r="G5493" s="14">
        <v>51.806243000000002</v>
      </c>
      <c r="H5493" s="44" t="s">
        <v>21766</v>
      </c>
      <c r="I5493" s="38"/>
      <c r="J5493" s="38"/>
      <c r="K5493" s="38"/>
      <c r="L5493" s="114" t="s">
        <v>29567</v>
      </c>
      <c r="M5493" s="14" t="s">
        <v>21779</v>
      </c>
      <c r="N5493" s="36">
        <v>489070</v>
      </c>
      <c r="O5493" s="40"/>
    </row>
    <row r="5494" spans="1:15" ht="15.75" customHeight="1">
      <c r="A5494" s="14" t="s">
        <v>21002</v>
      </c>
      <c r="B5494" s="36">
        <v>214</v>
      </c>
      <c r="C5494" s="41" t="s">
        <v>21780</v>
      </c>
      <c r="D5494" s="14" t="s">
        <v>147</v>
      </c>
      <c r="E5494" s="14" t="s">
        <v>21781</v>
      </c>
      <c r="F5494" s="14">
        <v>-3.4605670000000002</v>
      </c>
      <c r="G5494" s="14">
        <v>51.808354000000001</v>
      </c>
      <c r="H5494" s="44" t="s">
        <v>21766</v>
      </c>
      <c r="I5494" s="38"/>
      <c r="J5494" s="38"/>
      <c r="K5494" s="38"/>
      <c r="L5494" s="114" t="s">
        <v>29568</v>
      </c>
      <c r="M5494" s="14" t="s">
        <v>21782</v>
      </c>
      <c r="N5494" s="36">
        <v>489045</v>
      </c>
      <c r="O5494" s="40"/>
    </row>
    <row r="5495" spans="1:15" ht="15.75" customHeight="1">
      <c r="A5495" s="14" t="s">
        <v>21002</v>
      </c>
      <c r="B5495" s="36">
        <v>215</v>
      </c>
      <c r="C5495" s="41" t="s">
        <v>21783</v>
      </c>
      <c r="D5495" s="14" t="s">
        <v>147</v>
      </c>
      <c r="E5495" s="14" t="s">
        <v>245</v>
      </c>
      <c r="F5495" s="14" t="s">
        <v>158</v>
      </c>
      <c r="G5495" s="14" t="s">
        <v>158</v>
      </c>
      <c r="H5495" s="44" t="s">
        <v>15899</v>
      </c>
      <c r="I5495" s="38"/>
      <c r="J5495" s="38"/>
      <c r="K5495" s="38"/>
      <c r="L5495" s="39"/>
      <c r="M5495" s="14" t="s">
        <v>21784</v>
      </c>
      <c r="N5495" s="36">
        <v>489063</v>
      </c>
      <c r="O5495" s="40"/>
    </row>
    <row r="5496" spans="1:15" ht="15.75" customHeight="1">
      <c r="A5496" s="14" t="s">
        <v>21002</v>
      </c>
      <c r="B5496" s="36">
        <v>216</v>
      </c>
      <c r="C5496" s="41" t="s">
        <v>21785</v>
      </c>
      <c r="D5496" s="14" t="s">
        <v>147</v>
      </c>
      <c r="E5496" s="14" t="s">
        <v>21786</v>
      </c>
      <c r="F5496" s="14">
        <v>-3.4726940000000002</v>
      </c>
      <c r="G5496" s="14">
        <v>51.824387999999999</v>
      </c>
      <c r="H5496" s="44" t="s">
        <v>21787</v>
      </c>
      <c r="I5496" s="38"/>
      <c r="J5496" s="38"/>
      <c r="K5496" s="38"/>
      <c r="L5496" s="45" t="s">
        <v>21788</v>
      </c>
      <c r="M5496" s="14" t="s">
        <v>21789</v>
      </c>
      <c r="N5496" s="36">
        <v>489047</v>
      </c>
      <c r="O5496" s="51" t="s">
        <v>21790</v>
      </c>
    </row>
    <row r="5497" spans="1:15" ht="15.75" customHeight="1">
      <c r="A5497" s="14" t="s">
        <v>21002</v>
      </c>
      <c r="B5497" s="36">
        <v>217</v>
      </c>
      <c r="C5497" s="41" t="s">
        <v>21791</v>
      </c>
      <c r="D5497" s="14" t="s">
        <v>21792</v>
      </c>
      <c r="E5497" s="14" t="s">
        <v>21793</v>
      </c>
      <c r="F5497" s="14">
        <v>-3.4306019999999999</v>
      </c>
      <c r="G5497" s="14">
        <v>51.824007999999999</v>
      </c>
      <c r="H5497" s="38"/>
      <c r="I5497" s="38"/>
      <c r="J5497" s="38"/>
      <c r="K5497" s="38"/>
      <c r="L5497" s="39"/>
      <c r="M5497" s="14" t="s">
        <v>21794</v>
      </c>
      <c r="N5497" s="36">
        <v>489027</v>
      </c>
      <c r="O5497" s="40"/>
    </row>
    <row r="5498" spans="1:15" ht="15.75" customHeight="1">
      <c r="A5498" s="14" t="s">
        <v>21002</v>
      </c>
      <c r="B5498" s="36">
        <v>218</v>
      </c>
      <c r="C5498" s="41" t="s">
        <v>21795</v>
      </c>
      <c r="D5498" s="14" t="s">
        <v>147</v>
      </c>
      <c r="E5498" s="14" t="s">
        <v>21796</v>
      </c>
      <c r="F5498" s="14">
        <v>-3.371022</v>
      </c>
      <c r="G5498" s="14">
        <v>51.821122000000003</v>
      </c>
      <c r="H5498" s="44" t="s">
        <v>21766</v>
      </c>
      <c r="I5498" s="38"/>
      <c r="J5498" s="38"/>
      <c r="K5498" s="38"/>
      <c r="L5498" s="39" t="s">
        <v>29539</v>
      </c>
      <c r="M5498" s="14" t="s">
        <v>21797</v>
      </c>
      <c r="N5498" s="36">
        <v>489213</v>
      </c>
      <c r="O5498" s="40"/>
    </row>
    <row r="5499" spans="1:15" ht="15.75" customHeight="1">
      <c r="A5499" s="14" t="s">
        <v>21002</v>
      </c>
      <c r="B5499" s="36">
        <v>219</v>
      </c>
      <c r="C5499" s="41" t="s">
        <v>21798</v>
      </c>
      <c r="D5499" s="14" t="s">
        <v>147</v>
      </c>
      <c r="E5499" s="14" t="s">
        <v>21799</v>
      </c>
      <c r="F5499" s="14" t="s">
        <v>158</v>
      </c>
      <c r="G5499" s="14" t="s">
        <v>158</v>
      </c>
      <c r="H5499" s="44" t="s">
        <v>159</v>
      </c>
      <c r="I5499" s="38"/>
      <c r="J5499" s="38"/>
      <c r="K5499" s="44" t="s">
        <v>21800</v>
      </c>
      <c r="L5499" s="14" t="s">
        <v>29538</v>
      </c>
      <c r="M5499" s="14" t="s">
        <v>21801</v>
      </c>
      <c r="N5499" s="36">
        <v>489203</v>
      </c>
      <c r="O5499" s="40"/>
    </row>
    <row r="5500" spans="1:15" ht="15.75" customHeight="1">
      <c r="A5500" s="14" t="s">
        <v>21002</v>
      </c>
      <c r="B5500" s="36">
        <v>220</v>
      </c>
      <c r="C5500" s="41" t="s">
        <v>21802</v>
      </c>
      <c r="D5500" s="14" t="s">
        <v>147</v>
      </c>
      <c r="E5500" s="14" t="s">
        <v>21803</v>
      </c>
      <c r="F5500" s="14">
        <v>-3.4760659999999999</v>
      </c>
      <c r="G5500" s="14">
        <v>51.838732</v>
      </c>
      <c r="H5500" s="44" t="s">
        <v>21787</v>
      </c>
      <c r="I5500" s="38"/>
      <c r="J5500" s="38"/>
      <c r="K5500" s="38"/>
      <c r="L5500" s="45" t="s">
        <v>21804</v>
      </c>
      <c r="M5500" s="14" t="s">
        <v>21805</v>
      </c>
      <c r="N5500" s="36">
        <v>494887</v>
      </c>
      <c r="O5500" s="40"/>
    </row>
    <row r="5501" spans="1:15" ht="15.75" customHeight="1">
      <c r="A5501" s="14" t="s">
        <v>21002</v>
      </c>
      <c r="B5501" s="36">
        <v>221</v>
      </c>
      <c r="C5501" s="41" t="s">
        <v>21806</v>
      </c>
      <c r="D5501" s="14" t="s">
        <v>147</v>
      </c>
      <c r="E5501" s="14" t="s">
        <v>245</v>
      </c>
      <c r="F5501" s="14" t="s">
        <v>158</v>
      </c>
      <c r="G5501" s="14" t="s">
        <v>158</v>
      </c>
      <c r="H5501" s="44" t="s">
        <v>15899</v>
      </c>
      <c r="I5501" s="38"/>
      <c r="J5501" s="38"/>
      <c r="K5501" s="38"/>
      <c r="L5501" s="39"/>
      <c r="M5501" s="14" t="s">
        <v>21807</v>
      </c>
      <c r="N5501" s="36">
        <v>488995</v>
      </c>
      <c r="O5501" s="40"/>
    </row>
    <row r="5502" spans="1:15" ht="15.75" customHeight="1">
      <c r="A5502" s="14" t="s">
        <v>21002</v>
      </c>
      <c r="B5502" s="36">
        <v>222</v>
      </c>
      <c r="C5502" s="41" t="s">
        <v>21808</v>
      </c>
      <c r="D5502" s="14" t="s">
        <v>147</v>
      </c>
      <c r="E5502" s="14" t="s">
        <v>21809</v>
      </c>
      <c r="F5502" s="14">
        <v>-3.4597859999999998</v>
      </c>
      <c r="G5502" s="14">
        <v>51.829045000000001</v>
      </c>
      <c r="H5502" s="44" t="s">
        <v>21810</v>
      </c>
      <c r="I5502" s="38"/>
      <c r="J5502" s="38"/>
      <c r="K5502" s="38"/>
      <c r="L5502" s="114" t="s">
        <v>29569</v>
      </c>
      <c r="M5502" s="14" t="s">
        <v>21811</v>
      </c>
      <c r="N5502" s="36">
        <v>488988</v>
      </c>
      <c r="O5502" s="40"/>
    </row>
    <row r="5503" spans="1:15" ht="15.75" customHeight="1">
      <c r="A5503" s="14" t="s">
        <v>21002</v>
      </c>
      <c r="B5503" s="36">
        <v>223</v>
      </c>
      <c r="C5503" s="41" t="s">
        <v>21812</v>
      </c>
      <c r="D5503" s="14" t="s">
        <v>21813</v>
      </c>
      <c r="E5503" s="14" t="s">
        <v>21814</v>
      </c>
      <c r="F5503" s="14">
        <v>-3.4724750000000002</v>
      </c>
      <c r="G5503" s="14">
        <v>51.862155999999999</v>
      </c>
      <c r="H5503" s="38"/>
      <c r="I5503" s="38"/>
      <c r="J5503" s="38"/>
      <c r="K5503" s="38"/>
      <c r="L5503" s="39"/>
      <c r="M5503" s="14" t="s">
        <v>21815</v>
      </c>
      <c r="N5503" s="36">
        <v>488945</v>
      </c>
      <c r="O5503" s="40"/>
    </row>
    <row r="5504" spans="1:15" ht="15.75" customHeight="1">
      <c r="A5504" s="14" t="s">
        <v>21002</v>
      </c>
      <c r="B5504" s="36">
        <v>224</v>
      </c>
      <c r="C5504" s="41" t="s">
        <v>21816</v>
      </c>
      <c r="D5504" s="14" t="s">
        <v>21817</v>
      </c>
      <c r="E5504" s="14" t="s">
        <v>21818</v>
      </c>
      <c r="F5504" s="14">
        <v>-3.4869620000000001</v>
      </c>
      <c r="G5504" s="14">
        <v>51.861074000000002</v>
      </c>
      <c r="H5504" s="38"/>
      <c r="I5504" s="38"/>
      <c r="J5504" s="38"/>
      <c r="K5504" s="38"/>
      <c r="L5504" s="39"/>
      <c r="M5504" s="14" t="s">
        <v>21819</v>
      </c>
      <c r="N5504" s="36">
        <v>488948</v>
      </c>
      <c r="O5504" s="40"/>
    </row>
    <row r="5505" spans="1:15" ht="15.75" customHeight="1">
      <c r="A5505" s="14" t="s">
        <v>21002</v>
      </c>
      <c r="B5505" s="36">
        <v>225</v>
      </c>
      <c r="C5505" s="41" t="s">
        <v>21820</v>
      </c>
      <c r="D5505" s="14" t="s">
        <v>21821</v>
      </c>
      <c r="E5505" s="14" t="s">
        <v>21822</v>
      </c>
      <c r="F5505" s="14">
        <v>-3.4436140000000002</v>
      </c>
      <c r="G5505" s="14">
        <v>51.867908</v>
      </c>
      <c r="H5505" s="38"/>
      <c r="I5505" s="38"/>
      <c r="J5505" s="38"/>
      <c r="K5505" s="38"/>
      <c r="L5505" s="39"/>
      <c r="M5505" s="14" t="s">
        <v>21823</v>
      </c>
      <c r="N5505" s="36">
        <v>488970</v>
      </c>
      <c r="O5505" s="40"/>
    </row>
    <row r="5506" spans="1:15" ht="15.75" customHeight="1">
      <c r="A5506" s="14" t="s">
        <v>21002</v>
      </c>
      <c r="B5506" s="36">
        <v>226</v>
      </c>
      <c r="C5506" s="41" t="s">
        <v>21824</v>
      </c>
      <c r="D5506" s="14" t="s">
        <v>147</v>
      </c>
      <c r="E5506" s="14" t="s">
        <v>21825</v>
      </c>
      <c r="F5506" s="14">
        <v>-3.4741620000000002</v>
      </c>
      <c r="G5506" s="14">
        <v>51.869328000000003</v>
      </c>
      <c r="H5506" s="44" t="s">
        <v>21787</v>
      </c>
      <c r="I5506" s="38"/>
      <c r="J5506" s="38"/>
      <c r="K5506" s="38"/>
      <c r="L5506" s="45" t="s">
        <v>21826</v>
      </c>
      <c r="M5506" s="14" t="s">
        <v>21827</v>
      </c>
      <c r="N5506" s="36">
        <v>488941</v>
      </c>
      <c r="O5506" s="40"/>
    </row>
    <row r="5507" spans="1:15" ht="15.75" customHeight="1">
      <c r="A5507" s="14" t="s">
        <v>21002</v>
      </c>
      <c r="B5507" s="36">
        <v>227</v>
      </c>
      <c r="C5507" s="46" t="s">
        <v>385</v>
      </c>
      <c r="D5507" s="14" t="s">
        <v>21828</v>
      </c>
      <c r="E5507" s="14" t="s">
        <v>21829</v>
      </c>
      <c r="F5507" s="14">
        <v>-3.4656549999999999</v>
      </c>
      <c r="G5507" s="14">
        <v>51.875728000000002</v>
      </c>
      <c r="H5507" s="44" t="s">
        <v>21787</v>
      </c>
      <c r="I5507" s="44">
        <v>4158</v>
      </c>
      <c r="J5507" s="38"/>
      <c r="K5507" s="38"/>
      <c r="L5507" s="39"/>
      <c r="M5507" s="14" t="s">
        <v>376</v>
      </c>
      <c r="N5507" s="36" t="s">
        <v>376</v>
      </c>
      <c r="O5507" s="40"/>
    </row>
    <row r="5508" spans="1:15" ht="15.75" customHeight="1">
      <c r="A5508" s="14" t="s">
        <v>21002</v>
      </c>
      <c r="B5508" s="36">
        <v>228</v>
      </c>
      <c r="C5508" s="41" t="s">
        <v>21830</v>
      </c>
      <c r="D5508" s="14" t="s">
        <v>147</v>
      </c>
      <c r="E5508" s="14" t="s">
        <v>21831</v>
      </c>
      <c r="F5508" s="14">
        <v>-3.4126460000000001</v>
      </c>
      <c r="G5508" s="14">
        <v>51.852998999999997</v>
      </c>
      <c r="H5508" s="44" t="s">
        <v>21787</v>
      </c>
      <c r="I5508" s="38"/>
      <c r="J5508" s="38"/>
      <c r="K5508" s="38"/>
      <c r="L5508" s="14" t="s">
        <v>21847</v>
      </c>
      <c r="M5508" s="14" t="s">
        <v>21832</v>
      </c>
      <c r="N5508" s="36">
        <v>489173</v>
      </c>
      <c r="O5508" s="51" t="s">
        <v>21833</v>
      </c>
    </row>
    <row r="5509" spans="1:15" ht="15.75" customHeight="1">
      <c r="A5509" s="14" t="s">
        <v>21002</v>
      </c>
      <c r="B5509" s="36">
        <v>229</v>
      </c>
      <c r="C5509" s="41" t="s">
        <v>21834</v>
      </c>
      <c r="D5509" s="14" t="s">
        <v>21835</v>
      </c>
      <c r="E5509" s="14" t="s">
        <v>157</v>
      </c>
      <c r="F5509" s="14" t="s">
        <v>158</v>
      </c>
      <c r="G5509" s="14" t="s">
        <v>158</v>
      </c>
      <c r="H5509" s="44" t="s">
        <v>12</v>
      </c>
      <c r="I5509" s="38"/>
      <c r="J5509" s="44" t="s">
        <v>21836</v>
      </c>
      <c r="K5509" s="44" t="s">
        <v>21837</v>
      </c>
      <c r="L5509" s="39"/>
      <c r="M5509" s="14" t="s">
        <v>21838</v>
      </c>
      <c r="N5509" s="36">
        <v>489174</v>
      </c>
      <c r="O5509" s="51"/>
    </row>
    <row r="5510" spans="1:15" ht="15.75" customHeight="1">
      <c r="A5510" s="14" t="s">
        <v>21002</v>
      </c>
      <c r="B5510" s="36">
        <v>230</v>
      </c>
      <c r="C5510" s="41" t="s">
        <v>21839</v>
      </c>
      <c r="D5510" s="14" t="s">
        <v>147</v>
      </c>
      <c r="E5510" s="14" t="s">
        <v>21840</v>
      </c>
      <c r="F5510" s="14">
        <v>-3.4069240000000001</v>
      </c>
      <c r="G5510" s="14">
        <v>51.855764999999998</v>
      </c>
      <c r="H5510" s="44" t="s">
        <v>21787</v>
      </c>
      <c r="I5510" s="38"/>
      <c r="J5510" s="38"/>
      <c r="K5510" s="38"/>
      <c r="L5510" s="14" t="s">
        <v>21847</v>
      </c>
      <c r="M5510" s="14" t="s">
        <v>21841</v>
      </c>
      <c r="N5510" s="36">
        <v>489171</v>
      </c>
      <c r="O5510" s="51" t="s">
        <v>21833</v>
      </c>
    </row>
    <row r="5511" spans="1:15" ht="15.75" customHeight="1">
      <c r="A5511" s="14" t="s">
        <v>21002</v>
      </c>
      <c r="B5511" s="36">
        <v>231</v>
      </c>
      <c r="C5511" s="41" t="s">
        <v>21842</v>
      </c>
      <c r="D5511" s="14" t="s">
        <v>21843</v>
      </c>
      <c r="E5511" s="14" t="s">
        <v>21844</v>
      </c>
      <c r="F5511" s="14">
        <v>-3.406952</v>
      </c>
      <c r="G5511" s="14">
        <v>51.856664000000002</v>
      </c>
      <c r="H5511" s="38"/>
      <c r="I5511" s="38"/>
      <c r="J5511" s="38"/>
      <c r="K5511" s="38"/>
      <c r="L5511" s="39"/>
      <c r="M5511" s="14" t="s">
        <v>21845</v>
      </c>
      <c r="N5511" s="36">
        <v>489169</v>
      </c>
      <c r="O5511" s="40"/>
    </row>
    <row r="5512" spans="1:15" ht="15.75" customHeight="1">
      <c r="A5512" s="14" t="s">
        <v>21002</v>
      </c>
      <c r="B5512" s="36">
        <v>232</v>
      </c>
      <c r="C5512" s="41" t="s">
        <v>21846</v>
      </c>
      <c r="D5512" s="14" t="s">
        <v>21847</v>
      </c>
      <c r="E5512" s="14" t="s">
        <v>21844</v>
      </c>
      <c r="F5512" s="14">
        <v>-3.406952</v>
      </c>
      <c r="G5512" s="14">
        <v>51.856664000000002</v>
      </c>
      <c r="H5512" s="38"/>
      <c r="I5512" s="38"/>
      <c r="J5512" s="38"/>
      <c r="K5512" s="38"/>
      <c r="L5512" s="39"/>
      <c r="M5512" s="14" t="s">
        <v>21848</v>
      </c>
      <c r="N5512" s="36">
        <v>489170</v>
      </c>
      <c r="O5512" s="40"/>
    </row>
    <row r="5513" spans="1:15" ht="15.75" customHeight="1">
      <c r="A5513" s="14" t="s">
        <v>21002</v>
      </c>
      <c r="B5513" s="36">
        <v>233</v>
      </c>
      <c r="C5513" s="41" t="s">
        <v>21849</v>
      </c>
      <c r="D5513" s="14" t="s">
        <v>147</v>
      </c>
      <c r="E5513" s="14" t="s">
        <v>157</v>
      </c>
      <c r="F5513" s="14" t="s">
        <v>158</v>
      </c>
      <c r="G5513" s="14" t="s">
        <v>158</v>
      </c>
      <c r="H5513" s="44" t="s">
        <v>15899</v>
      </c>
      <c r="I5513" s="38"/>
      <c r="J5513" s="38"/>
      <c r="K5513" s="38"/>
      <c r="L5513" s="14" t="s">
        <v>21847</v>
      </c>
      <c r="M5513" s="14" t="s">
        <v>21850</v>
      </c>
      <c r="N5513" s="36">
        <v>489168</v>
      </c>
      <c r="O5513" s="40"/>
    </row>
    <row r="5514" spans="1:15" ht="15.75" customHeight="1">
      <c r="A5514" s="14" t="s">
        <v>21002</v>
      </c>
      <c r="B5514" s="36">
        <v>234</v>
      </c>
      <c r="C5514" s="41" t="s">
        <v>21851</v>
      </c>
      <c r="D5514" s="14" t="s">
        <v>147</v>
      </c>
      <c r="E5514" s="14" t="s">
        <v>21852</v>
      </c>
      <c r="F5514" s="14">
        <v>-3.4159440000000001</v>
      </c>
      <c r="G5514" s="14">
        <v>51.865546999999999</v>
      </c>
      <c r="H5514" s="44" t="s">
        <v>21787</v>
      </c>
      <c r="I5514" s="38"/>
      <c r="J5514" s="38"/>
      <c r="K5514" s="38"/>
      <c r="L5514" s="14" t="s">
        <v>21847</v>
      </c>
      <c r="M5514" s="14" t="s">
        <v>21853</v>
      </c>
      <c r="N5514" s="36">
        <v>489155</v>
      </c>
      <c r="O5514" s="51" t="s">
        <v>21833</v>
      </c>
    </row>
    <row r="5515" spans="1:15" ht="15.75" customHeight="1">
      <c r="A5515" s="14" t="s">
        <v>21002</v>
      </c>
      <c r="B5515" s="36">
        <v>235</v>
      </c>
      <c r="C5515" s="41" t="s">
        <v>21854</v>
      </c>
      <c r="D5515" s="14" t="s">
        <v>147</v>
      </c>
      <c r="E5515" s="14" t="s">
        <v>157</v>
      </c>
      <c r="F5515" s="14" t="s">
        <v>158</v>
      </c>
      <c r="G5515" s="14" t="s">
        <v>158</v>
      </c>
      <c r="H5515" s="44" t="s">
        <v>15899</v>
      </c>
      <c r="I5515" s="38"/>
      <c r="J5515" s="38"/>
      <c r="K5515" s="38"/>
      <c r="L5515" s="14" t="s">
        <v>21847</v>
      </c>
      <c r="M5515" s="14" t="s">
        <v>21855</v>
      </c>
      <c r="N5515" s="36">
        <v>489163</v>
      </c>
      <c r="O5515" s="40"/>
    </row>
    <row r="5516" spans="1:15" ht="15.75" customHeight="1">
      <c r="A5516" s="14" t="s">
        <v>21002</v>
      </c>
      <c r="B5516" s="36">
        <v>236</v>
      </c>
      <c r="C5516" s="41" t="s">
        <v>21856</v>
      </c>
      <c r="D5516" s="14" t="s">
        <v>147</v>
      </c>
      <c r="E5516" s="14" t="s">
        <v>21857</v>
      </c>
      <c r="F5516" s="14">
        <v>-3.4117850000000001</v>
      </c>
      <c r="G5516" s="14">
        <v>51.871890999999998</v>
      </c>
      <c r="H5516" s="44" t="s">
        <v>21787</v>
      </c>
      <c r="I5516" s="38"/>
      <c r="J5516" s="38"/>
      <c r="K5516" s="38"/>
      <c r="L5516" s="14" t="s">
        <v>21847</v>
      </c>
      <c r="M5516" s="14" t="s">
        <v>21858</v>
      </c>
      <c r="N5516" s="36">
        <v>489159</v>
      </c>
      <c r="O5516" s="51" t="s">
        <v>21833</v>
      </c>
    </row>
    <row r="5517" spans="1:15" ht="15.75" customHeight="1">
      <c r="A5517" s="14" t="s">
        <v>21002</v>
      </c>
      <c r="B5517" s="36">
        <v>237</v>
      </c>
      <c r="C5517" s="41" t="s">
        <v>21859</v>
      </c>
      <c r="D5517" s="14" t="s">
        <v>147</v>
      </c>
      <c r="E5517" s="14" t="s">
        <v>21860</v>
      </c>
      <c r="F5517" s="14">
        <v>-3.4320560000000002</v>
      </c>
      <c r="G5517" s="14">
        <v>51.869847999999998</v>
      </c>
      <c r="H5517" s="44" t="s">
        <v>21787</v>
      </c>
      <c r="I5517" s="38"/>
      <c r="J5517" s="38"/>
      <c r="K5517" s="38"/>
      <c r="L5517" s="14" t="s">
        <v>21847</v>
      </c>
      <c r="M5517" s="14" t="s">
        <v>21861</v>
      </c>
      <c r="N5517" s="36">
        <v>489151</v>
      </c>
      <c r="O5517" s="51" t="s">
        <v>21833</v>
      </c>
    </row>
    <row r="5518" spans="1:15" ht="15.75" customHeight="1">
      <c r="A5518" s="14" t="s">
        <v>21002</v>
      </c>
      <c r="B5518" s="36">
        <v>238</v>
      </c>
      <c r="C5518" s="41" t="s">
        <v>21862</v>
      </c>
      <c r="D5518" s="14" t="s">
        <v>147</v>
      </c>
      <c r="E5518" s="14" t="s">
        <v>157</v>
      </c>
      <c r="F5518" s="14" t="s">
        <v>158</v>
      </c>
      <c r="G5518" s="14" t="s">
        <v>158</v>
      </c>
      <c r="H5518" s="44" t="s">
        <v>15899</v>
      </c>
      <c r="I5518" s="38"/>
      <c r="J5518" s="38"/>
      <c r="K5518" s="38"/>
      <c r="L5518" s="14" t="s">
        <v>21847</v>
      </c>
      <c r="M5518" s="14" t="s">
        <v>21863</v>
      </c>
      <c r="N5518" s="36">
        <v>489150</v>
      </c>
      <c r="O5518" s="40"/>
    </row>
    <row r="5519" spans="1:15" ht="15.75" customHeight="1">
      <c r="A5519" s="14" t="s">
        <v>21002</v>
      </c>
      <c r="B5519" s="36">
        <v>239</v>
      </c>
      <c r="C5519" s="41" t="s">
        <v>21864</v>
      </c>
      <c r="D5519" s="14" t="s">
        <v>147</v>
      </c>
      <c r="E5519" s="14" t="s">
        <v>21865</v>
      </c>
      <c r="F5519" s="14">
        <v>-3.4219780000000002</v>
      </c>
      <c r="G5519" s="14">
        <v>51.872667999999997</v>
      </c>
      <c r="H5519" s="44" t="s">
        <v>21787</v>
      </c>
      <c r="I5519" s="38"/>
      <c r="J5519" s="38"/>
      <c r="K5519" s="38"/>
      <c r="L5519" s="14" t="s">
        <v>21847</v>
      </c>
      <c r="M5519" s="14" t="s">
        <v>21866</v>
      </c>
      <c r="N5519" s="36">
        <v>489152</v>
      </c>
      <c r="O5519" s="51"/>
    </row>
    <row r="5520" spans="1:15" ht="15.75" customHeight="1">
      <c r="A5520" s="14" t="s">
        <v>21002</v>
      </c>
      <c r="B5520" s="36">
        <v>240</v>
      </c>
      <c r="C5520" s="41" t="s">
        <v>21867</v>
      </c>
      <c r="D5520" s="14" t="s">
        <v>147</v>
      </c>
      <c r="E5520" s="14" t="s">
        <v>21868</v>
      </c>
      <c r="F5520" s="14">
        <v>-3.4381219999999999</v>
      </c>
      <c r="G5520" s="14">
        <v>51.877865999999997</v>
      </c>
      <c r="H5520" s="44" t="s">
        <v>21787</v>
      </c>
      <c r="I5520" s="38"/>
      <c r="J5520" s="38"/>
      <c r="K5520" s="38"/>
      <c r="L5520" s="14" t="s">
        <v>21847</v>
      </c>
      <c r="M5520" s="14" t="s">
        <v>21869</v>
      </c>
      <c r="N5520" s="36">
        <v>489144</v>
      </c>
      <c r="O5520" s="51" t="s">
        <v>21833</v>
      </c>
    </row>
    <row r="5521" spans="1:15" ht="15.75" customHeight="1">
      <c r="A5521" s="14" t="s">
        <v>21002</v>
      </c>
      <c r="B5521" s="36">
        <v>241</v>
      </c>
      <c r="C5521" s="41" t="s">
        <v>21870</v>
      </c>
      <c r="D5521" s="14" t="s">
        <v>147</v>
      </c>
      <c r="E5521" s="14" t="s">
        <v>21871</v>
      </c>
      <c r="F5521" s="14">
        <v>-3.227277</v>
      </c>
      <c r="G5521" s="14">
        <v>51.817315000000001</v>
      </c>
      <c r="H5521" s="44" t="s">
        <v>21787</v>
      </c>
      <c r="I5521" s="38"/>
      <c r="J5521" s="38"/>
      <c r="K5521" s="38"/>
      <c r="L5521" s="45" t="s">
        <v>21872</v>
      </c>
      <c r="M5521" s="14" t="s">
        <v>21873</v>
      </c>
      <c r="N5521" s="36">
        <v>486847</v>
      </c>
      <c r="O5521" s="40"/>
    </row>
    <row r="5522" spans="1:15" ht="15.75" customHeight="1">
      <c r="A5522" s="14" t="s">
        <v>21002</v>
      </c>
      <c r="B5522" s="36">
        <v>242</v>
      </c>
      <c r="C5522" s="41" t="s">
        <v>21874</v>
      </c>
      <c r="D5522" s="14" t="s">
        <v>21875</v>
      </c>
      <c r="E5522" s="14" t="s">
        <v>21876</v>
      </c>
      <c r="F5522" s="14">
        <v>-3.234578</v>
      </c>
      <c r="G5522" s="14">
        <v>51.819037000000002</v>
      </c>
      <c r="H5522" s="38"/>
      <c r="I5522" s="38"/>
      <c r="J5522" s="38"/>
      <c r="K5522" s="38"/>
      <c r="L5522" s="39"/>
      <c r="M5522" s="14" t="s">
        <v>21877</v>
      </c>
      <c r="N5522" s="36">
        <v>486845</v>
      </c>
      <c r="O5522" s="40"/>
    </row>
    <row r="5523" spans="1:15" ht="15.75" customHeight="1">
      <c r="A5523" s="14" t="s">
        <v>21002</v>
      </c>
      <c r="B5523" s="36">
        <v>243</v>
      </c>
      <c r="C5523" s="41" t="s">
        <v>21878</v>
      </c>
      <c r="D5523" s="14" t="s">
        <v>21879</v>
      </c>
      <c r="E5523" s="14" t="s">
        <v>21880</v>
      </c>
      <c r="F5523" s="14">
        <v>-3.233177</v>
      </c>
      <c r="G5523" s="14">
        <v>51.82085</v>
      </c>
      <c r="H5523" s="38"/>
      <c r="I5523" s="38"/>
      <c r="J5523" s="38"/>
      <c r="K5523" s="38"/>
      <c r="L5523" s="39"/>
      <c r="M5523" s="14" t="s">
        <v>21881</v>
      </c>
      <c r="N5523" s="36">
        <v>486841</v>
      </c>
      <c r="O5523" s="40"/>
    </row>
    <row r="5524" spans="1:15" ht="15.75" customHeight="1">
      <c r="A5524" s="14" t="s">
        <v>21002</v>
      </c>
      <c r="B5524" s="36">
        <v>244</v>
      </c>
      <c r="C5524" s="41" t="s">
        <v>21882</v>
      </c>
      <c r="D5524" s="14" t="s">
        <v>21883</v>
      </c>
      <c r="E5524" s="14" t="s">
        <v>21884</v>
      </c>
      <c r="F5524" s="14">
        <v>-3.2156020000000001</v>
      </c>
      <c r="G5524" s="14">
        <v>51.814739000000003</v>
      </c>
      <c r="H5524" s="38"/>
      <c r="I5524" s="38"/>
      <c r="J5524" s="38"/>
      <c r="K5524" s="38"/>
      <c r="L5524" s="39"/>
      <c r="M5524" s="14" t="s">
        <v>21885</v>
      </c>
      <c r="N5524" s="36">
        <v>486852</v>
      </c>
      <c r="O5524" s="40"/>
    </row>
    <row r="5525" spans="1:15" ht="15.75" customHeight="1">
      <c r="A5525" s="14" t="s">
        <v>21002</v>
      </c>
      <c r="B5525" s="36">
        <v>245</v>
      </c>
      <c r="C5525" s="41" t="s">
        <v>21886</v>
      </c>
      <c r="D5525" s="14" t="s">
        <v>21887</v>
      </c>
      <c r="E5525" s="14" t="s">
        <v>21888</v>
      </c>
      <c r="F5525" s="14">
        <v>-3.2256559999999999</v>
      </c>
      <c r="G5525" s="14">
        <v>51.811038000000003</v>
      </c>
      <c r="H5525" s="38"/>
      <c r="I5525" s="38"/>
      <c r="J5525" s="38"/>
      <c r="K5525" s="38"/>
      <c r="L5525" s="39"/>
      <c r="M5525" s="14" t="s">
        <v>21889</v>
      </c>
      <c r="N5525" s="36">
        <v>486851</v>
      </c>
      <c r="O5525" s="40"/>
    </row>
    <row r="5526" spans="1:15" ht="15.75" customHeight="1">
      <c r="A5526" s="14" t="s">
        <v>21002</v>
      </c>
      <c r="B5526" s="36">
        <v>246</v>
      </c>
      <c r="C5526" s="41" t="s">
        <v>21890</v>
      </c>
      <c r="D5526" s="14" t="s">
        <v>147</v>
      </c>
      <c r="E5526" s="14" t="s">
        <v>21891</v>
      </c>
      <c r="F5526" s="14">
        <v>-3.2213790000000002</v>
      </c>
      <c r="G5526" s="14">
        <v>51.813780000000001</v>
      </c>
      <c r="H5526" s="44" t="s">
        <v>21787</v>
      </c>
      <c r="I5526" s="38"/>
      <c r="J5526" s="38"/>
      <c r="K5526" s="38"/>
      <c r="L5526" s="45" t="s">
        <v>21892</v>
      </c>
      <c r="M5526" s="14" t="s">
        <v>21893</v>
      </c>
      <c r="N5526" s="36">
        <v>486848</v>
      </c>
      <c r="O5526" s="40"/>
    </row>
    <row r="5527" spans="1:15" ht="15.75" customHeight="1">
      <c r="A5527" s="14" t="s">
        <v>21002</v>
      </c>
      <c r="B5527" s="36">
        <v>247</v>
      </c>
      <c r="C5527" s="41" t="s">
        <v>21894</v>
      </c>
      <c r="D5527" s="14" t="s">
        <v>21895</v>
      </c>
      <c r="E5527" s="14" t="s">
        <v>21896</v>
      </c>
      <c r="F5527" s="14">
        <v>-3.1184729999999998</v>
      </c>
      <c r="G5527" s="14">
        <v>51.817501</v>
      </c>
      <c r="H5527" s="38"/>
      <c r="I5527" s="38"/>
      <c r="J5527" s="38"/>
      <c r="K5527" s="38"/>
      <c r="L5527" s="39"/>
      <c r="M5527" s="14" t="s">
        <v>21897</v>
      </c>
      <c r="N5527" s="36">
        <v>484597</v>
      </c>
      <c r="O5527" s="40"/>
    </row>
    <row r="5528" spans="1:15" ht="15.75" customHeight="1">
      <c r="A5528" s="14" t="s">
        <v>21002</v>
      </c>
      <c r="B5528" s="36">
        <v>248</v>
      </c>
      <c r="C5528" s="41" t="s">
        <v>21898</v>
      </c>
      <c r="D5528" s="14" t="s">
        <v>21899</v>
      </c>
      <c r="E5528" s="14" t="s">
        <v>21900</v>
      </c>
      <c r="F5528" s="14">
        <v>-3.3468740000000001</v>
      </c>
      <c r="G5528" s="14">
        <v>51.838484999999999</v>
      </c>
      <c r="H5528" s="38"/>
      <c r="I5528" s="38"/>
      <c r="J5528" s="38"/>
      <c r="K5528" s="38"/>
      <c r="L5528" s="39"/>
      <c r="M5528" s="14" t="s">
        <v>21901</v>
      </c>
      <c r="N5528" s="36">
        <v>483562</v>
      </c>
      <c r="O5528" s="40"/>
    </row>
    <row r="5529" spans="1:15" ht="15.75" customHeight="1">
      <c r="A5529" s="14" t="s">
        <v>21002</v>
      </c>
      <c r="B5529" s="36">
        <v>249</v>
      </c>
      <c r="C5529" s="41" t="s">
        <v>21902</v>
      </c>
      <c r="D5529" s="14" t="s">
        <v>147</v>
      </c>
      <c r="E5529" s="14" t="s">
        <v>21903</v>
      </c>
      <c r="F5529" s="14">
        <v>-3.3338950000000001</v>
      </c>
      <c r="G5529" s="14">
        <v>51.841329999999999</v>
      </c>
      <c r="H5529" s="44" t="s">
        <v>21787</v>
      </c>
      <c r="I5529" s="38"/>
      <c r="J5529" s="38"/>
      <c r="K5529" s="38"/>
      <c r="L5529" s="114" t="s">
        <v>29570</v>
      </c>
      <c r="M5529" s="14" t="s">
        <v>21904</v>
      </c>
      <c r="N5529" s="36">
        <v>483568</v>
      </c>
      <c r="O5529" s="51" t="s">
        <v>21833</v>
      </c>
    </row>
    <row r="5530" spans="1:15" ht="15.75" customHeight="1">
      <c r="A5530" s="14" t="s">
        <v>21002</v>
      </c>
      <c r="B5530" s="36">
        <v>250</v>
      </c>
      <c r="C5530" s="41" t="s">
        <v>21905</v>
      </c>
      <c r="D5530" s="14" t="s">
        <v>21906</v>
      </c>
      <c r="E5530" s="14" t="s">
        <v>21907</v>
      </c>
      <c r="F5530" s="14">
        <v>-3.3455840000000001</v>
      </c>
      <c r="G5530" s="14">
        <v>51.843893999999999</v>
      </c>
      <c r="H5530" s="38"/>
      <c r="I5530" s="38"/>
      <c r="J5530" s="38"/>
      <c r="K5530" s="38"/>
      <c r="L5530" s="39"/>
      <c r="M5530" s="14" t="s">
        <v>21908</v>
      </c>
      <c r="N5530" s="36">
        <v>483563</v>
      </c>
      <c r="O5530" s="40"/>
    </row>
    <row r="5531" spans="1:15" ht="15.75" customHeight="1">
      <c r="A5531" s="14" t="s">
        <v>21002</v>
      </c>
      <c r="B5531" s="36">
        <v>251</v>
      </c>
      <c r="C5531" s="41" t="s">
        <v>21909</v>
      </c>
      <c r="D5531" s="14" t="s">
        <v>147</v>
      </c>
      <c r="E5531" s="14" t="s">
        <v>21910</v>
      </c>
      <c r="F5531" s="14">
        <v>-3.369294</v>
      </c>
      <c r="G5531" s="14">
        <v>51.859805999999999</v>
      </c>
      <c r="H5531" s="44" t="s">
        <v>21787</v>
      </c>
      <c r="I5531" s="38"/>
      <c r="J5531" s="38"/>
      <c r="K5531" s="38"/>
      <c r="L5531" s="114" t="s">
        <v>29571</v>
      </c>
      <c r="M5531" s="14" t="s">
        <v>21911</v>
      </c>
      <c r="N5531" s="36">
        <v>483540</v>
      </c>
      <c r="O5531" s="51" t="s">
        <v>21833</v>
      </c>
    </row>
    <row r="5532" spans="1:15" ht="15.75" customHeight="1">
      <c r="A5532" s="14" t="s">
        <v>21002</v>
      </c>
      <c r="B5532" s="36">
        <v>252</v>
      </c>
      <c r="C5532" s="41" t="s">
        <v>21912</v>
      </c>
      <c r="D5532" s="14" t="s">
        <v>21913</v>
      </c>
      <c r="E5532" s="14" t="s">
        <v>21914</v>
      </c>
      <c r="F5532" s="14">
        <v>-3.321151</v>
      </c>
      <c r="G5532" s="14">
        <v>51.852263999999998</v>
      </c>
      <c r="H5532" s="38"/>
      <c r="I5532" s="38"/>
      <c r="J5532" s="38"/>
      <c r="K5532" s="38"/>
      <c r="L5532" s="39"/>
      <c r="M5532" s="14" t="s">
        <v>21915</v>
      </c>
      <c r="N5532" s="36">
        <v>483583</v>
      </c>
      <c r="O5532" s="40"/>
    </row>
    <row r="5533" spans="1:15" ht="15.75" customHeight="1">
      <c r="A5533" s="14" t="s">
        <v>21002</v>
      </c>
      <c r="B5533" s="36">
        <v>253</v>
      </c>
      <c r="C5533" s="41" t="s">
        <v>21916</v>
      </c>
      <c r="D5533" s="14" t="s">
        <v>147</v>
      </c>
      <c r="E5533" s="14" t="s">
        <v>245</v>
      </c>
      <c r="F5533" s="14" t="s">
        <v>158</v>
      </c>
      <c r="G5533" s="14" t="s">
        <v>158</v>
      </c>
      <c r="H5533" s="44" t="s">
        <v>15899</v>
      </c>
      <c r="I5533" s="38"/>
      <c r="J5533" s="38"/>
      <c r="K5533" s="38"/>
      <c r="L5533" s="39"/>
      <c r="M5533" s="14" t="s">
        <v>21917</v>
      </c>
      <c r="N5533" s="36" t="s">
        <v>158</v>
      </c>
      <c r="O5533" s="40"/>
    </row>
    <row r="5534" spans="1:15" ht="15.75" customHeight="1">
      <c r="A5534" s="14" t="s">
        <v>21002</v>
      </c>
      <c r="B5534" s="36">
        <v>254</v>
      </c>
      <c r="C5534" s="41" t="s">
        <v>21918</v>
      </c>
      <c r="D5534" s="14" t="s">
        <v>21919</v>
      </c>
      <c r="E5534" s="14" t="s">
        <v>21920</v>
      </c>
      <c r="F5534" s="14">
        <v>-3.3215720000000002</v>
      </c>
      <c r="G5534" s="14">
        <v>51.866644999999998</v>
      </c>
      <c r="H5534" s="38"/>
      <c r="I5534" s="38"/>
      <c r="J5534" s="38"/>
      <c r="K5534" s="38"/>
      <c r="L5534" s="39"/>
      <c r="M5534" s="14" t="s">
        <v>21921</v>
      </c>
      <c r="N5534" s="36">
        <v>483617</v>
      </c>
      <c r="O5534" s="40"/>
    </row>
    <row r="5535" spans="1:15" ht="15.75" customHeight="1">
      <c r="A5535" s="14" t="s">
        <v>21002</v>
      </c>
      <c r="B5535" s="36">
        <v>255</v>
      </c>
      <c r="C5535" s="41" t="s">
        <v>21922</v>
      </c>
      <c r="D5535" s="14" t="s">
        <v>147</v>
      </c>
      <c r="E5535" s="14" t="s">
        <v>21923</v>
      </c>
      <c r="F5535" s="14">
        <v>-3.3015310000000002</v>
      </c>
      <c r="G5535" s="14">
        <v>51.876759999999997</v>
      </c>
      <c r="H5535" s="44" t="s">
        <v>21787</v>
      </c>
      <c r="I5535" s="38"/>
      <c r="J5535" s="38"/>
      <c r="K5535" s="38"/>
      <c r="L5535" s="45" t="s">
        <v>21924</v>
      </c>
      <c r="M5535" s="14" t="s">
        <v>21925</v>
      </c>
      <c r="N5535" s="36">
        <v>483625</v>
      </c>
      <c r="O5535" s="40"/>
    </row>
    <row r="5536" spans="1:15" ht="15.75" customHeight="1">
      <c r="A5536" s="14" t="s">
        <v>21002</v>
      </c>
      <c r="B5536" s="36">
        <v>256</v>
      </c>
      <c r="C5536" s="41" t="s">
        <v>21926</v>
      </c>
      <c r="D5536" s="14" t="s">
        <v>21927</v>
      </c>
      <c r="E5536" s="14" t="s">
        <v>21928</v>
      </c>
      <c r="F5536" s="14">
        <v>-3.3509340000000001</v>
      </c>
      <c r="G5536" s="14">
        <v>51.877102000000001</v>
      </c>
      <c r="H5536" s="38"/>
      <c r="I5536" s="38"/>
      <c r="J5536" s="38"/>
      <c r="K5536" s="38"/>
      <c r="L5536" s="39"/>
      <c r="M5536" s="14" t="s">
        <v>21929</v>
      </c>
      <c r="N5536" s="36">
        <v>483638</v>
      </c>
      <c r="O5536" s="40"/>
    </row>
    <row r="5537" spans="1:15" ht="15.75" customHeight="1">
      <c r="A5537" s="14" t="s">
        <v>21002</v>
      </c>
      <c r="B5537" s="36">
        <v>257</v>
      </c>
      <c r="C5537" s="41" t="s">
        <v>21930</v>
      </c>
      <c r="D5537" s="14" t="s">
        <v>21931</v>
      </c>
      <c r="E5537" s="14" t="s">
        <v>21932</v>
      </c>
      <c r="F5537" s="14">
        <v>-3.3104010000000001</v>
      </c>
      <c r="G5537" s="14">
        <v>51.882055999999999</v>
      </c>
      <c r="H5537" s="38"/>
      <c r="I5537" s="38"/>
      <c r="J5537" s="38"/>
      <c r="K5537" s="38"/>
      <c r="L5537" s="39"/>
      <c r="M5537" s="14" t="s">
        <v>21933</v>
      </c>
      <c r="N5537" s="36">
        <v>483653</v>
      </c>
      <c r="O5537" s="40"/>
    </row>
    <row r="5538" spans="1:15" ht="15.75" customHeight="1">
      <c r="A5538" s="14" t="s">
        <v>21002</v>
      </c>
      <c r="B5538" s="36">
        <v>258</v>
      </c>
      <c r="C5538" s="41" t="s">
        <v>21934</v>
      </c>
      <c r="D5538" s="14" t="s">
        <v>147</v>
      </c>
      <c r="E5538" s="14" t="s">
        <v>21935</v>
      </c>
      <c r="F5538" s="14">
        <v>-3.3307349999999998</v>
      </c>
      <c r="G5538" s="14">
        <v>51.881827999999999</v>
      </c>
      <c r="H5538" s="44" t="s">
        <v>21787</v>
      </c>
      <c r="I5538" s="38"/>
      <c r="J5538" s="38"/>
      <c r="K5538" s="38"/>
      <c r="L5538" s="45" t="s">
        <v>21936</v>
      </c>
      <c r="M5538" s="14" t="s">
        <v>21937</v>
      </c>
      <c r="N5538" s="36">
        <v>483647</v>
      </c>
      <c r="O5538" s="40"/>
    </row>
    <row r="5539" spans="1:15" ht="15.75" customHeight="1">
      <c r="A5539" s="14" t="s">
        <v>21002</v>
      </c>
      <c r="B5539" s="36">
        <v>259</v>
      </c>
      <c r="C5539" s="41" t="s">
        <v>21938</v>
      </c>
      <c r="D5539" s="14" t="s">
        <v>21939</v>
      </c>
      <c r="E5539" s="14" t="s">
        <v>21940</v>
      </c>
      <c r="F5539" s="14">
        <v>-3.3379439999999998</v>
      </c>
      <c r="G5539" s="14">
        <v>51.879947999999999</v>
      </c>
      <c r="H5539" s="38"/>
      <c r="I5539" s="38"/>
      <c r="J5539" s="38"/>
      <c r="K5539" s="38"/>
      <c r="L5539" s="39"/>
      <c r="M5539" s="14" t="s">
        <v>21941</v>
      </c>
      <c r="N5539" s="36">
        <v>483645</v>
      </c>
      <c r="O5539" s="40"/>
    </row>
    <row r="5540" spans="1:15" ht="15.75" customHeight="1">
      <c r="A5540" s="14" t="s">
        <v>21002</v>
      </c>
      <c r="B5540" s="36">
        <v>260</v>
      </c>
      <c r="C5540" s="41" t="s">
        <v>21942</v>
      </c>
      <c r="D5540" s="14" t="s">
        <v>21943</v>
      </c>
      <c r="E5540" s="14" t="s">
        <v>21944</v>
      </c>
      <c r="F5540" s="14">
        <v>-3.1734939999999998</v>
      </c>
      <c r="G5540" s="14">
        <v>51.869115000000001</v>
      </c>
      <c r="H5540" s="38"/>
      <c r="I5540" s="38"/>
      <c r="J5540" s="38"/>
      <c r="K5540" s="38"/>
      <c r="L5540" s="39"/>
      <c r="M5540" s="14" t="s">
        <v>21945</v>
      </c>
      <c r="N5540" s="36">
        <v>483865</v>
      </c>
      <c r="O5540" s="40"/>
    </row>
    <row r="5541" spans="1:15" ht="15.75" customHeight="1">
      <c r="A5541" s="14" t="s">
        <v>21002</v>
      </c>
      <c r="B5541" s="36">
        <v>261</v>
      </c>
      <c r="C5541" s="41" t="s">
        <v>21946</v>
      </c>
      <c r="D5541" s="14" t="s">
        <v>21947</v>
      </c>
      <c r="E5541" s="14" t="s">
        <v>21948</v>
      </c>
      <c r="F5541" s="14">
        <v>-3.1823009999999998</v>
      </c>
      <c r="G5541" s="14">
        <v>51.872624000000002</v>
      </c>
      <c r="H5541" s="38"/>
      <c r="I5541" s="38"/>
      <c r="J5541" s="38"/>
      <c r="K5541" s="38"/>
      <c r="L5541" s="39"/>
      <c r="M5541" s="14" t="s">
        <v>21949</v>
      </c>
      <c r="N5541" s="36">
        <v>483861</v>
      </c>
      <c r="O5541" s="40"/>
    </row>
    <row r="5542" spans="1:15" ht="15.75" customHeight="1">
      <c r="A5542" s="14" t="s">
        <v>21002</v>
      </c>
      <c r="B5542" s="36">
        <v>262</v>
      </c>
      <c r="C5542" s="41" t="s">
        <v>21950</v>
      </c>
      <c r="D5542" s="14" t="s">
        <v>21951</v>
      </c>
      <c r="E5542" s="14" t="s">
        <v>21952</v>
      </c>
      <c r="F5542" s="14">
        <v>-3.6283799999999999</v>
      </c>
      <c r="G5542" s="14">
        <v>51.876285000000003</v>
      </c>
      <c r="H5542" s="38"/>
      <c r="I5542" s="38"/>
      <c r="J5542" s="38"/>
      <c r="K5542" s="38"/>
      <c r="L5542" s="39"/>
      <c r="M5542" s="14" t="s">
        <v>21953</v>
      </c>
      <c r="N5542" s="36">
        <v>481832</v>
      </c>
      <c r="O5542" s="40"/>
    </row>
    <row r="5543" spans="1:15" ht="15.75" customHeight="1">
      <c r="A5543" s="14" t="s">
        <v>21002</v>
      </c>
      <c r="B5543" s="36">
        <v>263</v>
      </c>
      <c r="C5543" s="41" t="s">
        <v>21954</v>
      </c>
      <c r="D5543" s="14" t="s">
        <v>147</v>
      </c>
      <c r="E5543" s="14" t="s">
        <v>21955</v>
      </c>
      <c r="F5543" s="14">
        <v>-3.6283470000000002</v>
      </c>
      <c r="G5543" s="14">
        <v>51.875387000000003</v>
      </c>
      <c r="H5543" s="44" t="s">
        <v>21787</v>
      </c>
      <c r="I5543" s="38"/>
      <c r="J5543" s="38"/>
      <c r="K5543" s="38"/>
      <c r="L5543" s="45" t="s">
        <v>21956</v>
      </c>
      <c r="M5543" s="14" t="s">
        <v>21957</v>
      </c>
      <c r="N5543" s="36">
        <v>481831</v>
      </c>
      <c r="O5543" s="40"/>
    </row>
    <row r="5544" spans="1:15" ht="15.75" customHeight="1">
      <c r="A5544" s="14" t="s">
        <v>21002</v>
      </c>
      <c r="B5544" s="36">
        <v>264</v>
      </c>
      <c r="C5544" s="41" t="s">
        <v>21958</v>
      </c>
      <c r="D5544" s="14" t="s">
        <v>147</v>
      </c>
      <c r="E5544" s="14" t="s">
        <v>21959</v>
      </c>
      <c r="F5544" s="14">
        <v>-3.6271870000000002</v>
      </c>
      <c r="G5544" s="14">
        <v>51.883495000000003</v>
      </c>
      <c r="H5544" s="44" t="s">
        <v>21787</v>
      </c>
      <c r="I5544" s="38"/>
      <c r="J5544" s="38"/>
      <c r="K5544" s="38"/>
      <c r="L5544" s="45" t="s">
        <v>21960</v>
      </c>
      <c r="M5544" s="14" t="s">
        <v>21961</v>
      </c>
      <c r="N5544" s="36">
        <v>481854</v>
      </c>
      <c r="O5544" s="40"/>
    </row>
    <row r="5545" spans="1:15" ht="15.75" customHeight="1">
      <c r="A5545" s="14" t="s">
        <v>21002</v>
      </c>
      <c r="B5545" s="36">
        <v>265</v>
      </c>
      <c r="C5545" s="41" t="s">
        <v>21962</v>
      </c>
      <c r="D5545" s="14" t="s">
        <v>147</v>
      </c>
      <c r="E5545" s="14" t="s">
        <v>21963</v>
      </c>
      <c r="F5545" s="14">
        <v>-3.606141</v>
      </c>
      <c r="G5545" s="14">
        <v>51.904465000000002</v>
      </c>
      <c r="H5545" s="44" t="s">
        <v>21787</v>
      </c>
      <c r="I5545" s="38"/>
      <c r="J5545" s="38"/>
      <c r="K5545" s="38"/>
      <c r="L5545" s="43" t="s">
        <v>21964</v>
      </c>
      <c r="M5545" s="14" t="s">
        <v>21965</v>
      </c>
      <c r="N5545" s="36">
        <v>482109</v>
      </c>
      <c r="O5545" s="40"/>
    </row>
    <row r="5546" spans="1:15" ht="15.75" customHeight="1">
      <c r="A5546" s="14" t="s">
        <v>21002</v>
      </c>
      <c r="B5546" s="36">
        <v>266</v>
      </c>
      <c r="C5546" s="41" t="s">
        <v>21966</v>
      </c>
      <c r="D5546" s="14" t="s">
        <v>21967</v>
      </c>
      <c r="E5546" s="14" t="s">
        <v>21968</v>
      </c>
      <c r="F5546" s="14">
        <v>-3.2756959999999999</v>
      </c>
      <c r="G5546" s="14">
        <v>51.887832000000003</v>
      </c>
      <c r="H5546" s="38"/>
      <c r="I5546" s="38"/>
      <c r="J5546" s="38"/>
      <c r="K5546" s="38"/>
      <c r="L5546" s="39"/>
      <c r="M5546" s="14" t="s">
        <v>21969</v>
      </c>
      <c r="N5546" s="36">
        <v>483696</v>
      </c>
      <c r="O5546" s="40"/>
    </row>
    <row r="5547" spans="1:15" ht="15.75" customHeight="1">
      <c r="A5547" s="14" t="s">
        <v>21002</v>
      </c>
      <c r="B5547" s="36">
        <v>267</v>
      </c>
      <c r="C5547" s="41" t="s">
        <v>21970</v>
      </c>
      <c r="D5547" s="14" t="s">
        <v>21971</v>
      </c>
      <c r="E5547" s="14" t="s">
        <v>21972</v>
      </c>
      <c r="F5547" s="14">
        <v>-3.3450410000000002</v>
      </c>
      <c r="G5547" s="14">
        <v>51.923026</v>
      </c>
      <c r="H5547" s="38"/>
      <c r="I5547" s="38"/>
      <c r="J5547" s="38"/>
      <c r="K5547" s="38"/>
      <c r="L5547" s="39"/>
      <c r="M5547" s="14" t="s">
        <v>21973</v>
      </c>
      <c r="N5547" s="36">
        <v>483472</v>
      </c>
      <c r="O5547" s="40"/>
    </row>
    <row r="5548" spans="1:15" ht="15.75" customHeight="1">
      <c r="A5548" s="14" t="s">
        <v>21002</v>
      </c>
      <c r="B5548" s="36">
        <v>268</v>
      </c>
      <c r="C5548" s="41" t="s">
        <v>21974</v>
      </c>
      <c r="D5548" s="14" t="s">
        <v>21975</v>
      </c>
      <c r="E5548" s="14" t="s">
        <v>157</v>
      </c>
      <c r="F5548" s="14" t="s">
        <v>158</v>
      </c>
      <c r="G5548" s="14" t="s">
        <v>158</v>
      </c>
      <c r="H5548" s="44" t="s">
        <v>21976</v>
      </c>
      <c r="I5548" s="38"/>
      <c r="J5548" s="50" t="s">
        <v>21977</v>
      </c>
      <c r="K5548" s="38"/>
      <c r="L5548" s="39"/>
      <c r="M5548" s="14" t="s">
        <v>21978</v>
      </c>
      <c r="N5548" s="36">
        <v>484185</v>
      </c>
      <c r="O5548" s="68" t="s">
        <v>21979</v>
      </c>
    </row>
    <row r="5549" spans="1:15" ht="15.75" customHeight="1">
      <c r="A5549" s="14" t="s">
        <v>21002</v>
      </c>
      <c r="B5549" s="36">
        <v>269</v>
      </c>
      <c r="C5549" s="41" t="s">
        <v>21980</v>
      </c>
      <c r="D5549" s="14" t="s">
        <v>21981</v>
      </c>
      <c r="E5549" s="14" t="s">
        <v>21982</v>
      </c>
      <c r="F5549" s="14">
        <v>-3.1284450000000001</v>
      </c>
      <c r="G5549" s="14">
        <v>51.926200999999999</v>
      </c>
      <c r="H5549" s="38"/>
      <c r="I5549" s="38"/>
      <c r="J5549" s="38"/>
      <c r="K5549" s="38"/>
      <c r="L5549" s="39"/>
      <c r="M5549" s="14" t="s">
        <v>21983</v>
      </c>
      <c r="N5549" s="36">
        <v>484399</v>
      </c>
      <c r="O5549" s="40"/>
    </row>
    <row r="5550" spans="1:15" ht="15.75" customHeight="1">
      <c r="A5550" s="14" t="s">
        <v>21002</v>
      </c>
      <c r="B5550" s="36">
        <v>270</v>
      </c>
      <c r="C5550" s="41" t="s">
        <v>21984</v>
      </c>
      <c r="D5550" s="14" t="s">
        <v>147</v>
      </c>
      <c r="E5550" s="14" t="s">
        <v>21985</v>
      </c>
      <c r="F5550" s="14">
        <v>-3.6838169999999999</v>
      </c>
      <c r="G5550" s="14">
        <v>51.921362999999999</v>
      </c>
      <c r="H5550" s="44" t="s">
        <v>21976</v>
      </c>
      <c r="I5550" s="38"/>
      <c r="J5550" s="38"/>
      <c r="K5550" s="38"/>
      <c r="L5550" s="63" t="s">
        <v>21986</v>
      </c>
      <c r="M5550" s="14" t="s">
        <v>21987</v>
      </c>
      <c r="N5550" s="36">
        <v>481742</v>
      </c>
      <c r="O5550" s="40"/>
    </row>
    <row r="5551" spans="1:15" ht="15.75" customHeight="1">
      <c r="A5551" s="14" t="s">
        <v>21002</v>
      </c>
      <c r="B5551" s="36">
        <v>271</v>
      </c>
      <c r="C5551" s="41" t="s">
        <v>21988</v>
      </c>
      <c r="D5551" s="14" t="s">
        <v>21989</v>
      </c>
      <c r="E5551" s="14" t="s">
        <v>21990</v>
      </c>
      <c r="F5551" s="14">
        <v>-3.4614220000000002</v>
      </c>
      <c r="G5551" s="14">
        <v>51.924334999999999</v>
      </c>
      <c r="H5551" s="38"/>
      <c r="I5551" s="38"/>
      <c r="J5551" s="38"/>
      <c r="K5551" s="38"/>
      <c r="L5551" s="39"/>
      <c r="M5551" s="14" t="s">
        <v>21991</v>
      </c>
      <c r="N5551" s="36">
        <v>482954</v>
      </c>
      <c r="O5551" s="40"/>
    </row>
    <row r="5552" spans="1:15" ht="15.75" customHeight="1">
      <c r="A5552" s="14" t="s">
        <v>21002</v>
      </c>
      <c r="B5552" s="36">
        <v>272</v>
      </c>
      <c r="C5552" s="41" t="s">
        <v>21992</v>
      </c>
      <c r="D5552" s="14" t="s">
        <v>21993</v>
      </c>
      <c r="E5552" s="14" t="s">
        <v>21994</v>
      </c>
      <c r="F5552" s="14">
        <v>-3.4137029999999999</v>
      </c>
      <c r="G5552" s="14">
        <v>51.933010000000003</v>
      </c>
      <c r="H5552" s="38"/>
      <c r="I5552" s="38"/>
      <c r="J5552" s="38"/>
      <c r="K5552" s="38"/>
      <c r="L5552" s="39"/>
      <c r="M5552" s="14" t="s">
        <v>21995</v>
      </c>
      <c r="N5552" s="36">
        <v>483025</v>
      </c>
      <c r="O5552" s="40"/>
    </row>
    <row r="5553" spans="1:15" ht="15.75" customHeight="1">
      <c r="A5553" s="14" t="s">
        <v>21002</v>
      </c>
      <c r="B5553" s="36">
        <v>273</v>
      </c>
      <c r="C5553" s="41" t="s">
        <v>21996</v>
      </c>
      <c r="D5553" s="14" t="s">
        <v>21997</v>
      </c>
      <c r="E5553" s="14" t="s">
        <v>21998</v>
      </c>
      <c r="F5553" s="14">
        <v>-3.4022389999999998</v>
      </c>
      <c r="G5553" s="14">
        <v>51.938541999999998</v>
      </c>
      <c r="H5553" s="38"/>
      <c r="I5553" s="38"/>
      <c r="J5553" s="38"/>
      <c r="K5553" s="38"/>
      <c r="L5553" s="39"/>
      <c r="M5553" s="14" t="s">
        <v>21999</v>
      </c>
      <c r="N5553" s="36">
        <v>483039</v>
      </c>
      <c r="O5553" s="40"/>
    </row>
    <row r="5554" spans="1:15" ht="15.75" customHeight="1">
      <c r="A5554" s="14" t="s">
        <v>21002</v>
      </c>
      <c r="B5554" s="36">
        <v>274</v>
      </c>
      <c r="C5554" s="41" t="s">
        <v>22000</v>
      </c>
      <c r="D5554" s="14" t="s">
        <v>22001</v>
      </c>
      <c r="E5554" s="14" t="s">
        <v>22002</v>
      </c>
      <c r="F5554" s="14">
        <v>-3.3909400000000001</v>
      </c>
      <c r="G5554" s="14">
        <v>51.949466000000001</v>
      </c>
      <c r="H5554" s="38"/>
      <c r="I5554" s="38"/>
      <c r="J5554" s="38"/>
      <c r="K5554" s="38"/>
      <c r="L5554" s="39"/>
      <c r="M5554" s="14" t="s">
        <v>22003</v>
      </c>
      <c r="N5554" s="36">
        <v>483287</v>
      </c>
      <c r="O5554" s="40"/>
    </row>
    <row r="5555" spans="1:15" ht="15.75" customHeight="1">
      <c r="A5555" s="14" t="s">
        <v>21002</v>
      </c>
      <c r="B5555" s="36">
        <v>275</v>
      </c>
      <c r="C5555" s="41" t="s">
        <v>22004</v>
      </c>
      <c r="D5555" s="14" t="s">
        <v>22005</v>
      </c>
      <c r="E5555" s="14" t="s">
        <v>22006</v>
      </c>
      <c r="F5555" s="14">
        <v>-3.098703</v>
      </c>
      <c r="G5555" s="14">
        <v>51.958851000000003</v>
      </c>
      <c r="H5555" s="38"/>
      <c r="I5555" s="38"/>
      <c r="J5555" s="38"/>
      <c r="K5555" s="38"/>
      <c r="L5555" s="39"/>
      <c r="M5555" s="14" t="s">
        <v>22007</v>
      </c>
      <c r="N5555" s="36">
        <v>484235</v>
      </c>
      <c r="O5555" s="40"/>
    </row>
    <row r="5556" spans="1:15" ht="15.75" customHeight="1">
      <c r="A5556" s="14" t="s">
        <v>21002</v>
      </c>
      <c r="B5556" s="36">
        <v>276</v>
      </c>
      <c r="C5556" s="41" t="s">
        <v>22008</v>
      </c>
      <c r="D5556" s="14" t="s">
        <v>22009</v>
      </c>
      <c r="E5556" s="14" t="s">
        <v>22010</v>
      </c>
      <c r="F5556" s="14">
        <v>-3.1178859999999999</v>
      </c>
      <c r="G5556" s="14">
        <v>51.969459000000001</v>
      </c>
      <c r="H5556" s="38"/>
      <c r="I5556" s="38"/>
      <c r="J5556" s="38"/>
      <c r="K5556" s="38"/>
      <c r="L5556" s="39"/>
      <c r="M5556" s="14" t="s">
        <v>22011</v>
      </c>
      <c r="N5556" s="36">
        <v>484221</v>
      </c>
      <c r="O5556" s="40"/>
    </row>
    <row r="5557" spans="1:15" ht="15.75" customHeight="1">
      <c r="A5557" s="14" t="s">
        <v>21002</v>
      </c>
      <c r="B5557" s="36">
        <v>277</v>
      </c>
      <c r="C5557" s="41" t="s">
        <v>22012</v>
      </c>
      <c r="D5557" s="14" t="s">
        <v>22013</v>
      </c>
      <c r="E5557" s="14" t="s">
        <v>22014</v>
      </c>
      <c r="F5557" s="14">
        <v>-3.244259</v>
      </c>
      <c r="G5557" s="14">
        <v>51.907051000000003</v>
      </c>
      <c r="H5557" s="38"/>
      <c r="I5557" s="38"/>
      <c r="J5557" s="38"/>
      <c r="K5557" s="38"/>
      <c r="L5557" s="39"/>
      <c r="M5557" s="14" t="s">
        <v>22013</v>
      </c>
      <c r="N5557" s="36">
        <v>469516</v>
      </c>
      <c r="O5557" s="40"/>
    </row>
    <row r="5558" spans="1:15" ht="15.75" customHeight="1">
      <c r="A5558" s="14" t="s">
        <v>21002</v>
      </c>
      <c r="B5558" s="36">
        <v>278</v>
      </c>
      <c r="C5558" s="41" t="s">
        <v>22015</v>
      </c>
      <c r="D5558" s="14" t="s">
        <v>22016</v>
      </c>
      <c r="E5558" s="14" t="s">
        <v>157</v>
      </c>
      <c r="F5558" s="14" t="s">
        <v>158</v>
      </c>
      <c r="G5558" s="14" t="s">
        <v>158</v>
      </c>
      <c r="H5558" s="44" t="s">
        <v>21976</v>
      </c>
      <c r="I5558" s="38"/>
      <c r="J5558" s="50"/>
      <c r="K5558" s="38"/>
      <c r="L5558" s="39"/>
      <c r="M5558" s="14" t="s">
        <v>22017</v>
      </c>
      <c r="N5558" s="36" t="s">
        <v>158</v>
      </c>
      <c r="O5558" s="68" t="s">
        <v>22018</v>
      </c>
    </row>
    <row r="5559" spans="1:15" ht="15.75" customHeight="1">
      <c r="A5559" s="14" t="s">
        <v>21002</v>
      </c>
      <c r="B5559" s="36">
        <v>279</v>
      </c>
      <c r="C5559" s="41" t="s">
        <v>22019</v>
      </c>
      <c r="D5559" s="14" t="s">
        <v>22020</v>
      </c>
      <c r="E5559" s="14" t="s">
        <v>22021</v>
      </c>
      <c r="F5559" s="14">
        <v>-3.32959</v>
      </c>
      <c r="G5559" s="14">
        <v>51.990636000000002</v>
      </c>
      <c r="H5559" s="38"/>
      <c r="I5559" s="38"/>
      <c r="J5559" s="38"/>
      <c r="K5559" s="38"/>
      <c r="L5559" s="39"/>
      <c r="M5559" s="14" t="s">
        <v>22020</v>
      </c>
      <c r="N5559" s="36">
        <v>469778</v>
      </c>
      <c r="O5559" s="40"/>
    </row>
    <row r="5560" spans="1:15" ht="15.75" customHeight="1">
      <c r="A5560" s="14" t="s">
        <v>21002</v>
      </c>
      <c r="B5560" s="36">
        <v>280</v>
      </c>
      <c r="C5560" s="41" t="s">
        <v>22022</v>
      </c>
      <c r="D5560" s="14" t="s">
        <v>147</v>
      </c>
      <c r="E5560" s="14" t="s">
        <v>22023</v>
      </c>
      <c r="F5560" s="14">
        <v>-3.2813129999999999</v>
      </c>
      <c r="G5560" s="14">
        <v>51.983078999999996</v>
      </c>
      <c r="H5560" s="44" t="s">
        <v>21976</v>
      </c>
      <c r="I5560" s="38"/>
      <c r="J5560" s="38"/>
      <c r="K5560" s="38"/>
      <c r="L5560" s="63" t="s">
        <v>22024</v>
      </c>
      <c r="M5560" s="14" t="s">
        <v>22025</v>
      </c>
      <c r="N5560" s="36">
        <v>469670</v>
      </c>
      <c r="O5560" s="40"/>
    </row>
    <row r="5561" spans="1:15" ht="15.75" customHeight="1">
      <c r="A5561" s="14" t="s">
        <v>21002</v>
      </c>
      <c r="B5561" s="36">
        <v>281</v>
      </c>
      <c r="C5561" s="41" t="s">
        <v>22026</v>
      </c>
      <c r="D5561" s="14" t="s">
        <v>22027</v>
      </c>
      <c r="E5561" s="14" t="s">
        <v>22028</v>
      </c>
      <c r="F5561" s="14">
        <v>-3.2407270000000001</v>
      </c>
      <c r="G5561" s="14">
        <v>51.989807999999996</v>
      </c>
      <c r="H5561" s="38"/>
      <c r="I5561" s="38"/>
      <c r="J5561" s="38"/>
      <c r="K5561" s="38"/>
      <c r="L5561" s="39"/>
      <c r="M5561" s="14" t="s">
        <v>22029</v>
      </c>
      <c r="N5561" s="36" t="s">
        <v>158</v>
      </c>
      <c r="O5561" s="40"/>
    </row>
    <row r="5562" spans="1:15" ht="15.75" customHeight="1">
      <c r="A5562" s="14" t="s">
        <v>21002</v>
      </c>
      <c r="B5562" s="36">
        <v>282</v>
      </c>
      <c r="C5562" s="41" t="s">
        <v>22030</v>
      </c>
      <c r="D5562" s="14" t="s">
        <v>147</v>
      </c>
      <c r="E5562" s="14" t="s">
        <v>22031</v>
      </c>
      <c r="F5562" s="14">
        <v>-3.1110769999999999</v>
      </c>
      <c r="G5562" s="14">
        <v>51.988405</v>
      </c>
      <c r="H5562" s="44" t="s">
        <v>21976</v>
      </c>
      <c r="I5562" s="38"/>
      <c r="J5562" s="38"/>
      <c r="K5562" s="38"/>
      <c r="L5562" s="63" t="s">
        <v>22032</v>
      </c>
      <c r="M5562" s="14" t="s">
        <v>22033</v>
      </c>
      <c r="N5562" s="36">
        <v>477622</v>
      </c>
      <c r="O5562" s="40"/>
    </row>
    <row r="5563" spans="1:15" ht="15.75" customHeight="1">
      <c r="A5563" s="14" t="s">
        <v>21002</v>
      </c>
      <c r="B5563" s="36">
        <v>283</v>
      </c>
      <c r="C5563" s="41" t="s">
        <v>22034</v>
      </c>
      <c r="D5563" s="14" t="s">
        <v>147</v>
      </c>
      <c r="E5563" s="14" t="s">
        <v>22035</v>
      </c>
      <c r="F5563" s="14">
        <v>-3.1071300000000002</v>
      </c>
      <c r="G5563" s="14">
        <v>52.005526000000003</v>
      </c>
      <c r="H5563" s="44" t="s">
        <v>21976</v>
      </c>
      <c r="I5563" s="38"/>
      <c r="J5563" s="38"/>
      <c r="K5563" s="38"/>
      <c r="L5563" s="63" t="s">
        <v>22036</v>
      </c>
      <c r="M5563" s="14" t="s">
        <v>22037</v>
      </c>
      <c r="N5563" s="36">
        <v>477579</v>
      </c>
      <c r="O5563" s="40"/>
    </row>
    <row r="5564" spans="1:15" ht="15.75" customHeight="1">
      <c r="A5564" s="14" t="s">
        <v>21002</v>
      </c>
      <c r="B5564" s="36">
        <v>284</v>
      </c>
      <c r="C5564" s="41" t="s">
        <v>22038</v>
      </c>
      <c r="D5564" s="14" t="s">
        <v>147</v>
      </c>
      <c r="E5564" s="14" t="s">
        <v>22039</v>
      </c>
      <c r="F5564" s="14">
        <v>-3.2602350000000002</v>
      </c>
      <c r="G5564" s="14">
        <v>52.010280000000002</v>
      </c>
      <c r="H5564" s="44" t="s">
        <v>21976</v>
      </c>
      <c r="I5564" s="38"/>
      <c r="J5564" s="38"/>
      <c r="K5564" s="38"/>
      <c r="L5564" s="63" t="s">
        <v>22040</v>
      </c>
      <c r="M5564" s="14" t="s">
        <v>22041</v>
      </c>
      <c r="N5564" s="36">
        <v>469900</v>
      </c>
      <c r="O5564" s="40"/>
    </row>
    <row r="5565" spans="1:15" ht="15.75" customHeight="1">
      <c r="A5565" s="14" t="s">
        <v>21002</v>
      </c>
      <c r="B5565" s="36">
        <v>285</v>
      </c>
      <c r="C5565" s="41" t="s">
        <v>22042</v>
      </c>
      <c r="D5565" s="14" t="s">
        <v>147</v>
      </c>
      <c r="E5565" s="14" t="s">
        <v>245</v>
      </c>
      <c r="F5565" s="14" t="s">
        <v>158</v>
      </c>
      <c r="G5565" s="14" t="s">
        <v>158</v>
      </c>
      <c r="H5565" s="44" t="s">
        <v>110</v>
      </c>
      <c r="I5565" s="38"/>
      <c r="J5565" s="44">
        <v>228487</v>
      </c>
      <c r="K5565" s="50" t="s">
        <v>22043</v>
      </c>
      <c r="L5565" s="45" t="s">
        <v>22044</v>
      </c>
      <c r="M5565" s="14" t="s">
        <v>22045</v>
      </c>
      <c r="N5565" s="36" t="s">
        <v>158</v>
      </c>
      <c r="O5565" s="51" t="s">
        <v>22046</v>
      </c>
    </row>
    <row r="5566" spans="1:15" ht="15.75" customHeight="1">
      <c r="A5566" s="14" t="s">
        <v>21002</v>
      </c>
      <c r="B5566" s="36">
        <v>286</v>
      </c>
      <c r="C5566" s="41" t="s">
        <v>22047</v>
      </c>
      <c r="D5566" s="14" t="s">
        <v>22048</v>
      </c>
      <c r="E5566" s="14" t="s">
        <v>22049</v>
      </c>
      <c r="F5566" s="14">
        <v>-3.5297290000000001</v>
      </c>
      <c r="G5566" s="14">
        <v>52.136564</v>
      </c>
      <c r="H5566" s="38"/>
      <c r="I5566" s="38"/>
      <c r="J5566" s="38"/>
      <c r="K5566" s="38"/>
      <c r="L5566" s="39"/>
      <c r="M5566" s="14" t="s">
        <v>22050</v>
      </c>
      <c r="N5566" s="36">
        <v>468075</v>
      </c>
      <c r="O5566" s="40"/>
    </row>
    <row r="5567" spans="1:15" ht="15.75" customHeight="1">
      <c r="A5567" s="14" t="s">
        <v>21002</v>
      </c>
      <c r="B5567" s="36">
        <v>287</v>
      </c>
      <c r="C5567" s="41" t="s">
        <v>22051</v>
      </c>
      <c r="D5567" s="14" t="s">
        <v>22052</v>
      </c>
      <c r="E5567" s="14" t="s">
        <v>22053</v>
      </c>
      <c r="F5567" s="14">
        <v>-3.7171829999999999</v>
      </c>
      <c r="G5567" s="14">
        <v>52.147469999999998</v>
      </c>
      <c r="H5567" s="38"/>
      <c r="I5567" s="38"/>
      <c r="J5567" s="38"/>
      <c r="K5567" s="38"/>
      <c r="L5567" s="39"/>
      <c r="M5567" s="14" t="s">
        <v>22054</v>
      </c>
      <c r="N5567" s="36">
        <v>467355</v>
      </c>
      <c r="O5567" s="40"/>
    </row>
    <row r="5568" spans="1:15" ht="15.75" customHeight="1">
      <c r="A5568" s="14" t="s">
        <v>21002</v>
      </c>
      <c r="B5568" s="36">
        <v>288</v>
      </c>
      <c r="C5568" s="41" t="s">
        <v>22055</v>
      </c>
      <c r="D5568" s="14" t="s">
        <v>22056</v>
      </c>
      <c r="E5568" s="14" t="s">
        <v>22057</v>
      </c>
      <c r="F5568" s="14">
        <v>-3.683754</v>
      </c>
      <c r="G5568" s="14">
        <v>52.152447000000002</v>
      </c>
      <c r="H5568" s="38"/>
      <c r="I5568" s="38"/>
      <c r="J5568" s="38"/>
      <c r="K5568" s="38"/>
      <c r="L5568" s="39"/>
      <c r="M5568" s="14" t="s">
        <v>22056</v>
      </c>
      <c r="N5568" s="36">
        <v>467349</v>
      </c>
      <c r="O5568" s="40"/>
    </row>
    <row r="5569" spans="1:15" ht="15.75" customHeight="1">
      <c r="A5569" s="14" t="s">
        <v>21002</v>
      </c>
      <c r="B5569" s="36">
        <v>289</v>
      </c>
      <c r="C5569" s="41" t="s">
        <v>22058</v>
      </c>
      <c r="D5569" s="14" t="s">
        <v>22059</v>
      </c>
      <c r="E5569" s="14" t="s">
        <v>22060</v>
      </c>
      <c r="F5569" s="14">
        <v>-3.7040169999999999</v>
      </c>
      <c r="G5569" s="14">
        <v>52.185425000000002</v>
      </c>
      <c r="H5569" s="38"/>
      <c r="I5569" s="38"/>
      <c r="J5569" s="38"/>
      <c r="K5569" s="38"/>
      <c r="L5569" s="39"/>
      <c r="M5569" s="14" t="s">
        <v>22061</v>
      </c>
      <c r="N5569" s="36">
        <v>467281</v>
      </c>
      <c r="O5569" s="40"/>
    </row>
    <row r="5570" spans="1:15" ht="15.75" customHeight="1">
      <c r="A5570" s="14" t="s">
        <v>21002</v>
      </c>
      <c r="B5570" s="36">
        <v>290</v>
      </c>
      <c r="C5570" s="41" t="s">
        <v>22062</v>
      </c>
      <c r="D5570" s="14" t="s">
        <v>22063</v>
      </c>
      <c r="E5570" s="14" t="s">
        <v>22064</v>
      </c>
      <c r="F5570" s="14">
        <v>-3.6034160000000002</v>
      </c>
      <c r="G5570" s="14">
        <v>52.072645000000001</v>
      </c>
      <c r="H5570" s="38"/>
      <c r="I5570" s="38"/>
      <c r="J5570" s="38"/>
      <c r="K5570" s="38"/>
      <c r="L5570" s="39"/>
      <c r="M5570" s="14" t="s">
        <v>22065</v>
      </c>
      <c r="N5570" s="36">
        <v>467663</v>
      </c>
      <c r="O5570" s="40"/>
    </row>
    <row r="5571" spans="1:15" ht="15.75" customHeight="1">
      <c r="A5571" s="14" t="s">
        <v>21002</v>
      </c>
      <c r="B5571" s="36">
        <v>291</v>
      </c>
      <c r="C5571" s="41" t="s">
        <v>22066</v>
      </c>
      <c r="D5571" s="14" t="s">
        <v>22067</v>
      </c>
      <c r="E5571" s="14" t="s">
        <v>22068</v>
      </c>
      <c r="F5571" s="14">
        <v>-3.626468</v>
      </c>
      <c r="G5571" s="14">
        <v>52.104697999999999</v>
      </c>
      <c r="H5571" s="38"/>
      <c r="I5571" s="38"/>
      <c r="J5571" s="38"/>
      <c r="K5571" s="38"/>
      <c r="L5571" s="39"/>
      <c r="M5571" s="14" t="s">
        <v>22069</v>
      </c>
      <c r="N5571" s="36">
        <v>467487</v>
      </c>
      <c r="O5571" s="40"/>
    </row>
    <row r="5572" spans="1:15" ht="15.75" customHeight="1">
      <c r="A5572" s="14" t="s">
        <v>21002</v>
      </c>
      <c r="B5572" s="36">
        <v>292</v>
      </c>
      <c r="C5572" s="41" t="s">
        <v>22070</v>
      </c>
      <c r="D5572" s="14" t="s">
        <v>22071</v>
      </c>
      <c r="E5572" s="14" t="s">
        <v>22072</v>
      </c>
      <c r="F5572" s="14">
        <v>-3.642147</v>
      </c>
      <c r="G5572" s="14">
        <v>52.173713999999997</v>
      </c>
      <c r="H5572" s="38"/>
      <c r="I5572" s="38"/>
      <c r="J5572" s="38"/>
      <c r="K5572" s="38"/>
      <c r="L5572" s="39"/>
      <c r="M5572" s="14" t="s">
        <v>22073</v>
      </c>
      <c r="N5572" s="36">
        <v>467832</v>
      </c>
      <c r="O5572" s="40"/>
    </row>
    <row r="5573" spans="1:15" ht="15.75" customHeight="1">
      <c r="A5573" s="14" t="s">
        <v>21002</v>
      </c>
      <c r="B5573" s="36">
        <v>293</v>
      </c>
      <c r="C5573" s="41" t="s">
        <v>22074</v>
      </c>
      <c r="D5573" s="14" t="s">
        <v>22075</v>
      </c>
      <c r="E5573" s="14" t="s">
        <v>22076</v>
      </c>
      <c r="F5573" s="14">
        <v>-3.6065480000000001</v>
      </c>
      <c r="G5573" s="14">
        <v>52.159818999999999</v>
      </c>
      <c r="H5573" s="38"/>
      <c r="I5573" s="38"/>
      <c r="J5573" s="38"/>
      <c r="K5573" s="38"/>
      <c r="L5573" s="39"/>
      <c r="M5573" s="14" t="s">
        <v>22077</v>
      </c>
      <c r="N5573" s="36">
        <v>467853</v>
      </c>
      <c r="O5573" s="40"/>
    </row>
    <row r="5574" spans="1:15" ht="15.75" customHeight="1">
      <c r="A5574" s="14" t="s">
        <v>21002</v>
      </c>
      <c r="B5574" s="36">
        <v>294</v>
      </c>
      <c r="C5574" s="41" t="s">
        <v>22078</v>
      </c>
      <c r="D5574" s="14" t="s">
        <v>147</v>
      </c>
      <c r="E5574" s="14" t="s">
        <v>22079</v>
      </c>
      <c r="F5574" s="14">
        <v>-3.5124780000000002</v>
      </c>
      <c r="G5574" s="14">
        <v>52.188035999999997</v>
      </c>
      <c r="H5574" s="44" t="s">
        <v>110</v>
      </c>
      <c r="I5574" s="38"/>
      <c r="J5574" s="38"/>
      <c r="K5574" s="38"/>
      <c r="L5574" s="45" t="s">
        <v>22080</v>
      </c>
      <c r="M5574" s="14" t="s">
        <v>22080</v>
      </c>
      <c r="N5574" s="36" t="s">
        <v>158</v>
      </c>
      <c r="O5574" s="40"/>
    </row>
    <row r="5575" spans="1:15" ht="15.75" customHeight="1">
      <c r="A5575" s="14" t="s">
        <v>21002</v>
      </c>
      <c r="B5575" s="36">
        <v>295</v>
      </c>
      <c r="C5575" s="41" t="s">
        <v>22081</v>
      </c>
      <c r="D5575" s="14" t="s">
        <v>22082</v>
      </c>
      <c r="E5575" s="14" t="s">
        <v>22083</v>
      </c>
      <c r="F5575" s="14">
        <v>-3.483622</v>
      </c>
      <c r="G5575" s="14">
        <v>52.200091</v>
      </c>
      <c r="H5575" s="38"/>
      <c r="I5575" s="38"/>
      <c r="J5575" s="38"/>
      <c r="K5575" s="38"/>
      <c r="L5575" s="39"/>
      <c r="M5575" s="14" t="s">
        <v>22084</v>
      </c>
      <c r="N5575" s="36">
        <v>465694</v>
      </c>
      <c r="O5575" s="40"/>
    </row>
    <row r="5576" spans="1:15" ht="15.75" customHeight="1">
      <c r="A5576" s="14" t="s">
        <v>21002</v>
      </c>
      <c r="B5576" s="36">
        <v>296</v>
      </c>
      <c r="C5576" s="41" t="s">
        <v>22085</v>
      </c>
      <c r="D5576" s="14" t="s">
        <v>147</v>
      </c>
      <c r="E5576" s="14" t="s">
        <v>22086</v>
      </c>
      <c r="F5576" s="14">
        <v>-3.4519419999999998</v>
      </c>
      <c r="G5576" s="14">
        <v>52.215769999999999</v>
      </c>
      <c r="H5576" s="44" t="s">
        <v>110</v>
      </c>
      <c r="I5576" s="38"/>
      <c r="J5576" s="38"/>
      <c r="K5576" s="38"/>
      <c r="L5576" s="45" t="s">
        <v>22087</v>
      </c>
      <c r="M5576" s="14" t="s">
        <v>22088</v>
      </c>
      <c r="N5576" s="36">
        <v>465649</v>
      </c>
      <c r="O5576" s="40"/>
    </row>
    <row r="5577" spans="1:15" ht="15.75" customHeight="1">
      <c r="A5577" s="14" t="s">
        <v>21002</v>
      </c>
      <c r="B5577" s="36">
        <v>297</v>
      </c>
      <c r="C5577" s="41" t="s">
        <v>22089</v>
      </c>
      <c r="D5577" s="14" t="s">
        <v>147</v>
      </c>
      <c r="E5577" s="14" t="s">
        <v>22090</v>
      </c>
      <c r="F5577" s="14">
        <v>-3.6719080000000002</v>
      </c>
      <c r="G5577" s="14">
        <v>52.226345000000002</v>
      </c>
      <c r="H5577" s="44" t="s">
        <v>110</v>
      </c>
      <c r="I5577" s="38"/>
      <c r="J5577" s="38"/>
      <c r="K5577" s="38"/>
      <c r="L5577" s="45" t="s">
        <v>22091</v>
      </c>
      <c r="M5577" s="14" t="s">
        <v>22092</v>
      </c>
      <c r="N5577" s="36">
        <v>465276</v>
      </c>
      <c r="O5577" s="40"/>
    </row>
    <row r="5578" spans="1:15" ht="15.75" customHeight="1">
      <c r="A5578" s="14" t="s">
        <v>21002</v>
      </c>
      <c r="B5578" s="36">
        <v>298</v>
      </c>
      <c r="C5578" s="41" t="s">
        <v>22093</v>
      </c>
      <c r="D5578" s="14" t="s">
        <v>147</v>
      </c>
      <c r="E5578" s="14" t="s">
        <v>22094</v>
      </c>
      <c r="F5578" s="14">
        <v>-3.6148669999999998</v>
      </c>
      <c r="G5578" s="14">
        <v>52.228039000000003</v>
      </c>
      <c r="H5578" s="44" t="s">
        <v>110</v>
      </c>
      <c r="I5578" s="38"/>
      <c r="J5578" s="38"/>
      <c r="K5578" s="38"/>
      <c r="L5578" s="45" t="s">
        <v>22095</v>
      </c>
      <c r="M5578" s="14" t="s">
        <v>22096</v>
      </c>
      <c r="N5578" s="36">
        <v>465347</v>
      </c>
      <c r="O5578" s="40"/>
    </row>
    <row r="5579" spans="1:15" ht="15.75" customHeight="1">
      <c r="A5579" s="14" t="s">
        <v>21002</v>
      </c>
      <c r="B5579" s="36">
        <v>299</v>
      </c>
      <c r="C5579" s="41" t="s">
        <v>22097</v>
      </c>
      <c r="D5579" s="14" t="s">
        <v>147</v>
      </c>
      <c r="E5579" s="14" t="s">
        <v>22098</v>
      </c>
      <c r="F5579" s="14">
        <v>-3.684091</v>
      </c>
      <c r="G5579" s="14">
        <v>52.238759999999999</v>
      </c>
      <c r="H5579" s="44" t="s">
        <v>110</v>
      </c>
      <c r="I5579" s="38"/>
      <c r="J5579" s="38"/>
      <c r="K5579" s="38"/>
      <c r="L5579" s="45" t="s">
        <v>22099</v>
      </c>
      <c r="M5579" s="14" t="s">
        <v>22100</v>
      </c>
      <c r="N5579" s="36">
        <v>465293</v>
      </c>
      <c r="O5579" s="40"/>
    </row>
    <row r="5580" spans="1:15" ht="15.75" customHeight="1">
      <c r="A5580" s="14" t="s">
        <v>21002</v>
      </c>
      <c r="B5580" s="36">
        <v>300</v>
      </c>
      <c r="C5580" s="41" t="s">
        <v>22101</v>
      </c>
      <c r="D5580" s="14" t="s">
        <v>147</v>
      </c>
      <c r="E5580" s="14" t="s">
        <v>22102</v>
      </c>
      <c r="F5580" s="14">
        <v>-3.6461320000000002</v>
      </c>
      <c r="G5580" s="14">
        <v>52.241993000000001</v>
      </c>
      <c r="H5580" s="44" t="s">
        <v>110</v>
      </c>
      <c r="I5580" s="38"/>
      <c r="J5580" s="38"/>
      <c r="K5580" s="38"/>
      <c r="L5580" s="45" t="s">
        <v>22103</v>
      </c>
      <c r="M5580" s="14" t="s">
        <v>22104</v>
      </c>
      <c r="N5580" s="36">
        <v>465262</v>
      </c>
      <c r="O5580" s="40"/>
    </row>
    <row r="5581" spans="1:15" ht="15.75" customHeight="1">
      <c r="A5581" s="14" t="s">
        <v>21002</v>
      </c>
      <c r="B5581" s="36">
        <v>301</v>
      </c>
      <c r="C5581" s="41" t="s">
        <v>22105</v>
      </c>
      <c r="D5581" s="14" t="s">
        <v>22106</v>
      </c>
      <c r="E5581" s="14" t="s">
        <v>22107</v>
      </c>
      <c r="F5581" s="14">
        <v>-3.7153499999999999</v>
      </c>
      <c r="G5581" s="14">
        <v>52.251795999999999</v>
      </c>
      <c r="H5581" s="38"/>
      <c r="I5581" s="38"/>
      <c r="J5581" s="38"/>
      <c r="K5581" s="38"/>
      <c r="L5581" s="39"/>
      <c r="M5581" s="14" t="s">
        <v>22108</v>
      </c>
      <c r="N5581" s="36">
        <v>465205</v>
      </c>
      <c r="O5581" s="40"/>
    </row>
    <row r="5582" spans="1:15" ht="15.75" customHeight="1">
      <c r="A5582" s="14" t="s">
        <v>21002</v>
      </c>
      <c r="B5582" s="36">
        <v>302</v>
      </c>
      <c r="C5582" s="41" t="s">
        <v>22109</v>
      </c>
      <c r="D5582" s="14" t="s">
        <v>147</v>
      </c>
      <c r="E5582" s="14" t="s">
        <v>22110</v>
      </c>
      <c r="F5582" s="14">
        <v>-3.574684</v>
      </c>
      <c r="G5582" s="14">
        <v>52.251060000000003</v>
      </c>
      <c r="H5582" s="44" t="s">
        <v>110</v>
      </c>
      <c r="I5582" s="38"/>
      <c r="J5582" s="38"/>
      <c r="K5582" s="38"/>
      <c r="L5582" s="45" t="s">
        <v>22111</v>
      </c>
      <c r="M5582" s="14" t="s">
        <v>22112</v>
      </c>
      <c r="N5582" s="36">
        <v>465280</v>
      </c>
      <c r="O5582" s="40"/>
    </row>
    <row r="5583" spans="1:15" ht="15.75" customHeight="1">
      <c r="A5583" s="14" t="s">
        <v>21002</v>
      </c>
      <c r="B5583" s="36">
        <v>303</v>
      </c>
      <c r="C5583" s="41" t="s">
        <v>22113</v>
      </c>
      <c r="D5583" s="14" t="s">
        <v>147</v>
      </c>
      <c r="E5583" s="14" t="s">
        <v>157</v>
      </c>
      <c r="F5583" s="14" t="s">
        <v>158</v>
      </c>
      <c r="G5583" s="14" t="s">
        <v>158</v>
      </c>
      <c r="H5583" s="44" t="s">
        <v>110</v>
      </c>
      <c r="I5583" s="38"/>
      <c r="J5583" s="44" t="s">
        <v>22114</v>
      </c>
      <c r="K5583" s="38"/>
      <c r="L5583" s="45" t="s">
        <v>22115</v>
      </c>
      <c r="M5583" s="14" t="s">
        <v>22116</v>
      </c>
      <c r="N5583" s="36">
        <v>465219</v>
      </c>
      <c r="O5583" s="40"/>
    </row>
    <row r="5584" spans="1:15" ht="15.75" customHeight="1">
      <c r="A5584" s="14" t="s">
        <v>21002</v>
      </c>
      <c r="B5584" s="36">
        <v>304</v>
      </c>
      <c r="C5584" s="41" t="s">
        <v>22117</v>
      </c>
      <c r="D5584" s="14" t="s">
        <v>22118</v>
      </c>
      <c r="E5584" s="14" t="s">
        <v>22119</v>
      </c>
      <c r="F5584" s="14">
        <v>-3.568092</v>
      </c>
      <c r="G5584" s="14">
        <v>52.271827000000002</v>
      </c>
      <c r="H5584" s="38"/>
      <c r="I5584" s="38"/>
      <c r="J5584" s="38"/>
      <c r="K5584" s="38"/>
      <c r="L5584" s="39"/>
      <c r="M5584" s="14" t="s">
        <v>22120</v>
      </c>
      <c r="N5584" s="36">
        <v>465390</v>
      </c>
      <c r="O5584" s="40"/>
    </row>
    <row r="5585" spans="1:15" ht="15.75" customHeight="1">
      <c r="A5585" s="14" t="s">
        <v>21002</v>
      </c>
      <c r="B5585" s="36">
        <v>305</v>
      </c>
      <c r="C5585" s="41" t="s">
        <v>22121</v>
      </c>
      <c r="D5585" s="14" t="s">
        <v>147</v>
      </c>
      <c r="E5585" s="14" t="s">
        <v>22122</v>
      </c>
      <c r="F5585" s="14">
        <v>-3.563761</v>
      </c>
      <c r="G5585" s="14">
        <v>52.273682999999998</v>
      </c>
      <c r="H5585" s="44" t="s">
        <v>110</v>
      </c>
      <c r="I5585" s="38"/>
      <c r="J5585" s="38"/>
      <c r="K5585" s="38"/>
      <c r="L5585" s="45" t="s">
        <v>22123</v>
      </c>
      <c r="M5585" s="14" t="s">
        <v>22123</v>
      </c>
      <c r="N5585" s="36">
        <v>465396</v>
      </c>
      <c r="O5585" s="40"/>
    </row>
    <row r="5586" spans="1:15" ht="15.75" customHeight="1">
      <c r="A5586" s="14" t="s">
        <v>21002</v>
      </c>
      <c r="B5586" s="36">
        <v>307</v>
      </c>
      <c r="C5586" s="41" t="s">
        <v>22124</v>
      </c>
      <c r="D5586" s="14" t="s">
        <v>22125</v>
      </c>
      <c r="E5586" s="14" t="s">
        <v>22126</v>
      </c>
      <c r="F5586" s="14">
        <v>-3.1956220000000002</v>
      </c>
      <c r="G5586" s="14">
        <v>52.046019999999999</v>
      </c>
      <c r="H5586" s="38"/>
      <c r="I5586" s="38"/>
      <c r="J5586" s="38"/>
      <c r="K5586" s="38"/>
      <c r="L5586" s="39"/>
      <c r="M5586" s="14" t="s">
        <v>22125</v>
      </c>
      <c r="N5586" s="36">
        <v>470093</v>
      </c>
      <c r="O5586" s="40"/>
    </row>
    <row r="5587" spans="1:15" ht="15.75" customHeight="1">
      <c r="A5587" s="14" t="s">
        <v>21002</v>
      </c>
      <c r="B5587" s="36">
        <v>308</v>
      </c>
      <c r="C5587" s="41" t="s">
        <v>22127</v>
      </c>
      <c r="D5587" s="14" t="s">
        <v>147</v>
      </c>
      <c r="E5587" s="14" t="s">
        <v>22128</v>
      </c>
      <c r="F5587" s="14">
        <v>-3.2852410000000001</v>
      </c>
      <c r="G5587" s="14">
        <v>52.069352000000002</v>
      </c>
      <c r="H5587" s="44" t="s">
        <v>110</v>
      </c>
      <c r="I5587" s="38"/>
      <c r="J5587" s="38"/>
      <c r="K5587" s="38"/>
      <c r="L5587" s="45" t="s">
        <v>22129</v>
      </c>
      <c r="M5587" s="14" t="s">
        <v>22130</v>
      </c>
      <c r="N5587" s="36">
        <v>469377</v>
      </c>
      <c r="O5587" s="40"/>
    </row>
    <row r="5588" spans="1:15" ht="15.75" customHeight="1">
      <c r="A5588" s="14" t="s">
        <v>21002</v>
      </c>
      <c r="B5588" s="36">
        <v>309</v>
      </c>
      <c r="C5588" s="41" t="s">
        <v>22131</v>
      </c>
      <c r="D5588" s="14" t="s">
        <v>147</v>
      </c>
      <c r="E5588" s="14" t="s">
        <v>22132</v>
      </c>
      <c r="F5588" s="14">
        <v>-3.3562280000000002</v>
      </c>
      <c r="G5588" s="14">
        <v>52.100924999999997</v>
      </c>
      <c r="H5588" s="44" t="s">
        <v>110</v>
      </c>
      <c r="I5588" s="38"/>
      <c r="J5588" s="38"/>
      <c r="K5588" s="38"/>
      <c r="L5588" s="45" t="s">
        <v>22133</v>
      </c>
      <c r="M5588" s="14" t="s">
        <v>22134</v>
      </c>
      <c r="N5588" s="36">
        <v>468954</v>
      </c>
      <c r="O5588" s="40"/>
    </row>
    <row r="5589" spans="1:15" ht="15.75" customHeight="1">
      <c r="A5589" s="14" t="s">
        <v>21002</v>
      </c>
      <c r="B5589" s="36">
        <v>310</v>
      </c>
      <c r="C5589" s="41" t="s">
        <v>22135</v>
      </c>
      <c r="D5589" s="14" t="s">
        <v>147</v>
      </c>
      <c r="E5589" s="14" t="s">
        <v>245</v>
      </c>
      <c r="F5589" s="14" t="s">
        <v>158</v>
      </c>
      <c r="G5589" s="14" t="s">
        <v>158</v>
      </c>
      <c r="H5589" s="44" t="s">
        <v>110</v>
      </c>
      <c r="I5589" s="44"/>
      <c r="J5589" s="44" t="s">
        <v>22136</v>
      </c>
      <c r="K5589" s="44" t="s">
        <v>22137</v>
      </c>
      <c r="L5589" s="45" t="s">
        <v>22138</v>
      </c>
      <c r="M5589" s="14" t="s">
        <v>22139</v>
      </c>
      <c r="N5589" s="36">
        <v>469259</v>
      </c>
      <c r="O5589" s="51" t="s">
        <v>22140</v>
      </c>
    </row>
    <row r="5590" spans="1:15" ht="15.75" customHeight="1">
      <c r="A5590" s="14" t="s">
        <v>21002</v>
      </c>
      <c r="B5590" s="36">
        <v>311</v>
      </c>
      <c r="C5590" s="41" t="s">
        <v>22141</v>
      </c>
      <c r="D5590" s="14" t="s">
        <v>22142</v>
      </c>
      <c r="E5590" s="14" t="s">
        <v>22143</v>
      </c>
      <c r="F5590" s="14">
        <v>-3.295423</v>
      </c>
      <c r="G5590" s="14">
        <v>52.118692000000003</v>
      </c>
      <c r="H5590" s="38"/>
      <c r="I5590" s="38"/>
      <c r="J5590" s="38"/>
      <c r="K5590" s="38"/>
      <c r="L5590" s="39"/>
      <c r="M5590" s="14" t="s">
        <v>22144</v>
      </c>
      <c r="N5590" s="36">
        <v>469261</v>
      </c>
      <c r="O5590" s="40"/>
    </row>
    <row r="5591" spans="1:15" ht="15.75" customHeight="1">
      <c r="A5591" s="14" t="s">
        <v>21002</v>
      </c>
      <c r="B5591" s="36">
        <v>312</v>
      </c>
      <c r="C5591" s="46" t="s">
        <v>385</v>
      </c>
      <c r="D5591" s="14" t="s">
        <v>22145</v>
      </c>
      <c r="E5591" s="14" t="s">
        <v>22146</v>
      </c>
      <c r="F5591" s="14">
        <v>-3.1457869999999999</v>
      </c>
      <c r="G5591" s="14">
        <v>52.149911000000003</v>
      </c>
      <c r="H5591" s="44" t="s">
        <v>110</v>
      </c>
      <c r="I5591" s="44" t="s">
        <v>29505</v>
      </c>
      <c r="J5591" s="38"/>
      <c r="K5591" s="38"/>
      <c r="L5591" s="39"/>
      <c r="M5591" s="14" t="s">
        <v>376</v>
      </c>
      <c r="N5591" s="36" t="s">
        <v>376</v>
      </c>
      <c r="O5591" s="51"/>
    </row>
    <row r="5592" spans="1:15" ht="15.75" customHeight="1">
      <c r="A5592" s="14" t="s">
        <v>21002</v>
      </c>
      <c r="B5592" s="36">
        <v>313</v>
      </c>
      <c r="C5592" s="41" t="s">
        <v>22147</v>
      </c>
      <c r="D5592" s="14" t="s">
        <v>22148</v>
      </c>
      <c r="E5592" s="14" t="s">
        <v>22149</v>
      </c>
      <c r="F5592" s="14">
        <v>-3.4064839999999998</v>
      </c>
      <c r="G5592" s="14">
        <v>52.166870000000003</v>
      </c>
      <c r="H5592" s="38"/>
      <c r="I5592" s="38"/>
      <c r="J5592" s="38"/>
      <c r="K5592" s="38"/>
      <c r="L5592" s="39"/>
      <c r="M5592" s="14" t="s">
        <v>22150</v>
      </c>
      <c r="N5592" s="36">
        <v>468344</v>
      </c>
      <c r="O5592" s="40"/>
    </row>
    <row r="5593" spans="1:15" ht="15.75" customHeight="1">
      <c r="A5593" s="14" t="s">
        <v>21002</v>
      </c>
      <c r="B5593" s="36">
        <v>314</v>
      </c>
      <c r="C5593" s="41" t="s">
        <v>22151</v>
      </c>
      <c r="D5593" s="14" t="s">
        <v>22152</v>
      </c>
      <c r="E5593" s="14" t="s">
        <v>22153</v>
      </c>
      <c r="F5593" s="14">
        <v>-3.4037869999999999</v>
      </c>
      <c r="G5593" s="14">
        <v>52.174095000000001</v>
      </c>
      <c r="H5593" s="38"/>
      <c r="I5593" s="38"/>
      <c r="J5593" s="38"/>
      <c r="K5593" s="38"/>
      <c r="L5593" s="39"/>
      <c r="M5593" s="14" t="s">
        <v>22154</v>
      </c>
      <c r="N5593" s="36" t="s">
        <v>158</v>
      </c>
      <c r="O5593" s="40"/>
    </row>
    <row r="5594" spans="1:15" ht="15.75" customHeight="1">
      <c r="A5594" s="14" t="s">
        <v>21002</v>
      </c>
      <c r="B5594" s="36">
        <v>315</v>
      </c>
      <c r="C5594" s="41" t="s">
        <v>22155</v>
      </c>
      <c r="D5594" s="14" t="s">
        <v>147</v>
      </c>
      <c r="E5594" s="14" t="s">
        <v>22156</v>
      </c>
      <c r="F5594" s="14">
        <v>-3.3044829999999998</v>
      </c>
      <c r="G5594" s="14">
        <v>52.178832</v>
      </c>
      <c r="H5594" s="44" t="s">
        <v>166</v>
      </c>
      <c r="I5594" s="38"/>
      <c r="J5594" s="38"/>
      <c r="K5594" s="38"/>
      <c r="L5594" s="45" t="s">
        <v>22157</v>
      </c>
      <c r="M5594" s="14" t="s">
        <v>22158</v>
      </c>
      <c r="N5594" s="36">
        <v>468734</v>
      </c>
      <c r="O5594" s="51" t="s">
        <v>22159</v>
      </c>
    </row>
    <row r="5595" spans="1:15" ht="15.75" customHeight="1">
      <c r="A5595" s="14" t="s">
        <v>21002</v>
      </c>
      <c r="B5595" s="36">
        <v>316</v>
      </c>
      <c r="C5595" s="41" t="s">
        <v>22160</v>
      </c>
      <c r="D5595" s="14" t="s">
        <v>22161</v>
      </c>
      <c r="E5595" s="14" t="s">
        <v>22162</v>
      </c>
      <c r="F5595" s="14">
        <v>-3.3086739999999999</v>
      </c>
      <c r="G5595" s="14">
        <v>52.221941999999999</v>
      </c>
      <c r="H5595" s="38"/>
      <c r="I5595" s="38"/>
      <c r="J5595" s="38"/>
      <c r="K5595" s="38"/>
      <c r="L5595" s="39"/>
      <c r="M5595" s="14" t="s">
        <v>22163</v>
      </c>
      <c r="N5595" s="36">
        <v>472153</v>
      </c>
      <c r="O5595" s="40"/>
    </row>
    <row r="5596" spans="1:15" ht="15.75" customHeight="1">
      <c r="A5596" s="14" t="s">
        <v>21002</v>
      </c>
      <c r="B5596" s="36">
        <v>317</v>
      </c>
      <c r="C5596" s="41" t="s">
        <v>22164</v>
      </c>
      <c r="D5596" s="14" t="s">
        <v>147</v>
      </c>
      <c r="E5596" s="14" t="s">
        <v>22165</v>
      </c>
      <c r="F5596" s="14">
        <v>-3.1229830000000001</v>
      </c>
      <c r="G5596" s="14">
        <v>52.231048000000001</v>
      </c>
      <c r="H5596" s="44" t="s">
        <v>159</v>
      </c>
      <c r="I5596" s="38"/>
      <c r="J5596" s="38"/>
      <c r="K5596" s="38"/>
      <c r="L5596" s="45" t="s">
        <v>22166</v>
      </c>
      <c r="M5596" s="14" t="s">
        <v>22167</v>
      </c>
      <c r="N5596" s="36">
        <v>472225</v>
      </c>
      <c r="O5596" s="40"/>
    </row>
    <row r="5597" spans="1:15" ht="15.75" customHeight="1">
      <c r="A5597" s="14" t="s">
        <v>21002</v>
      </c>
      <c r="B5597" s="36">
        <v>318</v>
      </c>
      <c r="C5597" s="41" t="s">
        <v>22168</v>
      </c>
      <c r="D5597" s="14" t="s">
        <v>22169</v>
      </c>
      <c r="E5597" s="14" t="s">
        <v>22170</v>
      </c>
      <c r="F5597" s="14">
        <v>-3.1539109999999999</v>
      </c>
      <c r="G5597" s="14">
        <v>52.237941999999997</v>
      </c>
      <c r="H5597" s="38"/>
      <c r="I5597" s="38"/>
      <c r="J5597" s="38"/>
      <c r="K5597" s="38"/>
      <c r="L5597" s="39"/>
      <c r="M5597" s="14" t="s">
        <v>22171</v>
      </c>
      <c r="N5597" s="36">
        <v>472248</v>
      </c>
      <c r="O5597" s="40"/>
    </row>
    <row r="5598" spans="1:15" ht="15.75" customHeight="1">
      <c r="A5598" s="14" t="s">
        <v>21002</v>
      </c>
      <c r="B5598" s="36">
        <v>319</v>
      </c>
      <c r="C5598" s="41" t="s">
        <v>22172</v>
      </c>
      <c r="D5598" s="14" t="s">
        <v>147</v>
      </c>
      <c r="E5598" s="14" t="s">
        <v>245</v>
      </c>
      <c r="F5598" s="14" t="s">
        <v>158</v>
      </c>
      <c r="G5598" s="14" t="s">
        <v>158</v>
      </c>
      <c r="H5598" s="44" t="s">
        <v>110</v>
      </c>
      <c r="I5598" s="38"/>
      <c r="J5598" s="38"/>
      <c r="K5598" s="50" t="s">
        <v>22173</v>
      </c>
      <c r="L5598" s="45" t="s">
        <v>22174</v>
      </c>
      <c r="M5598" s="14" t="s">
        <v>22174</v>
      </c>
      <c r="N5598" s="36" t="s">
        <v>158</v>
      </c>
      <c r="O5598" s="51" t="s">
        <v>22175</v>
      </c>
    </row>
    <row r="5599" spans="1:15" ht="15.75" customHeight="1">
      <c r="A5599" s="14" t="s">
        <v>21002</v>
      </c>
      <c r="B5599" s="36">
        <v>320</v>
      </c>
      <c r="C5599" s="41" t="s">
        <v>22176</v>
      </c>
      <c r="D5599" s="14" t="s">
        <v>22177</v>
      </c>
      <c r="E5599" s="14" t="s">
        <v>22178</v>
      </c>
      <c r="F5599" s="14">
        <v>-3.0856240000000001</v>
      </c>
      <c r="G5599" s="14">
        <v>52.260168</v>
      </c>
      <c r="H5599" s="38"/>
      <c r="I5599" s="38"/>
      <c r="J5599" s="38"/>
      <c r="K5599" s="38"/>
      <c r="L5599" s="39"/>
      <c r="M5599" s="14" t="s">
        <v>22179</v>
      </c>
      <c r="N5599" s="36">
        <v>472364</v>
      </c>
      <c r="O5599" s="40"/>
    </row>
    <row r="5600" spans="1:15" ht="15.75" customHeight="1">
      <c r="A5600" s="14" t="s">
        <v>21002</v>
      </c>
      <c r="B5600" s="36">
        <v>321</v>
      </c>
      <c r="C5600" s="41" t="s">
        <v>22180</v>
      </c>
      <c r="D5600" s="14" t="s">
        <v>22181</v>
      </c>
      <c r="E5600" s="14" t="s">
        <v>22182</v>
      </c>
      <c r="F5600" s="14">
        <v>-3.3764099999999999</v>
      </c>
      <c r="G5600" s="14">
        <v>52.234658000000003</v>
      </c>
      <c r="H5600" s="38"/>
      <c r="I5600" s="38"/>
      <c r="J5600" s="38"/>
      <c r="K5600" s="38"/>
      <c r="L5600" s="39"/>
      <c r="M5600" s="14" t="s">
        <v>22183</v>
      </c>
      <c r="N5600" s="36" t="s">
        <v>158</v>
      </c>
      <c r="O5600" s="40"/>
    </row>
    <row r="5601" spans="1:15" ht="15.75" customHeight="1">
      <c r="A5601" s="14" t="s">
        <v>21002</v>
      </c>
      <c r="B5601" s="36">
        <v>322</v>
      </c>
      <c r="C5601" s="41" t="s">
        <v>22184</v>
      </c>
      <c r="D5601" s="14" t="s">
        <v>22185</v>
      </c>
      <c r="E5601" s="14" t="s">
        <v>22186</v>
      </c>
      <c r="F5601" s="14">
        <v>-3.1331410000000002</v>
      </c>
      <c r="G5601" s="14">
        <v>52.284894999999999</v>
      </c>
      <c r="H5601" s="38"/>
      <c r="I5601" s="38"/>
      <c r="J5601" s="38"/>
      <c r="K5601" s="38"/>
      <c r="L5601" s="39"/>
      <c r="M5601" s="14" t="s">
        <v>22187</v>
      </c>
      <c r="N5601" s="36">
        <v>471978</v>
      </c>
      <c r="O5601" s="40"/>
    </row>
    <row r="5602" spans="1:15" ht="15.75" customHeight="1">
      <c r="A5602" s="14" t="s">
        <v>21002</v>
      </c>
      <c r="B5602" s="36">
        <v>323</v>
      </c>
      <c r="C5602" s="41" t="s">
        <v>22188</v>
      </c>
      <c r="D5602" s="14" t="s">
        <v>147</v>
      </c>
      <c r="E5602" s="14" t="s">
        <v>22189</v>
      </c>
      <c r="F5602" s="14">
        <v>-3.5922230000000002</v>
      </c>
      <c r="G5602" s="14">
        <v>52.249924999999998</v>
      </c>
      <c r="H5602" s="38" t="s">
        <v>1</v>
      </c>
      <c r="I5602" s="38"/>
      <c r="J5602" s="38"/>
      <c r="K5602" s="38"/>
      <c r="L5602" s="114" t="s">
        <v>29602</v>
      </c>
      <c r="M5602" s="14" t="s">
        <v>22190</v>
      </c>
      <c r="N5602" s="36">
        <v>465365</v>
      </c>
      <c r="O5602" s="40"/>
    </row>
    <row r="5603" spans="1:15" ht="15.75" customHeight="1">
      <c r="A5603" s="14" t="s">
        <v>21002</v>
      </c>
      <c r="B5603" s="36">
        <v>324</v>
      </c>
      <c r="C5603" s="41" t="s">
        <v>22191</v>
      </c>
      <c r="D5603" s="14" t="s">
        <v>147</v>
      </c>
      <c r="E5603" s="14" t="s">
        <v>22192</v>
      </c>
      <c r="F5603" s="14">
        <v>-3.6392099999999998</v>
      </c>
      <c r="G5603" s="14">
        <v>52.252878000000003</v>
      </c>
      <c r="H5603" s="44" t="s">
        <v>110</v>
      </c>
      <c r="I5603" s="38"/>
      <c r="J5603" s="38"/>
      <c r="K5603" s="38"/>
      <c r="L5603" s="45" t="s">
        <v>22193</v>
      </c>
      <c r="M5603" s="14" t="s">
        <v>22194</v>
      </c>
      <c r="N5603" s="36">
        <v>465259</v>
      </c>
      <c r="O5603" s="40"/>
    </row>
    <row r="5604" spans="1:15" ht="15.75" customHeight="1">
      <c r="A5604" s="14" t="s">
        <v>21002</v>
      </c>
      <c r="B5604" s="36">
        <v>325</v>
      </c>
      <c r="C5604" s="41" t="s">
        <v>22195</v>
      </c>
      <c r="D5604" s="14" t="s">
        <v>147</v>
      </c>
      <c r="E5604" s="14" t="s">
        <v>22196</v>
      </c>
      <c r="F5604" s="14">
        <v>-3.5999970000000001</v>
      </c>
      <c r="G5604" s="14">
        <v>52.262408000000001</v>
      </c>
      <c r="H5604" s="44" t="s">
        <v>17220</v>
      </c>
      <c r="I5604" s="38"/>
      <c r="J5604" s="38"/>
      <c r="K5604" s="38"/>
      <c r="L5604" s="45" t="s">
        <v>22197</v>
      </c>
      <c r="M5604" s="14" t="s">
        <v>22198</v>
      </c>
      <c r="N5604" s="36">
        <v>464991</v>
      </c>
      <c r="O5604" s="51" t="s">
        <v>22199</v>
      </c>
    </row>
    <row r="5605" spans="1:15" ht="15.75" customHeight="1">
      <c r="A5605" s="14" t="s">
        <v>21002</v>
      </c>
      <c r="B5605" s="36">
        <v>326</v>
      </c>
      <c r="C5605" s="41" t="s">
        <v>22200</v>
      </c>
      <c r="D5605" s="14" t="s">
        <v>147</v>
      </c>
      <c r="E5605" s="14" t="s">
        <v>22201</v>
      </c>
      <c r="F5605" s="14">
        <v>-3.5999650000000001</v>
      </c>
      <c r="G5605" s="14">
        <v>52.261508999999997</v>
      </c>
      <c r="H5605" s="44" t="s">
        <v>110</v>
      </c>
      <c r="I5605" s="38"/>
      <c r="J5605" s="38"/>
      <c r="K5605" s="38"/>
      <c r="L5605" s="45" t="s">
        <v>22202</v>
      </c>
      <c r="M5605" s="14" t="s">
        <v>22203</v>
      </c>
      <c r="N5605" s="36" t="s">
        <v>158</v>
      </c>
      <c r="O5605" s="51" t="s">
        <v>22204</v>
      </c>
    </row>
    <row r="5606" spans="1:15" ht="15.75" customHeight="1">
      <c r="A5606" s="14" t="s">
        <v>21002</v>
      </c>
      <c r="B5606" s="36">
        <v>327</v>
      </c>
      <c r="C5606" s="41" t="s">
        <v>22205</v>
      </c>
      <c r="D5606" s="14" t="s">
        <v>147</v>
      </c>
      <c r="E5606" s="14" t="s">
        <v>245</v>
      </c>
      <c r="F5606" s="14" t="s">
        <v>158</v>
      </c>
      <c r="G5606" s="14" t="s">
        <v>158</v>
      </c>
      <c r="H5606" s="44" t="s">
        <v>110</v>
      </c>
      <c r="I5606" s="38"/>
      <c r="J5606" s="38"/>
      <c r="K5606" s="50" t="s">
        <v>22206</v>
      </c>
      <c r="L5606" s="45" t="s">
        <v>22207</v>
      </c>
      <c r="M5606" s="14" t="s">
        <v>22208</v>
      </c>
      <c r="N5606" s="36" t="s">
        <v>158</v>
      </c>
      <c r="O5606" s="51" t="s">
        <v>22209</v>
      </c>
    </row>
    <row r="5607" spans="1:15" ht="15.75" customHeight="1">
      <c r="A5607" s="14" t="s">
        <v>21002</v>
      </c>
      <c r="B5607" s="36">
        <v>328</v>
      </c>
      <c r="C5607" s="41" t="s">
        <v>22210</v>
      </c>
      <c r="D5607" s="14" t="s">
        <v>147</v>
      </c>
      <c r="E5607" s="14" t="s">
        <v>22211</v>
      </c>
      <c r="F5607" s="14">
        <v>-3.6741060000000001</v>
      </c>
      <c r="G5607" s="14">
        <v>52.284756999999999</v>
      </c>
      <c r="H5607" s="44" t="s">
        <v>110</v>
      </c>
      <c r="I5607" s="38"/>
      <c r="J5607" s="38"/>
      <c r="K5607" s="38"/>
      <c r="L5607" s="45" t="s">
        <v>22212</v>
      </c>
      <c r="M5607" s="14" t="s">
        <v>22213</v>
      </c>
      <c r="N5607" s="36">
        <v>465164</v>
      </c>
      <c r="O5607" s="40"/>
    </row>
    <row r="5608" spans="1:15" ht="15.75" customHeight="1">
      <c r="A5608" s="14" t="s">
        <v>21002</v>
      </c>
      <c r="B5608" s="36">
        <v>329</v>
      </c>
      <c r="C5608" s="41" t="s">
        <v>22214</v>
      </c>
      <c r="D5608" s="14" t="s">
        <v>22215</v>
      </c>
      <c r="E5608" s="14" t="s">
        <v>22216</v>
      </c>
      <c r="F5608" s="14">
        <v>-3.6035750000000002</v>
      </c>
      <c r="G5608" s="14">
        <v>52.280341999999997</v>
      </c>
      <c r="H5608" s="38"/>
      <c r="I5608" s="38"/>
      <c r="J5608" s="38"/>
      <c r="K5608" s="38"/>
      <c r="L5608" s="39"/>
      <c r="M5608" s="14" t="s">
        <v>22217</v>
      </c>
      <c r="N5608" s="36">
        <v>464952</v>
      </c>
      <c r="O5608" s="40"/>
    </row>
    <row r="5609" spans="1:15" ht="15.75" customHeight="1">
      <c r="A5609" s="14" t="s">
        <v>21002</v>
      </c>
      <c r="B5609" s="36">
        <v>330</v>
      </c>
      <c r="C5609" s="41" t="s">
        <v>22218</v>
      </c>
      <c r="D5609" s="14" t="s">
        <v>147</v>
      </c>
      <c r="E5609" s="14" t="s">
        <v>22219</v>
      </c>
      <c r="F5609" s="14">
        <v>-3.7315320000000001</v>
      </c>
      <c r="G5609" s="14">
        <v>52.291122000000001</v>
      </c>
      <c r="H5609" s="44" t="s">
        <v>110</v>
      </c>
      <c r="I5609" s="38"/>
      <c r="J5609" s="38"/>
      <c r="K5609" s="38"/>
      <c r="L5609" s="45" t="s">
        <v>22220</v>
      </c>
      <c r="M5609" s="14" t="s">
        <v>22221</v>
      </c>
      <c r="N5609" s="36">
        <v>465044</v>
      </c>
      <c r="O5609" s="40"/>
    </row>
    <row r="5610" spans="1:15" ht="15.75" customHeight="1">
      <c r="A5610" s="14" t="s">
        <v>21002</v>
      </c>
      <c r="B5610" s="36">
        <v>331</v>
      </c>
      <c r="C5610" s="41" t="s">
        <v>22222</v>
      </c>
      <c r="D5610" s="14" t="s">
        <v>22223</v>
      </c>
      <c r="E5610" s="14" t="s">
        <v>22224</v>
      </c>
      <c r="F5610" s="14">
        <v>-3.6157539999999999</v>
      </c>
      <c r="G5610" s="14">
        <v>52.292763000000001</v>
      </c>
      <c r="H5610" s="38"/>
      <c r="I5610" s="38"/>
      <c r="J5610" s="38"/>
      <c r="K5610" s="38"/>
      <c r="L5610" s="39"/>
      <c r="M5610" s="14" t="s">
        <v>22225</v>
      </c>
      <c r="N5610" s="36">
        <v>464923</v>
      </c>
      <c r="O5610" s="40"/>
    </row>
    <row r="5611" spans="1:15" ht="15.75" customHeight="1">
      <c r="A5611" s="14" t="s">
        <v>21002</v>
      </c>
      <c r="B5611" s="36">
        <v>332</v>
      </c>
      <c r="C5611" s="41" t="s">
        <v>22226</v>
      </c>
      <c r="D5611" s="14" t="s">
        <v>22227</v>
      </c>
      <c r="E5611" s="14" t="s">
        <v>22228</v>
      </c>
      <c r="F5611" s="14">
        <v>-3.510532</v>
      </c>
      <c r="G5611" s="14">
        <v>52.303147000000003</v>
      </c>
      <c r="H5611" s="38"/>
      <c r="I5611" s="38"/>
      <c r="J5611" s="38"/>
      <c r="K5611" s="38"/>
      <c r="L5611" s="39"/>
      <c r="M5611" s="14" t="s">
        <v>22229</v>
      </c>
      <c r="N5611" s="36">
        <v>464672</v>
      </c>
      <c r="O5611" s="40"/>
    </row>
    <row r="5612" spans="1:15" ht="15.75" customHeight="1">
      <c r="A5612" s="14" t="s">
        <v>21002</v>
      </c>
      <c r="B5612" s="36">
        <v>333</v>
      </c>
      <c r="C5612" s="41" t="s">
        <v>22230</v>
      </c>
      <c r="D5612" s="14" t="s">
        <v>22231</v>
      </c>
      <c r="E5612" s="14" t="s">
        <v>22232</v>
      </c>
      <c r="F5612" s="14">
        <v>-3.5089739999999998</v>
      </c>
      <c r="G5612" s="14">
        <v>52.300469999999997</v>
      </c>
      <c r="H5612" s="38"/>
      <c r="I5612" s="38"/>
      <c r="J5612" s="38"/>
      <c r="K5612" s="38"/>
      <c r="L5612" s="39"/>
      <c r="M5612" s="14" t="s">
        <v>22233</v>
      </c>
      <c r="N5612" s="36">
        <v>464613</v>
      </c>
      <c r="O5612" s="40"/>
    </row>
    <row r="5613" spans="1:15" ht="15.75" customHeight="1">
      <c r="A5613" s="14" t="s">
        <v>21002</v>
      </c>
      <c r="B5613" s="36">
        <v>334</v>
      </c>
      <c r="C5613" s="41" t="s">
        <v>22234</v>
      </c>
      <c r="D5613" s="14" t="s">
        <v>22235</v>
      </c>
      <c r="E5613" s="14" t="s">
        <v>22236</v>
      </c>
      <c r="F5613" s="14">
        <v>-3.311191</v>
      </c>
      <c r="G5613" s="14">
        <v>52.307327000000001</v>
      </c>
      <c r="H5613" s="38"/>
      <c r="I5613" s="38"/>
      <c r="J5613" s="38"/>
      <c r="K5613" s="38"/>
      <c r="L5613" s="39"/>
      <c r="M5613" s="14" t="s">
        <v>22237</v>
      </c>
      <c r="N5613" s="36">
        <v>466126</v>
      </c>
      <c r="O5613" s="40"/>
    </row>
    <row r="5614" spans="1:15" ht="15.75" customHeight="1">
      <c r="A5614" s="14" t="s">
        <v>21002</v>
      </c>
      <c r="B5614" s="36">
        <v>335</v>
      </c>
      <c r="C5614" s="41" t="s">
        <v>22238</v>
      </c>
      <c r="D5614" s="14" t="s">
        <v>22239</v>
      </c>
      <c r="E5614" s="14" t="s">
        <v>22240</v>
      </c>
      <c r="F5614" s="14">
        <v>-3.6984789999999998</v>
      </c>
      <c r="G5614" s="14">
        <v>52.308684999999997</v>
      </c>
      <c r="H5614" s="38"/>
      <c r="I5614" s="38"/>
      <c r="J5614" s="38"/>
      <c r="K5614" s="38"/>
      <c r="L5614" s="39"/>
      <c r="M5614" s="14" t="s">
        <v>22241</v>
      </c>
      <c r="N5614" s="36">
        <v>465139</v>
      </c>
      <c r="O5614" s="40"/>
    </row>
    <row r="5615" spans="1:15" ht="15.75" customHeight="1">
      <c r="A5615" s="14" t="s">
        <v>21002</v>
      </c>
      <c r="B5615" s="36">
        <v>336</v>
      </c>
      <c r="C5615" s="41" t="s">
        <v>22242</v>
      </c>
      <c r="D5615" s="14" t="s">
        <v>22243</v>
      </c>
      <c r="E5615" s="14" t="s">
        <v>22244</v>
      </c>
      <c r="F5615" s="14">
        <v>-3.5779040000000002</v>
      </c>
      <c r="G5615" s="14">
        <v>52.300468000000002</v>
      </c>
      <c r="H5615" s="38"/>
      <c r="I5615" s="38"/>
      <c r="J5615" s="38"/>
      <c r="K5615" s="38"/>
      <c r="L5615" s="39"/>
      <c r="M5615" s="14" t="s">
        <v>22245</v>
      </c>
      <c r="N5615" s="36">
        <v>464939</v>
      </c>
      <c r="O5615" s="40"/>
    </row>
    <row r="5616" spans="1:15" ht="15.75" customHeight="1">
      <c r="A5616" s="14" t="s">
        <v>21002</v>
      </c>
      <c r="B5616" s="36">
        <v>337</v>
      </c>
      <c r="C5616" s="41" t="s">
        <v>22246</v>
      </c>
      <c r="D5616" s="14" t="s">
        <v>22247</v>
      </c>
      <c r="E5616" s="14" t="s">
        <v>22248</v>
      </c>
      <c r="F5616" s="14">
        <v>-3.5763099999999999</v>
      </c>
      <c r="G5616" s="14">
        <v>52.296892999999997</v>
      </c>
      <c r="H5616" s="38"/>
      <c r="I5616" s="38"/>
      <c r="J5616" s="38"/>
      <c r="K5616" s="38"/>
      <c r="L5616" s="39"/>
      <c r="M5616" s="14" t="s">
        <v>22249</v>
      </c>
      <c r="N5616" s="36">
        <v>464940</v>
      </c>
      <c r="O5616" s="40"/>
    </row>
    <row r="5617" spans="1:15" ht="15.75" customHeight="1">
      <c r="A5617" s="14" t="s">
        <v>21002</v>
      </c>
      <c r="B5617" s="36">
        <v>338</v>
      </c>
      <c r="C5617" s="41" t="s">
        <v>22250</v>
      </c>
      <c r="D5617" s="14" t="s">
        <v>22251</v>
      </c>
      <c r="E5617" s="14" t="s">
        <v>22252</v>
      </c>
      <c r="F5617" s="14">
        <v>-3.6981009999999999</v>
      </c>
      <c r="G5617" s="14">
        <v>52.2988</v>
      </c>
      <c r="H5617" s="38"/>
      <c r="I5617" s="38"/>
      <c r="J5617" s="38"/>
      <c r="K5617" s="38"/>
      <c r="L5617" s="39"/>
      <c r="M5617" s="14" t="s">
        <v>22253</v>
      </c>
      <c r="N5617" s="36">
        <v>465142</v>
      </c>
      <c r="O5617" s="40"/>
    </row>
    <row r="5618" spans="1:15" ht="15.75" customHeight="1">
      <c r="A5618" s="14" t="s">
        <v>21002</v>
      </c>
      <c r="B5618" s="36">
        <v>339</v>
      </c>
      <c r="C5618" s="41" t="s">
        <v>22254</v>
      </c>
      <c r="D5618" s="14" t="s">
        <v>147</v>
      </c>
      <c r="E5618" s="14" t="s">
        <v>22255</v>
      </c>
      <c r="F5618" s="14">
        <v>-3.6588270000000001</v>
      </c>
      <c r="G5618" s="14">
        <v>52.307451</v>
      </c>
      <c r="H5618" s="44" t="s">
        <v>110</v>
      </c>
      <c r="I5618" s="38"/>
      <c r="J5618" s="38"/>
      <c r="K5618" s="38"/>
      <c r="L5618" s="45" t="s">
        <v>22256</v>
      </c>
      <c r="M5618" s="14" t="s">
        <v>22257</v>
      </c>
      <c r="N5618" s="36">
        <v>464882</v>
      </c>
      <c r="O5618" s="40"/>
    </row>
    <row r="5619" spans="1:15" ht="15.75" customHeight="1">
      <c r="A5619" s="14" t="s">
        <v>21002</v>
      </c>
      <c r="B5619" s="36">
        <v>340</v>
      </c>
      <c r="C5619" s="41" t="s">
        <v>22258</v>
      </c>
      <c r="D5619" s="14" t="s">
        <v>22259</v>
      </c>
      <c r="E5619" s="14" t="s">
        <v>22260</v>
      </c>
      <c r="F5619" s="14">
        <v>-3.6518649999999999</v>
      </c>
      <c r="G5619" s="14">
        <v>52.317439</v>
      </c>
      <c r="H5619" s="38"/>
      <c r="I5619" s="38"/>
      <c r="J5619" s="38"/>
      <c r="K5619" s="38"/>
      <c r="L5619" s="39"/>
      <c r="M5619" s="14" t="s">
        <v>22261</v>
      </c>
      <c r="N5619" s="36">
        <v>464858</v>
      </c>
      <c r="O5619" s="40"/>
    </row>
    <row r="5620" spans="1:15" ht="15.75" customHeight="1">
      <c r="A5620" s="14" t="s">
        <v>21002</v>
      </c>
      <c r="B5620" s="36">
        <v>341</v>
      </c>
      <c r="C5620" s="41" t="s">
        <v>22262</v>
      </c>
      <c r="D5620" s="14" t="s">
        <v>22263</v>
      </c>
      <c r="E5620" s="14" t="s">
        <v>157</v>
      </c>
      <c r="F5620" s="14" t="s">
        <v>158</v>
      </c>
      <c r="G5620" s="14" t="s">
        <v>158</v>
      </c>
      <c r="H5620" s="44" t="s">
        <v>110</v>
      </c>
      <c r="I5620" s="38"/>
      <c r="J5620" s="44">
        <v>32.055712</v>
      </c>
      <c r="K5620" s="44" t="s">
        <v>22264</v>
      </c>
      <c r="L5620" s="39"/>
      <c r="M5620" s="14" t="s">
        <v>22265</v>
      </c>
      <c r="N5620" s="36">
        <v>466587</v>
      </c>
      <c r="O5620" s="40"/>
    </row>
    <row r="5621" spans="1:15" ht="15.75" customHeight="1">
      <c r="A5621" s="14" t="s">
        <v>21002</v>
      </c>
      <c r="B5621" s="36">
        <v>342</v>
      </c>
      <c r="C5621" s="41" t="s">
        <v>22266</v>
      </c>
      <c r="D5621" s="14" t="s">
        <v>147</v>
      </c>
      <c r="E5621" s="14" t="s">
        <v>157</v>
      </c>
      <c r="F5621" s="14" t="s">
        <v>158</v>
      </c>
      <c r="G5621" s="14" t="s">
        <v>158</v>
      </c>
      <c r="H5621" s="44" t="s">
        <v>110</v>
      </c>
      <c r="I5621" s="38"/>
      <c r="J5621" s="44" t="s">
        <v>22267</v>
      </c>
      <c r="K5621" s="44" t="s">
        <v>22268</v>
      </c>
      <c r="L5621" s="45" t="s">
        <v>22269</v>
      </c>
      <c r="M5621" s="14" t="s">
        <v>376</v>
      </c>
      <c r="N5621" s="36" t="s">
        <v>376</v>
      </c>
      <c r="O5621" s="40"/>
    </row>
    <row r="5622" spans="1:15" ht="15.75" customHeight="1">
      <c r="A5622" s="14" t="s">
        <v>21002</v>
      </c>
      <c r="B5622" s="36">
        <v>343</v>
      </c>
      <c r="C5622" s="41" t="s">
        <v>22270</v>
      </c>
      <c r="D5622" s="14" t="s">
        <v>147</v>
      </c>
      <c r="E5622" s="14" t="s">
        <v>22271</v>
      </c>
      <c r="F5622" s="14">
        <v>-3.1593239999999998</v>
      </c>
      <c r="G5622" s="14">
        <v>52.333190999999999</v>
      </c>
      <c r="H5622" s="44" t="s">
        <v>110</v>
      </c>
      <c r="I5622" s="38"/>
      <c r="J5622" s="38"/>
      <c r="K5622" s="38"/>
      <c r="L5622" s="45" t="s">
        <v>22272</v>
      </c>
      <c r="M5622" s="14" t="s">
        <v>22272</v>
      </c>
      <c r="N5622" s="36">
        <v>471766</v>
      </c>
      <c r="O5622" s="40"/>
    </row>
    <row r="5623" spans="1:15" ht="15.75" customHeight="1">
      <c r="A5623" s="14" t="s">
        <v>21002</v>
      </c>
      <c r="B5623" s="36">
        <v>344</v>
      </c>
      <c r="C5623" s="41" t="s">
        <v>22273</v>
      </c>
      <c r="D5623" s="14" t="s">
        <v>147</v>
      </c>
      <c r="E5623" s="14" t="s">
        <v>22274</v>
      </c>
      <c r="F5623" s="14">
        <v>-3.7212719999999999</v>
      </c>
      <c r="G5623" s="14">
        <v>52.329034999999998</v>
      </c>
      <c r="H5623" s="38" t="s">
        <v>1</v>
      </c>
      <c r="I5623" s="38"/>
      <c r="K5623" s="38"/>
      <c r="L5623" s="38" t="s">
        <v>29601</v>
      </c>
      <c r="M5623" s="14" t="s">
        <v>22275</v>
      </c>
      <c r="N5623" s="36">
        <v>465002</v>
      </c>
      <c r="O5623" s="40"/>
    </row>
    <row r="5624" spans="1:15" ht="15.75" customHeight="1">
      <c r="A5624" s="14" t="s">
        <v>21002</v>
      </c>
      <c r="B5624" s="36">
        <v>345</v>
      </c>
      <c r="C5624" s="41" t="s">
        <v>22276</v>
      </c>
      <c r="D5624" s="14" t="s">
        <v>22277</v>
      </c>
      <c r="E5624" s="14" t="s">
        <v>22278</v>
      </c>
      <c r="F5624" s="14">
        <v>-3.618662</v>
      </c>
      <c r="G5624" s="14">
        <v>52.332284000000001</v>
      </c>
      <c r="H5624" s="38"/>
      <c r="I5624" s="38"/>
      <c r="J5624" s="38"/>
      <c r="K5624" s="38"/>
      <c r="L5624" s="39"/>
      <c r="M5624" s="14" t="s">
        <v>22279</v>
      </c>
      <c r="N5624" s="36">
        <v>464822</v>
      </c>
      <c r="O5624" s="40"/>
    </row>
    <row r="5625" spans="1:15" ht="15.75" customHeight="1">
      <c r="A5625" s="14" t="s">
        <v>21002</v>
      </c>
      <c r="B5625" s="36">
        <v>346</v>
      </c>
      <c r="C5625" s="41" t="s">
        <v>22280</v>
      </c>
      <c r="D5625" s="14" t="s">
        <v>147</v>
      </c>
      <c r="E5625" s="14" t="s">
        <v>245</v>
      </c>
      <c r="F5625" s="14" t="s">
        <v>158</v>
      </c>
      <c r="G5625" s="14" t="s">
        <v>158</v>
      </c>
      <c r="H5625" s="44" t="s">
        <v>110</v>
      </c>
      <c r="I5625" s="38"/>
      <c r="J5625" s="44" t="s">
        <v>22278</v>
      </c>
      <c r="K5625" s="38"/>
      <c r="L5625" s="45" t="s">
        <v>22281</v>
      </c>
      <c r="M5625" s="14" t="s">
        <v>22282</v>
      </c>
      <c r="N5625" s="36">
        <v>465990</v>
      </c>
      <c r="O5625" s="40"/>
    </row>
    <row r="5626" spans="1:15" ht="15.75" customHeight="1">
      <c r="A5626" s="14" t="s">
        <v>21002</v>
      </c>
      <c r="B5626" s="36">
        <v>347</v>
      </c>
      <c r="C5626" s="41" t="s">
        <v>22283</v>
      </c>
      <c r="D5626" s="14" t="s">
        <v>22284</v>
      </c>
      <c r="E5626" s="14" t="s">
        <v>22285</v>
      </c>
      <c r="F5626" s="14">
        <v>-3.4839699999999998</v>
      </c>
      <c r="G5626" s="14">
        <v>52.342145000000002</v>
      </c>
      <c r="H5626" s="38"/>
      <c r="I5626" s="38"/>
      <c r="J5626" s="38"/>
      <c r="K5626" s="38"/>
      <c r="L5626" s="39"/>
      <c r="M5626" s="14" t="s">
        <v>22286</v>
      </c>
      <c r="N5626" s="36">
        <v>464501</v>
      </c>
      <c r="O5626" s="40"/>
    </row>
    <row r="5627" spans="1:15" ht="15.75" customHeight="1">
      <c r="A5627" s="14" t="s">
        <v>21002</v>
      </c>
      <c r="B5627" s="36">
        <v>348</v>
      </c>
      <c r="C5627" s="41" t="s">
        <v>22287</v>
      </c>
      <c r="D5627" s="14" t="s">
        <v>22288</v>
      </c>
      <c r="E5627" s="14" t="s">
        <v>22289</v>
      </c>
      <c r="F5627" s="14">
        <v>-3.4258540000000002</v>
      </c>
      <c r="G5627" s="14">
        <v>52.360843000000003</v>
      </c>
      <c r="H5627" s="38"/>
      <c r="I5627" s="38"/>
      <c r="J5627" s="38"/>
      <c r="K5627" s="38"/>
      <c r="L5627" s="39"/>
      <c r="M5627" s="14" t="s">
        <v>22290</v>
      </c>
      <c r="N5627" s="36">
        <v>466560</v>
      </c>
      <c r="O5627" s="40"/>
    </row>
    <row r="5628" spans="1:15" ht="15.75" customHeight="1">
      <c r="A5628" s="14" t="s">
        <v>21002</v>
      </c>
      <c r="B5628" s="36">
        <v>349</v>
      </c>
      <c r="C5628" s="41" t="s">
        <v>22291</v>
      </c>
      <c r="D5628" s="14" t="s">
        <v>22292</v>
      </c>
      <c r="E5628" s="14" t="s">
        <v>22293</v>
      </c>
      <c r="F5628" s="14">
        <v>-3.3283309999999999</v>
      </c>
      <c r="G5628" s="14">
        <v>52.389851</v>
      </c>
      <c r="H5628" s="38"/>
      <c r="I5628" s="38"/>
      <c r="J5628" s="38"/>
      <c r="K5628" s="38"/>
      <c r="L5628" s="39"/>
      <c r="M5628" s="14" t="s">
        <v>22292</v>
      </c>
      <c r="N5628" s="36">
        <v>465927</v>
      </c>
      <c r="O5628" s="40"/>
    </row>
    <row r="5629" spans="1:15" ht="15.75" customHeight="1">
      <c r="A5629" s="14" t="s">
        <v>21002</v>
      </c>
      <c r="B5629" s="36">
        <v>350</v>
      </c>
      <c r="C5629" s="41" t="s">
        <v>22294</v>
      </c>
      <c r="D5629" s="14" t="s">
        <v>22295</v>
      </c>
      <c r="E5629" s="14" t="s">
        <v>22296</v>
      </c>
      <c r="F5629" s="14">
        <v>-3.5465620000000002</v>
      </c>
      <c r="G5629" s="14">
        <v>52.326957</v>
      </c>
      <c r="H5629" s="38"/>
      <c r="I5629" s="38"/>
      <c r="J5629" s="38"/>
      <c r="K5629" s="38"/>
      <c r="L5629" s="39"/>
      <c r="M5629" s="14" t="s">
        <v>22297</v>
      </c>
      <c r="N5629" s="36">
        <v>464563</v>
      </c>
      <c r="O5629" s="40"/>
    </row>
    <row r="5630" spans="1:15" ht="15.75" customHeight="1">
      <c r="A5630" s="14" t="s">
        <v>21002</v>
      </c>
      <c r="B5630" s="36">
        <v>351</v>
      </c>
      <c r="C5630" s="46" t="s">
        <v>385</v>
      </c>
      <c r="D5630" s="14" t="s">
        <v>147</v>
      </c>
      <c r="E5630" s="14" t="s">
        <v>22298</v>
      </c>
      <c r="F5630" s="14">
        <v>-3.3645849999999999</v>
      </c>
      <c r="G5630" s="14">
        <v>52.421804000000002</v>
      </c>
      <c r="H5630" s="44" t="s">
        <v>15899</v>
      </c>
      <c r="I5630" s="44" t="s">
        <v>22299</v>
      </c>
      <c r="J5630" s="38"/>
      <c r="K5630" s="38"/>
      <c r="L5630" s="45" t="s">
        <v>22300</v>
      </c>
      <c r="M5630" s="14" t="s">
        <v>376</v>
      </c>
      <c r="N5630" s="36" t="s">
        <v>376</v>
      </c>
      <c r="O5630" s="40"/>
    </row>
    <row r="5631" spans="1:15" ht="15.75" customHeight="1">
      <c r="A5631" s="14" t="s">
        <v>21002</v>
      </c>
      <c r="B5631" s="36">
        <v>352</v>
      </c>
      <c r="C5631" s="41" t="s">
        <v>22301</v>
      </c>
      <c r="D5631" s="14" t="s">
        <v>22302</v>
      </c>
      <c r="E5631" s="14" t="s">
        <v>22303</v>
      </c>
      <c r="F5631" s="14">
        <v>-3.0481090000000002</v>
      </c>
      <c r="G5631" s="14">
        <v>52.346817000000001</v>
      </c>
      <c r="H5631" s="38"/>
      <c r="I5631" s="38"/>
      <c r="J5631" s="38"/>
      <c r="K5631" s="38"/>
      <c r="L5631" s="39"/>
      <c r="M5631" s="14" t="s">
        <v>22304</v>
      </c>
      <c r="N5631" s="36">
        <v>440707</v>
      </c>
      <c r="O5631" s="40"/>
    </row>
    <row r="5632" spans="1:15" ht="15.75" customHeight="1">
      <c r="A5632" s="14" t="s">
        <v>22305</v>
      </c>
      <c r="B5632" s="36">
        <v>3</v>
      </c>
      <c r="C5632" s="41" t="s">
        <v>22306</v>
      </c>
      <c r="D5632" s="14" t="s">
        <v>22307</v>
      </c>
      <c r="E5632" s="14" t="s">
        <v>157</v>
      </c>
      <c r="F5632" s="14" t="s">
        <v>158</v>
      </c>
      <c r="G5632" s="14" t="s">
        <v>158</v>
      </c>
      <c r="H5632" s="42" t="s">
        <v>9</v>
      </c>
      <c r="I5632" s="38"/>
      <c r="J5632" s="38"/>
      <c r="K5632" s="64" t="s">
        <v>22308</v>
      </c>
      <c r="L5632" s="39"/>
      <c r="M5632" s="14" t="s">
        <v>22309</v>
      </c>
      <c r="N5632" s="36" t="s">
        <v>158</v>
      </c>
      <c r="O5632" s="35" t="s">
        <v>22310</v>
      </c>
    </row>
    <row r="5633" spans="1:15" ht="15.75" customHeight="1">
      <c r="A5633" s="14" t="s">
        <v>22305</v>
      </c>
      <c r="B5633" s="36">
        <v>4</v>
      </c>
      <c r="C5633" s="41" t="s">
        <v>22311</v>
      </c>
      <c r="D5633" s="14" t="s">
        <v>22312</v>
      </c>
      <c r="E5633" s="14" t="s">
        <v>22313</v>
      </c>
      <c r="F5633" s="14">
        <v>-3.8322050000000001</v>
      </c>
      <c r="G5633" s="14">
        <v>52.597999999999999</v>
      </c>
      <c r="H5633" s="38"/>
      <c r="I5633" s="38"/>
      <c r="J5633" s="38"/>
      <c r="K5633" s="38"/>
      <c r="L5633" s="39"/>
      <c r="M5633" s="14" t="s">
        <v>22314</v>
      </c>
      <c r="N5633" s="36">
        <v>422932</v>
      </c>
      <c r="O5633" s="40"/>
    </row>
    <row r="5634" spans="1:15" ht="15.75" customHeight="1">
      <c r="A5634" s="14" t="s">
        <v>22305</v>
      </c>
      <c r="B5634" s="36">
        <v>5</v>
      </c>
      <c r="C5634" s="41" t="s">
        <v>22315</v>
      </c>
      <c r="D5634" s="14" t="s">
        <v>22316</v>
      </c>
      <c r="E5634" s="14"/>
      <c r="F5634" s="14" t="s">
        <v>158</v>
      </c>
      <c r="G5634" s="14" t="s">
        <v>158</v>
      </c>
      <c r="H5634" s="44" t="s">
        <v>166</v>
      </c>
      <c r="I5634" s="38"/>
      <c r="J5634" s="38"/>
      <c r="K5634" s="44" t="s">
        <v>22317</v>
      </c>
      <c r="L5634" s="39"/>
      <c r="M5634" s="14" t="s">
        <v>22318</v>
      </c>
      <c r="N5634" s="36" t="s">
        <v>158</v>
      </c>
      <c r="O5634" s="51" t="s">
        <v>22319</v>
      </c>
    </row>
    <row r="5635" spans="1:15" ht="15.75" customHeight="1">
      <c r="A5635" s="14" t="s">
        <v>22305</v>
      </c>
      <c r="B5635" s="36">
        <v>6</v>
      </c>
      <c r="C5635" s="41" t="s">
        <v>22320</v>
      </c>
      <c r="D5635" s="14" t="s">
        <v>22321</v>
      </c>
      <c r="E5635" s="14"/>
      <c r="F5635" s="14" t="s">
        <v>158</v>
      </c>
      <c r="G5635" s="14" t="s">
        <v>158</v>
      </c>
      <c r="H5635" s="44" t="s">
        <v>166</v>
      </c>
      <c r="I5635" s="38"/>
      <c r="J5635" s="38"/>
      <c r="K5635" s="44" t="s">
        <v>22322</v>
      </c>
      <c r="L5635" s="39"/>
      <c r="M5635" s="14" t="s">
        <v>22323</v>
      </c>
      <c r="N5635" s="36">
        <v>522550</v>
      </c>
      <c r="O5635" s="51" t="s">
        <v>22324</v>
      </c>
    </row>
    <row r="5636" spans="1:15" ht="15.75" customHeight="1">
      <c r="A5636" s="14" t="s">
        <v>22305</v>
      </c>
      <c r="B5636" s="36">
        <v>7</v>
      </c>
      <c r="C5636" s="41" t="s">
        <v>22325</v>
      </c>
      <c r="D5636" s="14" t="s">
        <v>22326</v>
      </c>
      <c r="E5636" s="14" t="s">
        <v>157</v>
      </c>
      <c r="F5636" s="14" t="s">
        <v>158</v>
      </c>
      <c r="G5636" s="14" t="s">
        <v>158</v>
      </c>
      <c r="H5636" s="44" t="s">
        <v>12</v>
      </c>
      <c r="I5636" s="38"/>
      <c r="J5636" s="44" t="s">
        <v>4703</v>
      </c>
      <c r="K5636" s="44" t="s">
        <v>22327</v>
      </c>
      <c r="L5636" s="39"/>
      <c r="M5636" s="14" t="s">
        <v>22328</v>
      </c>
      <c r="N5636" s="36" t="s">
        <v>158</v>
      </c>
      <c r="O5636" s="40"/>
    </row>
    <row r="5637" spans="1:15" ht="15.75" customHeight="1">
      <c r="A5637" s="14" t="s">
        <v>22305</v>
      </c>
      <c r="B5637" s="36">
        <v>8</v>
      </c>
      <c r="C5637" s="41" t="s">
        <v>22329</v>
      </c>
      <c r="D5637" s="14" t="s">
        <v>22330</v>
      </c>
      <c r="E5637" s="14" t="s">
        <v>157</v>
      </c>
      <c r="F5637" s="14" t="s">
        <v>158</v>
      </c>
      <c r="G5637" s="14" t="s">
        <v>158</v>
      </c>
      <c r="H5637" s="42" t="s">
        <v>9</v>
      </c>
      <c r="I5637" s="38"/>
      <c r="J5637" s="42" t="s">
        <v>22331</v>
      </c>
      <c r="K5637" s="25" t="s">
        <v>22332</v>
      </c>
      <c r="L5637" s="39"/>
      <c r="M5637" s="14" t="s">
        <v>22333</v>
      </c>
      <c r="N5637" s="36">
        <v>523084</v>
      </c>
      <c r="O5637" s="40"/>
    </row>
    <row r="5638" spans="1:15" ht="15.75" customHeight="1">
      <c r="A5638" s="14" t="s">
        <v>22305</v>
      </c>
      <c r="B5638" s="36">
        <v>9</v>
      </c>
      <c r="C5638" s="41" t="s">
        <v>22334</v>
      </c>
      <c r="D5638" s="14" t="s">
        <v>22335</v>
      </c>
      <c r="E5638" s="14" t="s">
        <v>22336</v>
      </c>
      <c r="F5638" s="14">
        <v>-3.6637490000000001</v>
      </c>
      <c r="G5638" s="14">
        <v>52.360429000000003</v>
      </c>
      <c r="H5638" s="38"/>
      <c r="I5638" s="38"/>
      <c r="J5638" s="38"/>
      <c r="K5638" s="38"/>
      <c r="L5638" s="39"/>
      <c r="M5638" s="14" t="s">
        <v>22337</v>
      </c>
      <c r="N5638" s="36">
        <v>464720</v>
      </c>
      <c r="O5638" s="40"/>
    </row>
    <row r="5639" spans="1:15" ht="15.75" customHeight="1">
      <c r="A5639" s="14" t="s">
        <v>22305</v>
      </c>
      <c r="B5639" s="36">
        <v>10</v>
      </c>
      <c r="C5639" s="41" t="s">
        <v>22338</v>
      </c>
      <c r="D5639" s="14" t="s">
        <v>22339</v>
      </c>
      <c r="E5639" s="14" t="s">
        <v>22340</v>
      </c>
      <c r="F5639" s="14">
        <v>-3.6596820000000001</v>
      </c>
      <c r="G5639" s="14">
        <v>52.369477000000003</v>
      </c>
      <c r="H5639" s="38"/>
      <c r="I5639" s="38"/>
      <c r="J5639" s="38"/>
      <c r="K5639" s="38"/>
      <c r="L5639" s="39"/>
      <c r="M5639" s="14" t="s">
        <v>22341</v>
      </c>
      <c r="N5639" s="36">
        <v>464712</v>
      </c>
      <c r="O5639" s="40"/>
    </row>
    <row r="5640" spans="1:15" ht="15.75" customHeight="1">
      <c r="A5640" s="14" t="s">
        <v>22305</v>
      </c>
      <c r="B5640" s="36">
        <v>11</v>
      </c>
      <c r="C5640" s="41" t="s">
        <v>22342</v>
      </c>
      <c r="D5640" s="14" t="s">
        <v>22343</v>
      </c>
      <c r="E5640" s="14" t="s">
        <v>22344</v>
      </c>
      <c r="F5640" s="14">
        <v>-3.5961630000000002</v>
      </c>
      <c r="G5640" s="14">
        <v>52.359563999999999</v>
      </c>
      <c r="H5640" s="38"/>
      <c r="I5640" s="38"/>
      <c r="J5640" s="38"/>
      <c r="K5640" s="38"/>
      <c r="L5640" s="39"/>
      <c r="M5640" s="14" t="s">
        <v>22345</v>
      </c>
      <c r="N5640" s="36">
        <v>464321</v>
      </c>
      <c r="O5640" s="40"/>
    </row>
    <row r="5641" spans="1:15" ht="15.75" customHeight="1">
      <c r="A5641" s="14" t="s">
        <v>22305</v>
      </c>
      <c r="B5641" s="36">
        <v>12</v>
      </c>
      <c r="C5641" s="41" t="s">
        <v>22346</v>
      </c>
      <c r="D5641" s="14" t="s">
        <v>22347</v>
      </c>
      <c r="E5641" s="14" t="s">
        <v>22348</v>
      </c>
      <c r="F5641" s="14">
        <v>-3.748345</v>
      </c>
      <c r="G5641" s="14">
        <v>52.457211000000001</v>
      </c>
      <c r="H5641" s="38"/>
      <c r="I5641" s="38"/>
      <c r="J5641" s="38"/>
      <c r="K5641" s="38"/>
      <c r="L5641" s="39"/>
      <c r="M5641" s="14" t="s">
        <v>22349</v>
      </c>
      <c r="N5641" s="36">
        <v>464013</v>
      </c>
      <c r="O5641" s="40"/>
    </row>
    <row r="5642" spans="1:15" ht="15.75" customHeight="1">
      <c r="A5642" s="14" t="s">
        <v>22305</v>
      </c>
      <c r="B5642" s="36">
        <v>13</v>
      </c>
      <c r="C5642" s="41" t="s">
        <v>22350</v>
      </c>
      <c r="D5642" s="14" t="s">
        <v>147</v>
      </c>
      <c r="E5642" s="14" t="s">
        <v>22351</v>
      </c>
      <c r="F5642" s="14">
        <v>-3.7292230000000002</v>
      </c>
      <c r="G5642" s="14">
        <v>52.457492000000002</v>
      </c>
      <c r="H5642" s="42" t="s">
        <v>9</v>
      </c>
      <c r="I5642" s="38"/>
      <c r="J5642" s="38"/>
      <c r="K5642" s="38"/>
      <c r="L5642" s="45" t="s">
        <v>22352</v>
      </c>
      <c r="M5642" s="14" t="s">
        <v>22353</v>
      </c>
      <c r="N5642" s="36">
        <v>464021</v>
      </c>
      <c r="O5642" s="51" t="s">
        <v>22354</v>
      </c>
    </row>
    <row r="5643" spans="1:15" ht="15.75" customHeight="1">
      <c r="A5643" s="14" t="s">
        <v>22305</v>
      </c>
      <c r="B5643" s="36">
        <v>14</v>
      </c>
      <c r="C5643" s="41" t="s">
        <v>22355</v>
      </c>
      <c r="D5643" s="14" t="s">
        <v>22356</v>
      </c>
      <c r="E5643" s="14" t="s">
        <v>22357</v>
      </c>
      <c r="F5643" s="14">
        <v>-3.707551</v>
      </c>
      <c r="G5643" s="14">
        <v>52.429935</v>
      </c>
      <c r="H5643" s="38"/>
      <c r="I5643" s="38"/>
      <c r="J5643" s="38"/>
      <c r="K5643" s="38"/>
      <c r="L5643" s="39"/>
      <c r="M5643" s="14" t="s">
        <v>22358</v>
      </c>
      <c r="N5643" s="36">
        <v>464054</v>
      </c>
      <c r="O5643" s="40"/>
    </row>
    <row r="5644" spans="1:15" ht="15.75" customHeight="1">
      <c r="A5644" s="14" t="s">
        <v>22305</v>
      </c>
      <c r="B5644" s="36">
        <v>15</v>
      </c>
      <c r="C5644" s="41" t="s">
        <v>22359</v>
      </c>
      <c r="D5644" s="14" t="s">
        <v>147</v>
      </c>
      <c r="E5644" s="14" t="s">
        <v>22360</v>
      </c>
      <c r="F5644" s="14">
        <v>-3.7226020000000002</v>
      </c>
      <c r="G5644" s="14">
        <v>52.438707000000001</v>
      </c>
      <c r="H5644" s="44" t="s">
        <v>9</v>
      </c>
      <c r="I5644" s="38"/>
      <c r="J5644" s="38"/>
      <c r="K5644" s="38"/>
      <c r="L5644" s="45" t="s">
        <v>22361</v>
      </c>
      <c r="M5644" s="14" t="s">
        <v>22362</v>
      </c>
      <c r="N5644" s="36">
        <v>464046</v>
      </c>
      <c r="O5644" s="40"/>
    </row>
    <row r="5645" spans="1:15" ht="15.75" customHeight="1">
      <c r="A5645" s="14" t="s">
        <v>22305</v>
      </c>
      <c r="B5645" s="36">
        <v>16</v>
      </c>
      <c r="C5645" s="41" t="s">
        <v>22363</v>
      </c>
      <c r="D5645" s="14" t="s">
        <v>22364</v>
      </c>
      <c r="E5645" s="14" t="s">
        <v>22365</v>
      </c>
      <c r="F5645" s="14">
        <v>-3.5432980000000001</v>
      </c>
      <c r="G5645" s="14">
        <v>52.443880999999998</v>
      </c>
      <c r="H5645" s="38"/>
      <c r="I5645" s="38"/>
      <c r="J5645" s="38"/>
      <c r="K5645" s="38"/>
      <c r="L5645" s="39"/>
      <c r="M5645" s="14" t="s">
        <v>22366</v>
      </c>
      <c r="N5645" s="36">
        <v>421032</v>
      </c>
      <c r="O5645" s="40"/>
    </row>
    <row r="5646" spans="1:15" ht="15.75" customHeight="1">
      <c r="A5646" s="14" t="s">
        <v>22305</v>
      </c>
      <c r="B5646" s="36">
        <v>17</v>
      </c>
      <c r="C5646" s="41" t="s">
        <v>22367</v>
      </c>
      <c r="D5646" s="14" t="s">
        <v>22368</v>
      </c>
      <c r="E5646" s="14" t="s">
        <v>22369</v>
      </c>
      <c r="F5646" s="14">
        <v>-3.5565340000000001</v>
      </c>
      <c r="G5646" s="14">
        <v>52.443708000000001</v>
      </c>
      <c r="H5646" s="38"/>
      <c r="I5646" s="38"/>
      <c r="J5646" s="38"/>
      <c r="K5646" s="38"/>
      <c r="L5646" s="39"/>
      <c r="M5646" s="14" t="s">
        <v>22370</v>
      </c>
      <c r="N5646" s="36">
        <v>420782</v>
      </c>
      <c r="O5646" s="40"/>
    </row>
    <row r="5647" spans="1:15" ht="15.75" customHeight="1">
      <c r="A5647" s="14" t="s">
        <v>22305</v>
      </c>
      <c r="B5647" s="36">
        <v>18</v>
      </c>
      <c r="C5647" s="41" t="s">
        <v>22367</v>
      </c>
      <c r="D5647" s="14" t="s">
        <v>22371</v>
      </c>
      <c r="E5647" s="14"/>
      <c r="F5647" s="14" t="s">
        <v>158</v>
      </c>
      <c r="G5647" s="14" t="s">
        <v>158</v>
      </c>
      <c r="H5647" s="44" t="s">
        <v>9</v>
      </c>
      <c r="I5647" s="38"/>
      <c r="J5647" s="38"/>
      <c r="K5647" s="38"/>
      <c r="L5647" s="39"/>
      <c r="M5647" s="14" t="s">
        <v>22370</v>
      </c>
      <c r="N5647" s="36">
        <v>420782</v>
      </c>
      <c r="O5647" s="51" t="s">
        <v>22372</v>
      </c>
    </row>
    <row r="5648" spans="1:15" ht="15.75" customHeight="1">
      <c r="A5648" s="14" t="s">
        <v>22305</v>
      </c>
      <c r="B5648" s="36">
        <v>19</v>
      </c>
      <c r="C5648" s="41" t="s">
        <v>22373</v>
      </c>
      <c r="D5648" s="14" t="s">
        <v>147</v>
      </c>
      <c r="E5648" s="14" t="s">
        <v>22374</v>
      </c>
      <c r="F5648" s="14">
        <v>-3.357367</v>
      </c>
      <c r="G5648" s="14">
        <v>52.474032999999999</v>
      </c>
      <c r="H5648" s="44" t="s">
        <v>9</v>
      </c>
      <c r="I5648" s="38"/>
      <c r="J5648" s="38"/>
      <c r="K5648" s="38"/>
      <c r="L5648" s="45" t="s">
        <v>22375</v>
      </c>
      <c r="M5648" s="14" t="s">
        <v>22376</v>
      </c>
      <c r="N5648" s="36">
        <v>422325</v>
      </c>
      <c r="O5648" s="40"/>
    </row>
    <row r="5649" spans="1:15" ht="15.75" customHeight="1">
      <c r="A5649" s="14" t="s">
        <v>22305</v>
      </c>
      <c r="B5649" s="36">
        <v>20</v>
      </c>
      <c r="C5649" s="41" t="s">
        <v>22377</v>
      </c>
      <c r="D5649" s="14" t="s">
        <v>147</v>
      </c>
      <c r="E5649" s="14" t="s">
        <v>22378</v>
      </c>
      <c r="F5649" s="14">
        <v>-3.6363799999999999</v>
      </c>
      <c r="G5649" s="14">
        <v>52.454318000000001</v>
      </c>
      <c r="H5649" s="44" t="s">
        <v>9</v>
      </c>
      <c r="I5649" s="38"/>
      <c r="J5649" s="38"/>
      <c r="K5649" s="38"/>
      <c r="L5649" s="45" t="s">
        <v>22379</v>
      </c>
      <c r="M5649" s="14" t="s">
        <v>22380</v>
      </c>
      <c r="N5649" s="36">
        <v>420708</v>
      </c>
      <c r="O5649" s="51" t="s">
        <v>22381</v>
      </c>
    </row>
    <row r="5650" spans="1:15" ht="15.75" customHeight="1">
      <c r="A5650" s="14" t="s">
        <v>22305</v>
      </c>
      <c r="B5650" s="36">
        <v>21</v>
      </c>
      <c r="C5650" s="41" t="s">
        <v>22382</v>
      </c>
      <c r="D5650" s="14" t="s">
        <v>22383</v>
      </c>
      <c r="E5650" s="14" t="s">
        <v>22384</v>
      </c>
      <c r="F5650" s="14">
        <v>-3.6944020000000002</v>
      </c>
      <c r="G5650" s="14">
        <v>52.470584000000002</v>
      </c>
      <c r="H5650" s="38"/>
      <c r="I5650" s="38"/>
      <c r="J5650" s="38"/>
      <c r="K5650" s="38"/>
      <c r="L5650" s="39"/>
      <c r="M5650" s="14" t="s">
        <v>22385</v>
      </c>
      <c r="N5650" s="36" t="s">
        <v>158</v>
      </c>
      <c r="O5650" s="40"/>
    </row>
    <row r="5651" spans="1:15" ht="15.75" customHeight="1">
      <c r="A5651" s="14" t="s">
        <v>22305</v>
      </c>
      <c r="B5651" s="36">
        <v>22</v>
      </c>
      <c r="C5651" s="41" t="s">
        <v>22386</v>
      </c>
      <c r="D5651" s="14" t="s">
        <v>147</v>
      </c>
      <c r="E5651" s="14" t="s">
        <v>22387</v>
      </c>
      <c r="F5651" s="14">
        <v>-3.7168929999999998</v>
      </c>
      <c r="G5651" s="14">
        <v>52.481048000000001</v>
      </c>
      <c r="H5651" s="44" t="s">
        <v>9</v>
      </c>
      <c r="I5651" s="38"/>
      <c r="J5651" s="38"/>
      <c r="K5651" s="38"/>
      <c r="L5651" s="45" t="s">
        <v>22388</v>
      </c>
      <c r="M5651" s="14" t="s">
        <v>22389</v>
      </c>
      <c r="N5651" s="36">
        <v>420650</v>
      </c>
      <c r="O5651" s="51" t="s">
        <v>22390</v>
      </c>
    </row>
    <row r="5652" spans="1:15" ht="15.75" customHeight="1">
      <c r="A5652" s="14" t="s">
        <v>22305</v>
      </c>
      <c r="B5652" s="36">
        <v>23</v>
      </c>
      <c r="C5652" s="41" t="s">
        <v>22391</v>
      </c>
      <c r="D5652" s="14" t="s">
        <v>22392</v>
      </c>
      <c r="E5652" s="14" t="s">
        <v>22393</v>
      </c>
      <c r="F5652" s="14">
        <v>-3.6847189999999999</v>
      </c>
      <c r="G5652" s="14">
        <v>52.486905999999998</v>
      </c>
      <c r="H5652" s="38"/>
      <c r="I5652" s="38"/>
      <c r="J5652" s="38"/>
      <c r="K5652" s="38"/>
      <c r="L5652" s="39"/>
      <c r="M5652" s="14" t="s">
        <v>22394</v>
      </c>
      <c r="N5652" s="36">
        <v>421169</v>
      </c>
      <c r="O5652" s="40"/>
    </row>
    <row r="5653" spans="1:15" ht="15.75" customHeight="1">
      <c r="A5653" s="14" t="s">
        <v>22305</v>
      </c>
      <c r="B5653" s="36">
        <v>24</v>
      </c>
      <c r="C5653" s="41" t="s">
        <v>22395</v>
      </c>
      <c r="D5653" s="14" t="s">
        <v>22396</v>
      </c>
      <c r="E5653" s="14" t="s">
        <v>22397</v>
      </c>
      <c r="F5653" s="14">
        <v>-3.642299</v>
      </c>
      <c r="G5653" s="14">
        <v>52.494695</v>
      </c>
      <c r="H5653" s="38"/>
      <c r="I5653" s="38"/>
      <c r="J5653" s="38"/>
      <c r="K5653" s="38"/>
      <c r="L5653" s="39"/>
      <c r="M5653" s="14" t="s">
        <v>22398</v>
      </c>
      <c r="N5653" s="36">
        <v>421152</v>
      </c>
      <c r="O5653" s="40"/>
    </row>
    <row r="5654" spans="1:15" ht="15.75" customHeight="1">
      <c r="A5654" s="14" t="s">
        <v>22305</v>
      </c>
      <c r="B5654" s="36">
        <v>25</v>
      </c>
      <c r="C5654" s="41" t="s">
        <v>22399</v>
      </c>
      <c r="D5654" s="14" t="s">
        <v>22400</v>
      </c>
      <c r="E5654" s="14" t="s">
        <v>22401</v>
      </c>
      <c r="F5654" s="14">
        <v>-3.6822900000000001</v>
      </c>
      <c r="G5654" s="14">
        <v>52.500427000000002</v>
      </c>
      <c r="H5654" s="38"/>
      <c r="I5654" s="38"/>
      <c r="J5654" s="38"/>
      <c r="K5654" s="38"/>
      <c r="L5654" s="39"/>
      <c r="M5654" s="14" t="s">
        <v>22402</v>
      </c>
      <c r="N5654" s="36">
        <v>421134</v>
      </c>
      <c r="O5654" s="40"/>
    </row>
    <row r="5655" spans="1:15" ht="15.75" customHeight="1">
      <c r="A5655" s="14" t="s">
        <v>22305</v>
      </c>
      <c r="B5655" s="36">
        <v>26</v>
      </c>
      <c r="C5655" s="41" t="s">
        <v>22403</v>
      </c>
      <c r="D5655" s="14" t="s">
        <v>22404</v>
      </c>
      <c r="E5655" s="14" t="s">
        <v>22405</v>
      </c>
      <c r="F5655" s="14">
        <v>-3.6465190000000001</v>
      </c>
      <c r="G5655" s="14">
        <v>52.528801999999999</v>
      </c>
      <c r="H5655" s="38"/>
      <c r="I5655" s="38"/>
      <c r="J5655" s="38"/>
      <c r="K5655" s="38"/>
      <c r="L5655" s="39"/>
      <c r="M5655" s="14" t="s">
        <v>22406</v>
      </c>
      <c r="N5655" s="36">
        <v>421090</v>
      </c>
      <c r="O5655" s="40"/>
    </row>
    <row r="5656" spans="1:15" ht="15.75" customHeight="1">
      <c r="A5656" s="14" t="s">
        <v>22305</v>
      </c>
      <c r="B5656" s="36">
        <v>27</v>
      </c>
      <c r="C5656" s="41" t="s">
        <v>22407</v>
      </c>
      <c r="D5656" s="14" t="s">
        <v>22408</v>
      </c>
      <c r="E5656" s="14" t="s">
        <v>22409</v>
      </c>
      <c r="F5656" s="14">
        <v>-3.2748759999999999</v>
      </c>
      <c r="G5656" s="14">
        <v>52.523499999999999</v>
      </c>
      <c r="H5656" s="38"/>
      <c r="I5656" s="38"/>
      <c r="J5656" s="38"/>
      <c r="K5656" s="38"/>
      <c r="L5656" s="39"/>
      <c r="M5656" s="14" t="s">
        <v>22410</v>
      </c>
      <c r="N5656" s="36">
        <v>422452</v>
      </c>
      <c r="O5656" s="40"/>
    </row>
    <row r="5657" spans="1:15" ht="15.75" customHeight="1">
      <c r="A5657" s="14" t="s">
        <v>22305</v>
      </c>
      <c r="B5657" s="36">
        <v>28</v>
      </c>
      <c r="C5657" s="41" t="s">
        <v>22411</v>
      </c>
      <c r="D5657" s="14" t="s">
        <v>22412</v>
      </c>
      <c r="E5657" s="14" t="s">
        <v>22413</v>
      </c>
      <c r="F5657" s="14">
        <v>-3.2814329999999998</v>
      </c>
      <c r="G5657" s="14">
        <v>52.495559</v>
      </c>
      <c r="H5657" s="38"/>
      <c r="I5657" s="38"/>
      <c r="J5657" s="38"/>
      <c r="K5657" s="38"/>
      <c r="L5657" s="39"/>
      <c r="M5657" s="14" t="s">
        <v>22414</v>
      </c>
      <c r="N5657" s="36">
        <v>422694</v>
      </c>
      <c r="O5657" s="40"/>
    </row>
    <row r="5658" spans="1:15" ht="15.75" customHeight="1">
      <c r="A5658" s="14" t="s">
        <v>22305</v>
      </c>
      <c r="B5658" s="36">
        <v>29</v>
      </c>
      <c r="C5658" s="41" t="s">
        <v>22415</v>
      </c>
      <c r="D5658" s="14" t="s">
        <v>147</v>
      </c>
      <c r="E5658" s="14"/>
      <c r="F5658" s="14" t="s">
        <v>158</v>
      </c>
      <c r="G5658" s="14" t="s">
        <v>158</v>
      </c>
      <c r="H5658" s="44" t="s">
        <v>9</v>
      </c>
      <c r="I5658" s="38"/>
      <c r="J5658" s="38"/>
      <c r="K5658" s="90" t="s">
        <v>22416</v>
      </c>
      <c r="L5658" s="45" t="s">
        <v>22417</v>
      </c>
      <c r="M5658" s="14" t="s">
        <v>22418</v>
      </c>
      <c r="N5658" s="36" t="s">
        <v>158</v>
      </c>
      <c r="O5658" s="51" t="s">
        <v>22419</v>
      </c>
    </row>
    <row r="5659" spans="1:15" ht="15.75" customHeight="1">
      <c r="A5659" s="14" t="s">
        <v>22305</v>
      </c>
      <c r="B5659" s="36">
        <v>30</v>
      </c>
      <c r="C5659" s="41" t="s">
        <v>22420</v>
      </c>
      <c r="D5659" s="14" t="s">
        <v>22421</v>
      </c>
      <c r="E5659" s="14" t="s">
        <v>22422</v>
      </c>
      <c r="F5659" s="14">
        <v>-3.5340310000000001</v>
      </c>
      <c r="G5659" s="14">
        <v>52.558185000000002</v>
      </c>
      <c r="H5659" s="38"/>
      <c r="I5659" s="38"/>
      <c r="J5659" s="38"/>
      <c r="K5659" s="38"/>
      <c r="L5659" s="39"/>
      <c r="M5659" s="14" t="s">
        <v>22423</v>
      </c>
      <c r="N5659" s="36">
        <v>421920</v>
      </c>
      <c r="O5659" s="40"/>
    </row>
    <row r="5660" spans="1:15" ht="15.75" customHeight="1">
      <c r="A5660" s="14" t="s">
        <v>22305</v>
      </c>
      <c r="B5660" s="36">
        <v>31</v>
      </c>
      <c r="C5660" s="41" t="s">
        <v>22424</v>
      </c>
      <c r="D5660" s="14" t="s">
        <v>22425</v>
      </c>
      <c r="E5660" s="14" t="s">
        <v>22426</v>
      </c>
      <c r="F5660" s="14">
        <v>-3.3586100000000001</v>
      </c>
      <c r="G5660" s="14">
        <v>52.562125999999999</v>
      </c>
      <c r="H5660" s="38"/>
      <c r="I5660" s="38"/>
      <c r="J5660" s="38"/>
      <c r="K5660" s="38"/>
      <c r="L5660" s="39"/>
      <c r="M5660" s="14" t="s">
        <v>22427</v>
      </c>
      <c r="N5660" s="36">
        <v>422169</v>
      </c>
      <c r="O5660" s="40"/>
    </row>
    <row r="5661" spans="1:15" ht="15.75" customHeight="1">
      <c r="A5661" s="14" t="s">
        <v>22305</v>
      </c>
      <c r="B5661" s="36">
        <v>32</v>
      </c>
      <c r="C5661" s="41" t="s">
        <v>22428</v>
      </c>
      <c r="D5661" s="14" t="s">
        <v>147</v>
      </c>
      <c r="E5661" s="14" t="s">
        <v>22429</v>
      </c>
      <c r="F5661" s="14">
        <v>-3.4437899999999999</v>
      </c>
      <c r="G5661" s="14">
        <v>52.595281999999997</v>
      </c>
      <c r="H5661" s="44" t="s">
        <v>9</v>
      </c>
      <c r="I5661" s="38"/>
      <c r="J5661" s="38"/>
      <c r="K5661" s="38"/>
      <c r="L5661" s="45" t="s">
        <v>22430</v>
      </c>
      <c r="M5661" s="14" t="s">
        <v>22431</v>
      </c>
      <c r="N5661" s="36">
        <v>423142</v>
      </c>
      <c r="O5661" s="40"/>
    </row>
    <row r="5662" spans="1:15" ht="15.75" customHeight="1">
      <c r="A5662" s="14" t="s">
        <v>22305</v>
      </c>
      <c r="B5662" s="36">
        <v>33</v>
      </c>
      <c r="C5662" s="41" t="s">
        <v>22432</v>
      </c>
      <c r="D5662" s="14" t="s">
        <v>22433</v>
      </c>
      <c r="E5662" s="14" t="s">
        <v>22434</v>
      </c>
      <c r="F5662" s="14">
        <v>-3.1918700000000002</v>
      </c>
      <c r="G5662" s="14">
        <v>52.615167</v>
      </c>
      <c r="H5662" s="38"/>
      <c r="I5662" s="38"/>
      <c r="J5662" s="38"/>
      <c r="K5662" s="38"/>
      <c r="L5662" s="39"/>
      <c r="M5662" s="14" t="s">
        <v>22435</v>
      </c>
      <c r="N5662" s="36">
        <v>424053</v>
      </c>
      <c r="O5662" s="40"/>
    </row>
    <row r="5663" spans="1:15" ht="15.75" customHeight="1">
      <c r="A5663" s="14" t="s">
        <v>22305</v>
      </c>
      <c r="B5663" s="36">
        <v>34</v>
      </c>
      <c r="C5663" s="41" t="s">
        <v>22436</v>
      </c>
      <c r="D5663" s="14" t="s">
        <v>22437</v>
      </c>
      <c r="E5663" s="14" t="s">
        <v>22438</v>
      </c>
      <c r="F5663" s="14">
        <v>-3.1573790000000002</v>
      </c>
      <c r="G5663" s="14">
        <v>52.651470000000003</v>
      </c>
      <c r="H5663" s="38"/>
      <c r="I5663" s="38"/>
      <c r="J5663" s="38"/>
      <c r="K5663" s="38"/>
      <c r="L5663" s="39"/>
      <c r="M5663" s="14" t="s">
        <v>22437</v>
      </c>
      <c r="N5663" s="36">
        <v>424210</v>
      </c>
      <c r="O5663" s="40"/>
    </row>
    <row r="5664" spans="1:15" ht="15.75" customHeight="1">
      <c r="A5664" s="14" t="s">
        <v>22305</v>
      </c>
      <c r="B5664" s="36">
        <v>35</v>
      </c>
      <c r="C5664" s="41" t="s">
        <v>22439</v>
      </c>
      <c r="D5664" s="14" t="s">
        <v>22440</v>
      </c>
      <c r="E5664" s="14" t="s">
        <v>22441</v>
      </c>
      <c r="F5664" s="14">
        <v>-3.318594</v>
      </c>
      <c r="G5664" s="14">
        <v>52.654280999999997</v>
      </c>
      <c r="H5664" s="38"/>
      <c r="I5664" s="38"/>
      <c r="J5664" s="38"/>
      <c r="K5664" s="38"/>
      <c r="L5664" s="39"/>
      <c r="M5664" s="14" t="s">
        <v>22442</v>
      </c>
      <c r="N5664" s="36">
        <v>426145</v>
      </c>
      <c r="O5664" s="40"/>
    </row>
    <row r="5665" spans="1:15" ht="15.75" customHeight="1">
      <c r="A5665" s="14" t="s">
        <v>22305</v>
      </c>
      <c r="B5665" s="36">
        <v>36</v>
      </c>
      <c r="C5665" s="41" t="s">
        <v>22443</v>
      </c>
      <c r="D5665" s="14" t="s">
        <v>22444</v>
      </c>
      <c r="E5665" s="14" t="s">
        <v>22445</v>
      </c>
      <c r="F5665" s="14">
        <v>-3.1426949999999998</v>
      </c>
      <c r="G5665" s="14">
        <v>52.655208999999999</v>
      </c>
      <c r="H5665" s="38"/>
      <c r="I5665" s="38"/>
      <c r="J5665" s="38"/>
      <c r="K5665" s="38"/>
      <c r="L5665" s="39"/>
      <c r="M5665" s="14" t="s">
        <v>22446</v>
      </c>
      <c r="N5665" s="36">
        <v>424215</v>
      </c>
      <c r="O5665" s="40"/>
    </row>
    <row r="5666" spans="1:15" ht="15.75" customHeight="1">
      <c r="A5666" s="14" t="s">
        <v>22305</v>
      </c>
      <c r="B5666" s="36">
        <v>37</v>
      </c>
      <c r="C5666" s="41" t="s">
        <v>22447</v>
      </c>
      <c r="D5666" s="14" t="s">
        <v>147</v>
      </c>
      <c r="E5666" s="14" t="s">
        <v>22448</v>
      </c>
      <c r="F5666" s="14">
        <v>-3.1620750000000002</v>
      </c>
      <c r="G5666" s="14">
        <v>52.661313999999997</v>
      </c>
      <c r="H5666" s="44" t="s">
        <v>9</v>
      </c>
      <c r="I5666" s="38"/>
      <c r="J5666" s="38"/>
      <c r="K5666" s="38"/>
      <c r="L5666" s="45" t="s">
        <v>22449</v>
      </c>
      <c r="M5666" s="14" t="s">
        <v>22450</v>
      </c>
      <c r="N5666" s="36">
        <v>424189</v>
      </c>
      <c r="O5666" s="40"/>
    </row>
    <row r="5667" spans="1:15" ht="15.75" customHeight="1">
      <c r="A5667" s="14" t="s">
        <v>22305</v>
      </c>
      <c r="B5667" s="36">
        <v>38</v>
      </c>
      <c r="C5667" s="41" t="s">
        <v>22451</v>
      </c>
      <c r="D5667" s="14" t="s">
        <v>22452</v>
      </c>
      <c r="E5667" s="14" t="s">
        <v>22453</v>
      </c>
      <c r="F5667" s="14">
        <v>-3.5470739999999998</v>
      </c>
      <c r="G5667" s="14">
        <v>52.635334</v>
      </c>
      <c r="H5667" s="38"/>
      <c r="I5667" s="38"/>
      <c r="J5667" s="38"/>
      <c r="K5667" s="38"/>
      <c r="L5667" s="39"/>
      <c r="M5667" s="14" t="s">
        <v>22454</v>
      </c>
      <c r="N5667" s="36">
        <v>425725</v>
      </c>
      <c r="O5667" s="40"/>
    </row>
    <row r="5668" spans="1:15" ht="15.75" customHeight="1">
      <c r="A5668" s="14" t="s">
        <v>22305</v>
      </c>
      <c r="B5668" s="36">
        <v>39</v>
      </c>
      <c r="C5668" s="41" t="s">
        <v>22455</v>
      </c>
      <c r="D5668" s="14" t="s">
        <v>147</v>
      </c>
      <c r="E5668" s="14" t="s">
        <v>22456</v>
      </c>
      <c r="F5668" s="14">
        <v>-3.5357609999999999</v>
      </c>
      <c r="G5668" s="14">
        <v>52.649866000000003</v>
      </c>
      <c r="H5668" s="44" t="s">
        <v>9</v>
      </c>
      <c r="I5668" s="38"/>
      <c r="J5668" s="38"/>
      <c r="K5668" s="38"/>
      <c r="L5668" s="45" t="s">
        <v>22457</v>
      </c>
      <c r="M5668" s="14" t="s">
        <v>22458</v>
      </c>
      <c r="N5668" s="36">
        <v>425785</v>
      </c>
      <c r="O5668" s="40"/>
    </row>
    <row r="5669" spans="1:15" ht="15.75" customHeight="1">
      <c r="A5669" s="14" t="s">
        <v>22305</v>
      </c>
      <c r="B5669" s="36">
        <v>40</v>
      </c>
      <c r="C5669" s="41" t="s">
        <v>22459</v>
      </c>
      <c r="D5669" s="14" t="s">
        <v>147</v>
      </c>
      <c r="E5669" s="14" t="s">
        <v>22460</v>
      </c>
      <c r="F5669" s="14">
        <v>-3.555288</v>
      </c>
      <c r="G5669" s="14">
        <v>52.658602000000002</v>
      </c>
      <c r="H5669" s="44" t="s">
        <v>9</v>
      </c>
      <c r="I5669" s="38"/>
      <c r="J5669" s="38"/>
      <c r="K5669" s="38"/>
      <c r="L5669" s="45" t="s">
        <v>22461</v>
      </c>
      <c r="M5669" s="14" t="s">
        <v>22462</v>
      </c>
      <c r="N5669" s="36">
        <v>425774</v>
      </c>
      <c r="O5669" s="40"/>
    </row>
    <row r="5670" spans="1:15" ht="15.75" customHeight="1">
      <c r="A5670" s="14" t="s">
        <v>22305</v>
      </c>
      <c r="B5670" s="36">
        <v>41</v>
      </c>
      <c r="C5670" s="41" t="s">
        <v>22463</v>
      </c>
      <c r="D5670" s="14" t="s">
        <v>22464</v>
      </c>
      <c r="E5670" s="14" t="s">
        <v>22465</v>
      </c>
      <c r="F5670" s="14">
        <v>-3.4333260000000001</v>
      </c>
      <c r="G5670" s="14">
        <v>52.681717999999996</v>
      </c>
      <c r="H5670" s="38"/>
      <c r="I5670" s="38"/>
      <c r="J5670" s="38"/>
      <c r="K5670" s="38"/>
      <c r="L5670" s="39"/>
      <c r="M5670" s="14" t="s">
        <v>22464</v>
      </c>
      <c r="N5670" s="36">
        <v>425940</v>
      </c>
      <c r="O5670" s="40"/>
    </row>
    <row r="5671" spans="1:15" ht="15.75" customHeight="1">
      <c r="A5671" s="14" t="s">
        <v>22305</v>
      </c>
      <c r="B5671" s="36">
        <v>42</v>
      </c>
      <c r="C5671" s="41" t="s">
        <v>22466</v>
      </c>
      <c r="D5671" s="14" t="s">
        <v>22467</v>
      </c>
      <c r="E5671" s="14" t="s">
        <v>157</v>
      </c>
      <c r="F5671" s="14" t="s">
        <v>158</v>
      </c>
      <c r="G5671" s="14" t="s">
        <v>158</v>
      </c>
      <c r="H5671" s="44" t="s">
        <v>9</v>
      </c>
      <c r="I5671" s="38"/>
      <c r="J5671" s="38"/>
      <c r="K5671" s="38"/>
      <c r="L5671" s="39"/>
      <c r="M5671" s="14" t="s">
        <v>22468</v>
      </c>
      <c r="N5671" s="36" t="s">
        <v>158</v>
      </c>
      <c r="O5671" s="51" t="s">
        <v>22469</v>
      </c>
    </row>
    <row r="5672" spans="1:15" ht="15.75" customHeight="1">
      <c r="A5672" s="14" t="s">
        <v>22305</v>
      </c>
      <c r="B5672" s="36">
        <v>43</v>
      </c>
      <c r="C5672" s="41" t="s">
        <v>22470</v>
      </c>
      <c r="D5672" s="14" t="s">
        <v>22471</v>
      </c>
      <c r="E5672" s="14" t="s">
        <v>22472</v>
      </c>
      <c r="F5672" s="14">
        <v>-3.1345610000000002</v>
      </c>
      <c r="G5672" s="14">
        <v>52.740693</v>
      </c>
      <c r="H5672" s="38"/>
      <c r="I5672" s="38"/>
      <c r="J5672" s="38"/>
      <c r="K5672" s="38"/>
      <c r="L5672" s="39"/>
      <c r="M5672" s="14" t="s">
        <v>22473</v>
      </c>
      <c r="N5672" s="36">
        <v>424510</v>
      </c>
      <c r="O5672" s="40"/>
    </row>
    <row r="5673" spans="1:15" ht="15.75" customHeight="1">
      <c r="A5673" s="14" t="s">
        <v>22305</v>
      </c>
      <c r="B5673" s="36">
        <v>44</v>
      </c>
      <c r="C5673" s="46" t="s">
        <v>385</v>
      </c>
      <c r="D5673" s="14" t="s">
        <v>147</v>
      </c>
      <c r="E5673" s="14" t="s">
        <v>22474</v>
      </c>
      <c r="F5673" s="14">
        <v>-3.5279259999999999</v>
      </c>
      <c r="G5673" s="14">
        <v>52.721891999999997</v>
      </c>
      <c r="H5673" s="44" t="s">
        <v>9</v>
      </c>
      <c r="I5673" s="59">
        <v>859842</v>
      </c>
      <c r="J5673" s="38"/>
      <c r="K5673" s="38"/>
      <c r="L5673" s="45" t="s">
        <v>22475</v>
      </c>
      <c r="M5673" s="14" t="s">
        <v>376</v>
      </c>
      <c r="N5673" s="36" t="s">
        <v>376</v>
      </c>
      <c r="O5673" s="51" t="s">
        <v>22476</v>
      </c>
    </row>
    <row r="5674" spans="1:15" ht="15.75" customHeight="1">
      <c r="A5674" s="14" t="s">
        <v>22305</v>
      </c>
      <c r="B5674" s="36">
        <v>45</v>
      </c>
      <c r="C5674" s="41" t="s">
        <v>22477</v>
      </c>
      <c r="D5674" s="14" t="s">
        <v>147</v>
      </c>
      <c r="E5674" s="14" t="s">
        <v>22478</v>
      </c>
      <c r="F5674" s="14">
        <v>-3.5552049999999999</v>
      </c>
      <c r="G5674" s="14">
        <v>52.739517999999997</v>
      </c>
      <c r="H5674" s="44" t="s">
        <v>9</v>
      </c>
      <c r="I5674" s="38"/>
      <c r="J5674" s="38"/>
      <c r="K5674" s="38"/>
      <c r="L5674" s="45" t="s">
        <v>22479</v>
      </c>
      <c r="M5674" s="14" t="s">
        <v>22480</v>
      </c>
      <c r="N5674" s="36">
        <v>425579</v>
      </c>
      <c r="O5674" s="40"/>
    </row>
    <row r="5675" spans="1:15" ht="15.75" customHeight="1">
      <c r="A5675" s="14" t="s">
        <v>22305</v>
      </c>
      <c r="B5675" s="36">
        <v>46</v>
      </c>
      <c r="C5675" s="41" t="s">
        <v>22481</v>
      </c>
      <c r="D5675" s="14" t="s">
        <v>22482</v>
      </c>
      <c r="E5675" s="14" t="s">
        <v>22483</v>
      </c>
      <c r="F5675" s="14">
        <v>-3.5703670000000001</v>
      </c>
      <c r="G5675" s="14">
        <v>52.749206999999998</v>
      </c>
      <c r="H5675" s="38"/>
      <c r="I5675" s="38"/>
      <c r="J5675" s="38"/>
      <c r="K5675" s="38"/>
      <c r="L5675" s="39"/>
      <c r="M5675" s="14" t="s">
        <v>22482</v>
      </c>
      <c r="N5675" s="36">
        <v>425561</v>
      </c>
      <c r="O5675" s="40"/>
    </row>
    <row r="5676" spans="1:15" ht="15.75" customHeight="1">
      <c r="A5676" s="14" t="s">
        <v>22305</v>
      </c>
      <c r="B5676" s="36">
        <v>47</v>
      </c>
      <c r="C5676" s="41" t="s">
        <v>22484</v>
      </c>
      <c r="D5676" s="14" t="s">
        <v>22485</v>
      </c>
      <c r="E5676" s="14" t="s">
        <v>22486</v>
      </c>
      <c r="F5676" s="14">
        <v>-3.2758440000000002</v>
      </c>
      <c r="G5676" s="14">
        <v>52.759934000000001</v>
      </c>
      <c r="H5676" s="38"/>
      <c r="I5676" s="38"/>
      <c r="J5676" s="38"/>
      <c r="K5676" s="38"/>
      <c r="L5676" s="39"/>
      <c r="M5676" s="14" t="s">
        <v>376</v>
      </c>
      <c r="N5676" s="36" t="s">
        <v>376</v>
      </c>
      <c r="O5676" s="40"/>
    </row>
    <row r="5677" spans="1:15" ht="15.75" customHeight="1">
      <c r="A5677" s="14" t="s">
        <v>22305</v>
      </c>
      <c r="B5677" s="36">
        <v>48</v>
      </c>
      <c r="C5677" s="41" t="s">
        <v>22487</v>
      </c>
      <c r="D5677" s="14" t="s">
        <v>147</v>
      </c>
      <c r="E5677" s="14" t="s">
        <v>22488</v>
      </c>
      <c r="F5677" s="14">
        <v>-3.1734019999999998</v>
      </c>
      <c r="G5677" s="14">
        <v>52.752901000000001</v>
      </c>
      <c r="H5677" s="44" t="s">
        <v>9</v>
      </c>
      <c r="I5677" s="38"/>
      <c r="J5677" s="38"/>
      <c r="K5677" s="38"/>
      <c r="L5677" s="45" t="s">
        <v>22489</v>
      </c>
      <c r="M5677" s="14" t="s">
        <v>22490</v>
      </c>
      <c r="N5677" s="36">
        <v>426419</v>
      </c>
      <c r="O5677" s="40"/>
    </row>
    <row r="5678" spans="1:15" ht="15.75" customHeight="1">
      <c r="A5678" s="14" t="s">
        <v>22305</v>
      </c>
      <c r="B5678" s="36">
        <v>49</v>
      </c>
      <c r="C5678" s="41" t="s">
        <v>22491</v>
      </c>
      <c r="D5678" s="14" t="s">
        <v>147</v>
      </c>
      <c r="E5678" s="14" t="s">
        <v>22492</v>
      </c>
      <c r="F5678" s="14">
        <v>-3.4830199999999998</v>
      </c>
      <c r="G5678" s="14">
        <v>52.751230999999997</v>
      </c>
      <c r="H5678" s="44" t="s">
        <v>9</v>
      </c>
      <c r="I5678" s="38"/>
      <c r="J5678" s="38"/>
      <c r="K5678" s="38"/>
      <c r="L5678" s="45" t="s">
        <v>22493</v>
      </c>
      <c r="M5678" s="14" t="s">
        <v>22494</v>
      </c>
      <c r="N5678" s="36">
        <v>425107</v>
      </c>
      <c r="O5678" s="40"/>
    </row>
    <row r="5679" spans="1:15" ht="15.75" customHeight="1">
      <c r="A5679" s="14" t="s">
        <v>22305</v>
      </c>
      <c r="B5679" s="36">
        <v>50</v>
      </c>
      <c r="C5679" s="41" t="s">
        <v>22495</v>
      </c>
      <c r="D5679" s="14" t="s">
        <v>22496</v>
      </c>
      <c r="E5679" s="14" t="s">
        <v>157</v>
      </c>
      <c r="F5679" s="14" t="s">
        <v>158</v>
      </c>
      <c r="G5679" s="14" t="s">
        <v>158</v>
      </c>
      <c r="H5679" s="44" t="s">
        <v>9</v>
      </c>
      <c r="I5679" s="38"/>
      <c r="J5679" s="44" t="s">
        <v>22497</v>
      </c>
      <c r="K5679" s="44" t="s">
        <v>22498</v>
      </c>
      <c r="L5679" s="39"/>
      <c r="M5679" s="14" t="s">
        <v>22499</v>
      </c>
      <c r="N5679" s="36">
        <v>427730</v>
      </c>
      <c r="O5679" s="40"/>
    </row>
    <row r="5680" spans="1:15" ht="15.75" customHeight="1">
      <c r="A5680" s="14" t="s">
        <v>22305</v>
      </c>
      <c r="B5680" s="36">
        <v>51</v>
      </c>
      <c r="C5680" s="41" t="s">
        <v>22500</v>
      </c>
      <c r="D5680" s="14" t="s">
        <v>22501</v>
      </c>
      <c r="E5680" s="14" t="s">
        <v>22502</v>
      </c>
      <c r="F5680" s="14">
        <v>-3.456601</v>
      </c>
      <c r="G5680" s="14">
        <v>52.758750999999997</v>
      </c>
      <c r="H5680" s="38"/>
      <c r="I5680" s="38"/>
      <c r="J5680" s="38"/>
      <c r="K5680" s="38"/>
      <c r="L5680" s="39"/>
      <c r="M5680" s="14" t="s">
        <v>22501</v>
      </c>
      <c r="N5680" s="36">
        <v>425004</v>
      </c>
      <c r="O5680" s="40"/>
    </row>
    <row r="5681" spans="1:15" ht="15.75" customHeight="1">
      <c r="A5681" s="14" t="s">
        <v>22305</v>
      </c>
      <c r="B5681" s="36">
        <v>52</v>
      </c>
      <c r="C5681" s="41" t="s">
        <v>22503</v>
      </c>
      <c r="D5681" s="14" t="s">
        <v>147</v>
      </c>
      <c r="E5681" s="14" t="s">
        <v>157</v>
      </c>
      <c r="F5681" s="14" t="s">
        <v>158</v>
      </c>
      <c r="G5681" s="14" t="s">
        <v>158</v>
      </c>
      <c r="H5681" s="44" t="s">
        <v>9</v>
      </c>
      <c r="I5681" s="38"/>
      <c r="J5681" s="44" t="s">
        <v>22504</v>
      </c>
      <c r="K5681" s="50" t="s">
        <v>22505</v>
      </c>
      <c r="L5681" s="45" t="s">
        <v>22506</v>
      </c>
      <c r="M5681" s="14" t="s">
        <v>22507</v>
      </c>
      <c r="N5681" s="36">
        <v>425071</v>
      </c>
      <c r="O5681" s="51" t="s">
        <v>22508</v>
      </c>
    </row>
    <row r="5682" spans="1:15" ht="15.75" customHeight="1">
      <c r="A5682" s="14" t="s">
        <v>22305</v>
      </c>
      <c r="B5682" s="36">
        <v>53</v>
      </c>
      <c r="C5682" s="41" t="s">
        <v>22509</v>
      </c>
      <c r="D5682" s="14" t="s">
        <v>147</v>
      </c>
      <c r="E5682" s="14" t="s">
        <v>22510</v>
      </c>
      <c r="F5682" s="14">
        <v>-3.4849600000000001</v>
      </c>
      <c r="G5682" s="14">
        <v>52.764691999999997</v>
      </c>
      <c r="H5682" s="44" t="s">
        <v>9</v>
      </c>
      <c r="I5682" s="38"/>
      <c r="J5682" s="38"/>
      <c r="K5682" s="38"/>
      <c r="L5682" s="45" t="s">
        <v>22511</v>
      </c>
      <c r="M5682" s="14" t="s">
        <v>22512</v>
      </c>
      <c r="N5682" s="36">
        <v>424961</v>
      </c>
      <c r="O5682" s="40"/>
    </row>
    <row r="5683" spans="1:15" ht="15.75" customHeight="1">
      <c r="A5683" s="14" t="s">
        <v>22305</v>
      </c>
      <c r="B5683" s="36">
        <v>54</v>
      </c>
      <c r="C5683" s="41" t="s">
        <v>22513</v>
      </c>
      <c r="D5683" s="14" t="s">
        <v>147</v>
      </c>
      <c r="E5683" s="14" t="s">
        <v>22514</v>
      </c>
      <c r="F5683" s="14">
        <v>-3.458053</v>
      </c>
      <c r="G5683" s="14">
        <v>52.757834000000003</v>
      </c>
      <c r="H5683" s="44" t="s">
        <v>9</v>
      </c>
      <c r="I5683" s="38"/>
      <c r="J5683" s="38"/>
      <c r="K5683" s="38"/>
      <c r="L5683" s="45" t="s">
        <v>22515</v>
      </c>
      <c r="M5683" s="14" t="s">
        <v>22516</v>
      </c>
      <c r="N5683" s="36">
        <v>425001</v>
      </c>
      <c r="O5683" s="40"/>
    </row>
    <row r="5684" spans="1:15" ht="15.75" customHeight="1">
      <c r="A5684" s="14" t="s">
        <v>22305</v>
      </c>
      <c r="B5684" s="36">
        <v>55</v>
      </c>
      <c r="C5684" s="41" t="s">
        <v>22517</v>
      </c>
      <c r="D5684" s="14" t="s">
        <v>147</v>
      </c>
      <c r="E5684" s="14" t="s">
        <v>22518</v>
      </c>
      <c r="F5684" s="14">
        <v>-3.456661</v>
      </c>
      <c r="G5684" s="14">
        <v>52.760548</v>
      </c>
      <c r="H5684" s="44" t="s">
        <v>9</v>
      </c>
      <c r="I5684" s="38"/>
      <c r="J5684" s="38"/>
      <c r="K5684" s="38"/>
      <c r="L5684" s="45" t="s">
        <v>22519</v>
      </c>
      <c r="M5684" s="14" t="s">
        <v>22520</v>
      </c>
      <c r="N5684" s="36">
        <v>425002</v>
      </c>
      <c r="O5684" s="54" t="s">
        <v>22521</v>
      </c>
    </row>
    <row r="5685" spans="1:15" ht="15.75" customHeight="1">
      <c r="A5685" s="14" t="s">
        <v>22305</v>
      </c>
      <c r="B5685" s="36">
        <v>56</v>
      </c>
      <c r="C5685" s="41" t="s">
        <v>22522</v>
      </c>
      <c r="D5685" s="14" t="s">
        <v>22523</v>
      </c>
      <c r="E5685" s="14" t="s">
        <v>22524</v>
      </c>
      <c r="F5685" s="14">
        <v>-3.2760799999999999</v>
      </c>
      <c r="G5685" s="14">
        <v>52.768022999999999</v>
      </c>
      <c r="H5685" s="38"/>
      <c r="I5685" s="38"/>
      <c r="J5685" s="38"/>
      <c r="K5685" s="38"/>
      <c r="L5685" s="39"/>
      <c r="M5685" s="14" t="s">
        <v>22525</v>
      </c>
      <c r="N5685" s="36">
        <v>426564</v>
      </c>
      <c r="O5685" s="40"/>
    </row>
    <row r="5686" spans="1:15" ht="15.75" customHeight="1">
      <c r="A5686" s="14" t="s">
        <v>22305</v>
      </c>
      <c r="B5686" s="36">
        <v>57</v>
      </c>
      <c r="C5686" s="41" t="s">
        <v>22526</v>
      </c>
      <c r="D5686" s="14" t="s">
        <v>22527</v>
      </c>
      <c r="E5686" s="14" t="s">
        <v>22528</v>
      </c>
      <c r="F5686" s="14">
        <v>-3.4839980000000002</v>
      </c>
      <c r="G5686" s="14">
        <v>52.779988000000003</v>
      </c>
      <c r="H5686" s="38"/>
      <c r="I5686" s="38"/>
      <c r="J5686" s="38"/>
      <c r="K5686" s="38"/>
      <c r="L5686" s="39"/>
      <c r="M5686" s="14" t="s">
        <v>22529</v>
      </c>
      <c r="N5686" s="36">
        <v>424954</v>
      </c>
      <c r="O5686" s="40"/>
    </row>
    <row r="5687" spans="1:15" ht="15.75" customHeight="1">
      <c r="A5687" s="14" t="s">
        <v>22305</v>
      </c>
      <c r="B5687" s="36">
        <v>58</v>
      </c>
      <c r="C5687" s="41" t="s">
        <v>22530</v>
      </c>
      <c r="D5687" s="14" t="s">
        <v>22531</v>
      </c>
      <c r="E5687" s="14" t="s">
        <v>22532</v>
      </c>
      <c r="F5687" s="14">
        <v>-3.4870230000000002</v>
      </c>
      <c r="G5687" s="14">
        <v>52.781748</v>
      </c>
      <c r="H5687" s="38"/>
      <c r="I5687" s="38"/>
      <c r="J5687" s="38"/>
      <c r="K5687" s="38"/>
      <c r="L5687" s="39"/>
      <c r="M5687" s="14" t="s">
        <v>22533</v>
      </c>
      <c r="N5687" s="36">
        <v>424907</v>
      </c>
      <c r="O5687" s="40"/>
    </row>
    <row r="5688" spans="1:15" ht="15.75" customHeight="1">
      <c r="A5688" s="14" t="s">
        <v>22305</v>
      </c>
      <c r="B5688" s="36">
        <v>59</v>
      </c>
      <c r="C5688" s="41" t="s">
        <v>22534</v>
      </c>
      <c r="D5688" s="14" t="s">
        <v>147</v>
      </c>
      <c r="E5688" s="14" t="s">
        <v>22535</v>
      </c>
      <c r="F5688" s="14">
        <v>-3.5225930000000001</v>
      </c>
      <c r="G5688" s="14">
        <v>52.781297000000002</v>
      </c>
      <c r="H5688" s="44" t="s">
        <v>9</v>
      </c>
      <c r="I5688" s="38"/>
      <c r="J5688" s="38"/>
      <c r="K5688" s="38"/>
      <c r="L5688" s="45" t="s">
        <v>22536</v>
      </c>
      <c r="M5688" s="14" t="s">
        <v>22537</v>
      </c>
      <c r="N5688" s="36" t="s">
        <v>158</v>
      </c>
      <c r="O5688" s="51" t="s">
        <v>22538</v>
      </c>
    </row>
    <row r="5689" spans="1:15" ht="15.75" customHeight="1">
      <c r="A5689" s="14" t="s">
        <v>22305</v>
      </c>
      <c r="B5689" s="36">
        <v>60</v>
      </c>
      <c r="C5689" s="41" t="s">
        <v>22539</v>
      </c>
      <c r="D5689" s="14" t="s">
        <v>147</v>
      </c>
      <c r="E5689" s="14" t="s">
        <v>22540</v>
      </c>
      <c r="F5689" s="14">
        <v>-3.5196290000000001</v>
      </c>
      <c r="G5689" s="14">
        <v>52.781334999999999</v>
      </c>
      <c r="H5689" s="44" t="s">
        <v>9</v>
      </c>
      <c r="I5689" s="38"/>
      <c r="J5689" s="38"/>
      <c r="K5689" s="38"/>
      <c r="L5689" s="45" t="s">
        <v>22541</v>
      </c>
      <c r="M5689" s="14" t="s">
        <v>22542</v>
      </c>
      <c r="N5689" s="36">
        <v>424891</v>
      </c>
      <c r="O5689" s="51" t="s">
        <v>22543</v>
      </c>
    </row>
    <row r="5690" spans="1:15" ht="15.75" customHeight="1">
      <c r="A5690" s="14" t="s">
        <v>22305</v>
      </c>
      <c r="B5690" s="36">
        <v>62</v>
      </c>
      <c r="C5690" s="41" t="s">
        <v>22544</v>
      </c>
      <c r="D5690" s="14" t="s">
        <v>147</v>
      </c>
      <c r="E5690" s="14" t="s">
        <v>22545</v>
      </c>
      <c r="F5690" s="14">
        <v>-3.4247160000000001</v>
      </c>
      <c r="G5690" s="14">
        <v>52.780715000000001</v>
      </c>
      <c r="H5690" s="44" t="s">
        <v>9</v>
      </c>
      <c r="I5690" s="38"/>
      <c r="J5690" s="38"/>
      <c r="K5690" s="38"/>
      <c r="L5690" s="45" t="s">
        <v>22546</v>
      </c>
      <c r="M5690" s="14" t="s">
        <v>22547</v>
      </c>
      <c r="N5690" s="36">
        <v>425034</v>
      </c>
      <c r="O5690" s="51" t="s">
        <v>22548</v>
      </c>
    </row>
    <row r="5691" spans="1:15" ht="15.75" customHeight="1">
      <c r="A5691" s="14" t="s">
        <v>22305</v>
      </c>
      <c r="B5691" s="36">
        <v>63</v>
      </c>
      <c r="C5691" s="41" t="s">
        <v>22549</v>
      </c>
      <c r="D5691" s="14" t="s">
        <v>147</v>
      </c>
      <c r="E5691" s="14" t="s">
        <v>22550</v>
      </c>
      <c r="F5691" s="14">
        <v>-3.5266299999999999</v>
      </c>
      <c r="G5691" s="14">
        <v>52.769558000000004</v>
      </c>
      <c r="H5691" s="44" t="s">
        <v>9</v>
      </c>
      <c r="I5691" s="38"/>
      <c r="J5691" s="38"/>
      <c r="K5691" s="38"/>
      <c r="L5691" s="45" t="s">
        <v>22551</v>
      </c>
      <c r="M5691" s="14" t="s">
        <v>22552</v>
      </c>
      <c r="N5691" s="36">
        <v>424886</v>
      </c>
      <c r="O5691" s="51" t="s">
        <v>22553</v>
      </c>
    </row>
    <row r="5692" spans="1:15" ht="15.75" customHeight="1">
      <c r="A5692" s="14" t="s">
        <v>22305</v>
      </c>
      <c r="B5692" s="36">
        <v>64</v>
      </c>
      <c r="C5692" s="41" t="s">
        <v>22554</v>
      </c>
      <c r="D5692" s="14" t="s">
        <v>147</v>
      </c>
      <c r="E5692" s="14" t="s">
        <v>22555</v>
      </c>
      <c r="F5692" s="14">
        <v>-3.5208599999999999</v>
      </c>
      <c r="G5692" s="14">
        <v>52.774127</v>
      </c>
      <c r="H5692" s="44" t="s">
        <v>22556</v>
      </c>
      <c r="I5692" s="38"/>
      <c r="J5692" s="38"/>
      <c r="K5692" s="38"/>
      <c r="L5692" s="45" t="s">
        <v>22557</v>
      </c>
      <c r="M5692" s="14" t="s">
        <v>22558</v>
      </c>
      <c r="N5692" s="36">
        <v>424892</v>
      </c>
      <c r="O5692" s="51" t="s">
        <v>22559</v>
      </c>
    </row>
    <row r="5693" spans="1:15" ht="15.75" customHeight="1">
      <c r="A5693" s="14" t="s">
        <v>22305</v>
      </c>
      <c r="B5693" s="36">
        <v>65</v>
      </c>
      <c r="C5693" s="41" t="s">
        <v>22560</v>
      </c>
      <c r="D5693" s="14" t="s">
        <v>22561</v>
      </c>
      <c r="E5693" s="14" t="s">
        <v>22562</v>
      </c>
      <c r="F5693" s="14">
        <v>-3.578681</v>
      </c>
      <c r="G5693" s="14">
        <v>52.774270000000001</v>
      </c>
      <c r="H5693" s="38"/>
      <c r="I5693" s="38"/>
      <c r="J5693" s="38"/>
      <c r="K5693" s="38"/>
      <c r="L5693" s="39"/>
      <c r="M5693" s="14" t="s">
        <v>22563</v>
      </c>
      <c r="N5693" s="36">
        <v>424860</v>
      </c>
      <c r="O5693" s="40"/>
    </row>
    <row r="5694" spans="1:15" ht="15.75" customHeight="1">
      <c r="A5694" s="14" t="s">
        <v>22305</v>
      </c>
      <c r="B5694" s="36">
        <v>66</v>
      </c>
      <c r="C5694" s="41" t="s">
        <v>22564</v>
      </c>
      <c r="D5694" s="14" t="s">
        <v>147</v>
      </c>
      <c r="E5694" s="14" t="s">
        <v>157</v>
      </c>
      <c r="F5694" s="14" t="s">
        <v>158</v>
      </c>
      <c r="G5694" s="14" t="s">
        <v>158</v>
      </c>
      <c r="H5694" s="44" t="s">
        <v>22556</v>
      </c>
      <c r="I5694" s="38"/>
      <c r="J5694" s="44" t="s">
        <v>22565</v>
      </c>
      <c r="K5694" s="44" t="s">
        <v>22566</v>
      </c>
      <c r="L5694" s="91" t="s">
        <v>22567</v>
      </c>
      <c r="M5694" s="14" t="s">
        <v>22568</v>
      </c>
      <c r="N5694" s="36">
        <v>426967</v>
      </c>
      <c r="O5694" s="51" t="s">
        <v>22569</v>
      </c>
    </row>
    <row r="5695" spans="1:15" ht="15.75" customHeight="1">
      <c r="A5695" s="14" t="s">
        <v>22305</v>
      </c>
      <c r="B5695" s="36">
        <v>67</v>
      </c>
      <c r="C5695" s="41" t="s">
        <v>22570</v>
      </c>
      <c r="D5695" s="14" t="s">
        <v>22571</v>
      </c>
      <c r="E5695" s="14" t="s">
        <v>22572</v>
      </c>
      <c r="F5695" s="14">
        <v>-3.5406629999999999</v>
      </c>
      <c r="G5695" s="14">
        <v>52.789155000000001</v>
      </c>
      <c r="H5695" s="38"/>
      <c r="I5695" s="38"/>
      <c r="J5695" s="38"/>
      <c r="K5695" s="38"/>
      <c r="L5695" s="39"/>
      <c r="M5695" s="14" t="s">
        <v>22573</v>
      </c>
      <c r="N5695" s="36">
        <v>424842</v>
      </c>
      <c r="O5695" s="40"/>
    </row>
    <row r="5696" spans="1:15" ht="15.75" customHeight="1">
      <c r="A5696" s="14" t="s">
        <v>22305</v>
      </c>
      <c r="B5696" s="36">
        <v>68</v>
      </c>
      <c r="C5696" s="116" t="s">
        <v>385</v>
      </c>
      <c r="D5696" s="14" t="s">
        <v>147</v>
      </c>
      <c r="E5696" s="14" t="s">
        <v>22575</v>
      </c>
      <c r="F5696" s="14">
        <v>-3.5913219999999999</v>
      </c>
      <c r="G5696" s="14">
        <v>52.795678000000002</v>
      </c>
      <c r="H5696" s="38" t="s">
        <v>1</v>
      </c>
      <c r="I5696" s="38" t="s">
        <v>22574</v>
      </c>
      <c r="J5696" s="38"/>
      <c r="K5696" s="38"/>
      <c r="L5696" s="14" t="s">
        <v>29546</v>
      </c>
      <c r="M5696" s="14" t="s">
        <v>22576</v>
      </c>
      <c r="N5696" s="36">
        <v>424813</v>
      </c>
      <c r="O5696" s="40"/>
    </row>
    <row r="5697" spans="1:15" ht="15.75" customHeight="1">
      <c r="A5697" s="14" t="s">
        <v>22305</v>
      </c>
      <c r="B5697" s="36">
        <v>69</v>
      </c>
      <c r="C5697" s="41" t="s">
        <v>22577</v>
      </c>
      <c r="D5697" s="14" t="s">
        <v>147</v>
      </c>
      <c r="E5697" s="14" t="s">
        <v>22578</v>
      </c>
      <c r="F5697" s="14">
        <v>-3.5427179999999998</v>
      </c>
      <c r="G5697" s="14">
        <v>52.805311000000003</v>
      </c>
      <c r="H5697" s="44" t="s">
        <v>8205</v>
      </c>
      <c r="I5697" s="38"/>
      <c r="J5697" s="38"/>
      <c r="K5697" s="38"/>
      <c r="L5697" s="45" t="s">
        <v>22579</v>
      </c>
      <c r="M5697" s="14" t="s">
        <v>22580</v>
      </c>
      <c r="N5697" s="36">
        <v>424744</v>
      </c>
      <c r="O5697" s="40"/>
    </row>
    <row r="5698" spans="1:15" ht="15.75" customHeight="1">
      <c r="A5698" s="14" t="s">
        <v>22305</v>
      </c>
      <c r="B5698" s="36">
        <v>70</v>
      </c>
      <c r="C5698" s="41" t="s">
        <v>22581</v>
      </c>
      <c r="D5698" s="14" t="s">
        <v>147</v>
      </c>
      <c r="E5698" s="14" t="s">
        <v>245</v>
      </c>
      <c r="F5698" s="14" t="s">
        <v>158</v>
      </c>
      <c r="G5698" s="14" t="s">
        <v>158</v>
      </c>
      <c r="H5698" s="44" t="s">
        <v>8205</v>
      </c>
      <c r="I5698" s="38"/>
      <c r="J5698" s="44" t="s">
        <v>22582</v>
      </c>
      <c r="K5698" s="38"/>
      <c r="L5698" s="45" t="s">
        <v>22583</v>
      </c>
      <c r="M5698" s="14" t="s">
        <v>22584</v>
      </c>
      <c r="N5698" s="36">
        <v>424927</v>
      </c>
      <c r="O5698" s="51" t="s">
        <v>22585</v>
      </c>
    </row>
    <row r="5699" spans="1:15" ht="15.75" customHeight="1">
      <c r="A5699" s="14" t="s">
        <v>22305</v>
      </c>
      <c r="B5699" s="36">
        <v>71</v>
      </c>
      <c r="C5699" s="41" t="s">
        <v>22586</v>
      </c>
      <c r="D5699" s="14" t="s">
        <v>22587</v>
      </c>
      <c r="E5699" s="14" t="s">
        <v>22588</v>
      </c>
      <c r="F5699" s="14">
        <v>-3.5745390000000001</v>
      </c>
      <c r="G5699" s="14">
        <v>52.823771999999998</v>
      </c>
      <c r="H5699" s="38"/>
      <c r="I5699" s="38"/>
      <c r="J5699" s="38"/>
      <c r="K5699" s="38"/>
      <c r="L5699" s="39"/>
      <c r="M5699" s="14" t="s">
        <v>22589</v>
      </c>
      <c r="N5699" s="36">
        <v>424749</v>
      </c>
      <c r="O5699" s="40"/>
    </row>
    <row r="5700" spans="1:15" ht="15.75" customHeight="1">
      <c r="A5700" s="14" t="s">
        <v>22305</v>
      </c>
      <c r="B5700" s="36">
        <v>72</v>
      </c>
      <c r="C5700" s="41" t="s">
        <v>22590</v>
      </c>
      <c r="D5700" s="14" t="s">
        <v>22591</v>
      </c>
      <c r="E5700" s="14" t="s">
        <v>22592</v>
      </c>
      <c r="F5700" s="14">
        <v>-3.4634309999999999</v>
      </c>
      <c r="G5700" s="14">
        <v>52.785637999999999</v>
      </c>
      <c r="H5700" s="38"/>
      <c r="I5700" s="38"/>
      <c r="J5700" s="38"/>
      <c r="K5700" s="38"/>
      <c r="L5700" s="39"/>
      <c r="M5700" s="14" t="s">
        <v>22593</v>
      </c>
      <c r="N5700" s="36">
        <v>424988</v>
      </c>
      <c r="O5700" s="40"/>
    </row>
    <row r="5701" spans="1:15" ht="15.75" customHeight="1">
      <c r="A5701" s="14" t="s">
        <v>22305</v>
      </c>
      <c r="B5701" s="36">
        <v>73</v>
      </c>
      <c r="C5701" s="41" t="s">
        <v>22594</v>
      </c>
      <c r="D5701" s="14" t="s">
        <v>22595</v>
      </c>
      <c r="E5701" s="14" t="s">
        <v>22596</v>
      </c>
      <c r="F5701" s="14">
        <v>-3.5232830000000002</v>
      </c>
      <c r="G5701" s="14">
        <v>52.801067000000003</v>
      </c>
      <c r="H5701" s="38"/>
      <c r="I5701" s="38"/>
      <c r="J5701" s="38"/>
      <c r="K5701" s="38"/>
      <c r="L5701" s="39"/>
      <c r="M5701" s="14" t="s">
        <v>22597</v>
      </c>
      <c r="N5701" s="36">
        <v>424797</v>
      </c>
      <c r="O5701" s="40"/>
    </row>
    <row r="5702" spans="1:15" ht="15.75" customHeight="1">
      <c r="A5702" s="14" t="s">
        <v>22305</v>
      </c>
      <c r="B5702" s="36">
        <v>74</v>
      </c>
      <c r="C5702" s="41" t="s">
        <v>22598</v>
      </c>
      <c r="D5702" s="14" t="s">
        <v>22599</v>
      </c>
      <c r="E5702" s="14" t="s">
        <v>22600</v>
      </c>
      <c r="F5702" s="14">
        <v>-3.4514670000000001</v>
      </c>
      <c r="G5702" s="14">
        <v>52.82714</v>
      </c>
      <c r="H5702" s="38"/>
      <c r="I5702" s="38"/>
      <c r="J5702" s="38"/>
      <c r="K5702" s="38"/>
      <c r="L5702" s="39"/>
      <c r="M5702" s="14" t="s">
        <v>22601</v>
      </c>
      <c r="N5702" s="36">
        <v>426802</v>
      </c>
      <c r="O5702" s="40"/>
    </row>
    <row r="5703" spans="1:15" ht="15.75" customHeight="1">
      <c r="A5703" s="14" t="s">
        <v>22305</v>
      </c>
      <c r="B5703" s="36">
        <v>75</v>
      </c>
      <c r="C5703" s="41" t="s">
        <v>22602</v>
      </c>
      <c r="D5703" s="14" t="s">
        <v>147</v>
      </c>
      <c r="E5703" s="14" t="s">
        <v>22603</v>
      </c>
      <c r="F5703" s="14">
        <v>-3.5181979999999999</v>
      </c>
      <c r="G5703" s="14">
        <v>52.825406000000001</v>
      </c>
      <c r="H5703" s="44" t="s">
        <v>8205</v>
      </c>
      <c r="I5703" s="38"/>
      <c r="J5703" s="38"/>
      <c r="K5703" s="38"/>
      <c r="L5703" s="45" t="s">
        <v>22604</v>
      </c>
      <c r="M5703" s="14" t="s">
        <v>22605</v>
      </c>
      <c r="N5703" s="36">
        <v>424917</v>
      </c>
      <c r="O5703" s="51" t="s">
        <v>22606</v>
      </c>
    </row>
    <row r="5704" spans="1:15" ht="15.75" customHeight="1">
      <c r="A5704" s="14" t="s">
        <v>22305</v>
      </c>
      <c r="B5704" s="36">
        <v>76</v>
      </c>
      <c r="C5704" s="41" t="s">
        <v>22607</v>
      </c>
      <c r="D5704" s="14" t="s">
        <v>22608</v>
      </c>
      <c r="E5704" s="14" t="s">
        <v>22609</v>
      </c>
      <c r="F5704" s="14">
        <v>-3.3163140000000002</v>
      </c>
      <c r="G5704" s="14">
        <v>52.824221000000001</v>
      </c>
      <c r="H5704" s="38"/>
      <c r="I5704" s="38"/>
      <c r="J5704" s="38"/>
      <c r="K5704" s="38"/>
      <c r="L5704" s="39"/>
      <c r="M5704" s="14" t="s">
        <v>22610</v>
      </c>
      <c r="N5704" s="36">
        <v>427166</v>
      </c>
      <c r="O5704" s="40"/>
    </row>
    <row r="5705" spans="1:15" ht="15.75" customHeight="1">
      <c r="A5705" s="14" t="s">
        <v>22305</v>
      </c>
      <c r="B5705" s="36">
        <v>78</v>
      </c>
      <c r="C5705" s="41" t="s">
        <v>22611</v>
      </c>
      <c r="D5705" s="14" t="s">
        <v>22612</v>
      </c>
      <c r="E5705" s="14" t="s">
        <v>22613</v>
      </c>
      <c r="F5705" s="14">
        <v>-2.8243420000000001</v>
      </c>
      <c r="G5705" s="14">
        <v>52.941927</v>
      </c>
      <c r="H5705" s="38"/>
      <c r="I5705" s="38"/>
      <c r="J5705" s="38"/>
      <c r="K5705" s="38"/>
      <c r="L5705" s="39"/>
      <c r="M5705" s="14" t="s">
        <v>22614</v>
      </c>
      <c r="N5705" s="36">
        <v>546433</v>
      </c>
      <c r="O5705" s="40"/>
    </row>
    <row r="5706" spans="1:15" ht="15.75" customHeight="1">
      <c r="A5706" s="14" t="s">
        <v>22305</v>
      </c>
      <c r="B5706" s="36">
        <v>79</v>
      </c>
      <c r="C5706" s="41" t="s">
        <v>22615</v>
      </c>
      <c r="D5706" s="14" t="s">
        <v>147</v>
      </c>
      <c r="E5706" s="14" t="s">
        <v>22616</v>
      </c>
      <c r="F5706" s="14">
        <v>-2.9859279999999999</v>
      </c>
      <c r="G5706" s="14">
        <v>53.176219000000003</v>
      </c>
      <c r="H5706" s="44" t="s">
        <v>8205</v>
      </c>
      <c r="I5706" s="38"/>
      <c r="J5706" s="38"/>
      <c r="K5706" s="38"/>
      <c r="L5706" s="45" t="s">
        <v>22617</v>
      </c>
      <c r="M5706" s="14" t="s">
        <v>22618</v>
      </c>
      <c r="N5706" s="36" t="s">
        <v>158</v>
      </c>
      <c r="O5706" s="51" t="s">
        <v>22619</v>
      </c>
    </row>
    <row r="5707" spans="1:15" ht="15.75" customHeight="1">
      <c r="A5707" s="14" t="s">
        <v>22305</v>
      </c>
      <c r="B5707" s="36">
        <v>80</v>
      </c>
      <c r="C5707" s="41" t="s">
        <v>22620</v>
      </c>
      <c r="D5707" s="14" t="s">
        <v>147</v>
      </c>
      <c r="E5707" s="14" t="s">
        <v>22621</v>
      </c>
      <c r="F5707" s="14">
        <v>-3.114922</v>
      </c>
      <c r="G5707" s="14">
        <v>53.188566000000002</v>
      </c>
      <c r="H5707" s="44" t="s">
        <v>8205</v>
      </c>
      <c r="I5707" s="38"/>
      <c r="J5707" s="38"/>
      <c r="K5707" s="38"/>
      <c r="L5707" s="45" t="s">
        <v>22622</v>
      </c>
      <c r="M5707" s="14" t="s">
        <v>22623</v>
      </c>
      <c r="N5707" s="36">
        <v>549265</v>
      </c>
      <c r="O5707" s="51" t="s">
        <v>22624</v>
      </c>
    </row>
    <row r="5708" spans="1:15" ht="15.75" customHeight="1">
      <c r="A5708" s="14" t="s">
        <v>22305</v>
      </c>
      <c r="B5708" s="36">
        <v>81</v>
      </c>
      <c r="C5708" s="41" t="s">
        <v>22625</v>
      </c>
      <c r="D5708" s="14" t="s">
        <v>147</v>
      </c>
      <c r="E5708" s="14" t="s">
        <v>22626</v>
      </c>
      <c r="F5708" s="14">
        <v>-3.2535989999999999</v>
      </c>
      <c r="G5708" s="14">
        <v>53.171005999999998</v>
      </c>
      <c r="H5708" s="44" t="s">
        <v>8205</v>
      </c>
      <c r="I5708" s="38"/>
      <c r="J5708" s="38"/>
      <c r="K5708" s="38"/>
      <c r="L5708" s="45" t="s">
        <v>22627</v>
      </c>
      <c r="M5708" s="14" t="s">
        <v>22628</v>
      </c>
      <c r="N5708" s="36">
        <v>547300</v>
      </c>
      <c r="O5708" s="40"/>
    </row>
    <row r="5709" spans="1:15" ht="15.75" customHeight="1">
      <c r="A5709" s="14" t="s">
        <v>22305</v>
      </c>
      <c r="B5709" s="36">
        <v>82</v>
      </c>
      <c r="C5709" s="41" t="s">
        <v>22629</v>
      </c>
      <c r="D5709" s="14" t="s">
        <v>147</v>
      </c>
      <c r="E5709" s="14" t="s">
        <v>22630</v>
      </c>
      <c r="F5709" s="14">
        <v>-3.2669269999999999</v>
      </c>
      <c r="G5709" s="14">
        <v>53.166370000000001</v>
      </c>
      <c r="H5709" s="44" t="s">
        <v>8205</v>
      </c>
      <c r="I5709" s="38"/>
      <c r="J5709" s="38"/>
      <c r="K5709" s="38"/>
      <c r="L5709" s="45" t="s">
        <v>22631</v>
      </c>
      <c r="M5709" s="14" t="s">
        <v>22632</v>
      </c>
      <c r="N5709" s="36">
        <v>547291</v>
      </c>
      <c r="O5709" s="40"/>
    </row>
    <row r="5710" spans="1:15" ht="15.75" customHeight="1">
      <c r="A5710" s="14" t="s">
        <v>22305</v>
      </c>
      <c r="B5710" s="36">
        <v>83</v>
      </c>
      <c r="C5710" s="41" t="s">
        <v>22633</v>
      </c>
      <c r="D5710" s="14" t="s">
        <v>22634</v>
      </c>
      <c r="E5710" s="14" t="s">
        <v>22635</v>
      </c>
      <c r="F5710" s="14">
        <v>-3.130074</v>
      </c>
      <c r="G5710" s="14">
        <v>53.195613999999999</v>
      </c>
      <c r="H5710" s="38"/>
      <c r="I5710" s="38"/>
      <c r="J5710" s="38"/>
      <c r="K5710" s="38"/>
      <c r="L5710" s="39"/>
      <c r="M5710" s="14" t="s">
        <v>22636</v>
      </c>
      <c r="N5710" s="36">
        <v>549231</v>
      </c>
      <c r="O5710" s="40"/>
    </row>
    <row r="5711" spans="1:15" ht="15.75" customHeight="1">
      <c r="A5711" s="14" t="s">
        <v>22305</v>
      </c>
      <c r="B5711" s="36">
        <v>84</v>
      </c>
      <c r="C5711" s="41" t="s">
        <v>22637</v>
      </c>
      <c r="D5711" s="14" t="s">
        <v>22638</v>
      </c>
      <c r="E5711" s="14" t="s">
        <v>22639</v>
      </c>
      <c r="F5711" s="14">
        <v>-3.2216659999999999</v>
      </c>
      <c r="G5711" s="14">
        <v>53.205497000000001</v>
      </c>
      <c r="H5711" s="38"/>
      <c r="I5711" s="38"/>
      <c r="J5711" s="38"/>
      <c r="K5711" s="38"/>
      <c r="L5711" s="39"/>
      <c r="M5711" s="14" t="s">
        <v>22640</v>
      </c>
      <c r="N5711" s="36">
        <v>547360</v>
      </c>
      <c r="O5711" s="40"/>
    </row>
    <row r="5712" spans="1:15" ht="15.75" customHeight="1">
      <c r="A5712" s="14" t="s">
        <v>22305</v>
      </c>
      <c r="B5712" s="36">
        <v>85</v>
      </c>
      <c r="C5712" s="41" t="s">
        <v>22641</v>
      </c>
      <c r="D5712" s="14" t="s">
        <v>22642</v>
      </c>
      <c r="E5712" s="14" t="s">
        <v>22643</v>
      </c>
      <c r="F5712" s="14">
        <v>-3.0527380000000002</v>
      </c>
      <c r="G5712" s="14">
        <v>53.216099</v>
      </c>
      <c r="H5712" s="38"/>
      <c r="I5712" s="38"/>
      <c r="J5712" s="38"/>
      <c r="K5712" s="38"/>
      <c r="L5712" s="39"/>
      <c r="M5712" s="14" t="s">
        <v>22644</v>
      </c>
      <c r="N5712" s="36">
        <v>549301</v>
      </c>
      <c r="O5712" s="40"/>
    </row>
    <row r="5713" spans="1:15" ht="15.75" customHeight="1">
      <c r="A5713" s="14" t="s">
        <v>22305</v>
      </c>
      <c r="B5713" s="36">
        <v>86</v>
      </c>
      <c r="C5713" s="41" t="s">
        <v>22645</v>
      </c>
      <c r="D5713" s="14" t="s">
        <v>147</v>
      </c>
      <c r="E5713" s="14" t="s">
        <v>22646</v>
      </c>
      <c r="F5713" s="14">
        <v>-3.0689839999999999</v>
      </c>
      <c r="G5713" s="14">
        <v>53.206964999999997</v>
      </c>
      <c r="H5713" s="44" t="s">
        <v>8205</v>
      </c>
      <c r="I5713" s="38"/>
      <c r="J5713" s="38"/>
      <c r="K5713" s="38"/>
      <c r="L5713" s="45" t="s">
        <v>22647</v>
      </c>
      <c r="M5713" s="14" t="s">
        <v>22648</v>
      </c>
      <c r="N5713" s="36">
        <v>549296</v>
      </c>
      <c r="O5713" s="51" t="s">
        <v>22649</v>
      </c>
    </row>
    <row r="5714" spans="1:15" ht="15.75" customHeight="1">
      <c r="A5714" s="14" t="s">
        <v>22305</v>
      </c>
      <c r="B5714" s="36">
        <v>87</v>
      </c>
      <c r="C5714" s="41" t="s">
        <v>22650</v>
      </c>
      <c r="D5714" s="14" t="s">
        <v>22651</v>
      </c>
      <c r="E5714" s="14" t="s">
        <v>22652</v>
      </c>
      <c r="F5714" s="14">
        <v>-3.0168029999999999</v>
      </c>
      <c r="G5714" s="14">
        <v>53.216411000000001</v>
      </c>
      <c r="H5714" s="38"/>
      <c r="I5714" s="38"/>
      <c r="J5714" s="38"/>
      <c r="K5714" s="38"/>
      <c r="L5714" s="39"/>
      <c r="M5714" s="14" t="s">
        <v>22651</v>
      </c>
      <c r="N5714" s="36">
        <v>549218</v>
      </c>
      <c r="O5714" s="40"/>
    </row>
    <row r="5715" spans="1:15" ht="15.75" customHeight="1">
      <c r="A5715" s="14" t="s">
        <v>22305</v>
      </c>
      <c r="B5715" s="36">
        <v>88</v>
      </c>
      <c r="C5715" s="41" t="s">
        <v>22653</v>
      </c>
      <c r="D5715" s="14" t="s">
        <v>22654</v>
      </c>
      <c r="E5715" s="14" t="s">
        <v>22655</v>
      </c>
      <c r="F5715" s="14">
        <v>-3.1923279999999998</v>
      </c>
      <c r="G5715" s="14">
        <v>53.227369000000003</v>
      </c>
      <c r="H5715" s="38"/>
      <c r="I5715" s="38"/>
      <c r="J5715" s="38"/>
      <c r="K5715" s="38"/>
      <c r="L5715" s="39"/>
      <c r="M5715" s="14" t="s">
        <v>22656</v>
      </c>
      <c r="N5715" s="36">
        <v>541557</v>
      </c>
      <c r="O5715" s="40"/>
    </row>
    <row r="5716" spans="1:15" ht="15.75" customHeight="1">
      <c r="A5716" s="14" t="s">
        <v>22305</v>
      </c>
      <c r="B5716" s="36">
        <v>89</v>
      </c>
      <c r="C5716" s="41" t="s">
        <v>22657</v>
      </c>
      <c r="D5716" s="14" t="s">
        <v>147</v>
      </c>
      <c r="E5716" s="14" t="s">
        <v>157</v>
      </c>
      <c r="F5716" s="14" t="s">
        <v>158</v>
      </c>
      <c r="G5716" s="14" t="s">
        <v>158</v>
      </c>
      <c r="H5716" s="44" t="s">
        <v>8205</v>
      </c>
      <c r="I5716" s="38"/>
      <c r="J5716" s="44" t="s">
        <v>22658</v>
      </c>
      <c r="K5716" s="38"/>
      <c r="L5716" s="45" t="s">
        <v>22659</v>
      </c>
      <c r="M5716" s="14" t="s">
        <v>22660</v>
      </c>
      <c r="N5716" s="36">
        <v>541393</v>
      </c>
      <c r="O5716" s="51" t="s">
        <v>22661</v>
      </c>
    </row>
    <row r="5717" spans="1:15" ht="15.75" customHeight="1">
      <c r="A5717" s="14" t="s">
        <v>22305</v>
      </c>
      <c r="B5717" s="36">
        <v>90</v>
      </c>
      <c r="C5717" s="41" t="s">
        <v>22662</v>
      </c>
      <c r="D5717" s="14" t="s">
        <v>22663</v>
      </c>
      <c r="E5717" s="14" t="s">
        <v>22664</v>
      </c>
      <c r="F5717" s="14">
        <v>-3.3781349999999999</v>
      </c>
      <c r="G5717" s="14">
        <v>53.228960999999998</v>
      </c>
      <c r="H5717" s="38"/>
      <c r="I5717" s="38"/>
      <c r="J5717" s="38"/>
      <c r="K5717" s="38"/>
      <c r="L5717" s="39"/>
      <c r="M5717" s="14" t="s">
        <v>22665</v>
      </c>
      <c r="N5717" s="36">
        <v>539564</v>
      </c>
      <c r="O5717" s="40"/>
    </row>
    <row r="5718" spans="1:15" ht="15.75" customHeight="1">
      <c r="A5718" s="14" t="s">
        <v>22305</v>
      </c>
      <c r="B5718" s="36">
        <v>91</v>
      </c>
      <c r="C5718" s="41" t="s">
        <v>22666</v>
      </c>
      <c r="D5718" s="14" t="s">
        <v>147</v>
      </c>
      <c r="E5718" s="14" t="s">
        <v>157</v>
      </c>
      <c r="F5718" s="14" t="s">
        <v>158</v>
      </c>
      <c r="G5718" s="14" t="s">
        <v>158</v>
      </c>
      <c r="H5718" s="44" t="s">
        <v>8205</v>
      </c>
      <c r="I5718" s="38"/>
      <c r="J5718" s="44" t="s">
        <v>22667</v>
      </c>
      <c r="K5718" s="38"/>
      <c r="L5718" s="45" t="s">
        <v>22668</v>
      </c>
      <c r="M5718" s="14" t="s">
        <v>22669</v>
      </c>
      <c r="N5718" s="36">
        <v>539625</v>
      </c>
      <c r="O5718" s="51" t="s">
        <v>22670</v>
      </c>
    </row>
    <row r="5719" spans="1:15" ht="15.75" customHeight="1">
      <c r="A5719" s="14" t="s">
        <v>22305</v>
      </c>
      <c r="B5719" s="36">
        <v>92</v>
      </c>
      <c r="C5719" s="41" t="s">
        <v>22671</v>
      </c>
      <c r="D5719" s="14" t="s">
        <v>22672</v>
      </c>
      <c r="E5719" s="14" t="s">
        <v>22673</v>
      </c>
      <c r="F5719" s="14">
        <v>-3.4336069999999999</v>
      </c>
      <c r="G5719" s="14">
        <v>53.275052000000002</v>
      </c>
      <c r="H5719" s="38"/>
      <c r="I5719" s="38"/>
      <c r="J5719" s="38"/>
      <c r="K5719" s="38"/>
      <c r="L5719" s="39"/>
      <c r="M5719" s="14" t="s">
        <v>22674</v>
      </c>
      <c r="N5719" s="36">
        <v>539700</v>
      </c>
      <c r="O5719" s="40"/>
    </row>
    <row r="5720" spans="1:15" ht="15.75" customHeight="1">
      <c r="A5720" s="14" t="s">
        <v>22305</v>
      </c>
      <c r="B5720" s="36">
        <v>93</v>
      </c>
      <c r="C5720" s="41" t="s">
        <v>22675</v>
      </c>
      <c r="D5720" s="14" t="s">
        <v>22676</v>
      </c>
      <c r="E5720" s="14" t="s">
        <v>22677</v>
      </c>
      <c r="F5720" s="14">
        <v>-3.4147120000000002</v>
      </c>
      <c r="G5720" s="14">
        <v>53.293256999999997</v>
      </c>
      <c r="H5720" s="38"/>
      <c r="I5720" s="38"/>
      <c r="J5720" s="38"/>
      <c r="K5720" s="38"/>
      <c r="L5720" s="39"/>
      <c r="M5720" s="14" t="s">
        <v>22678</v>
      </c>
      <c r="N5720" s="36">
        <v>540877</v>
      </c>
      <c r="O5720" s="40"/>
    </row>
    <row r="5721" spans="1:15" ht="15.75" customHeight="1">
      <c r="A5721" s="14" t="s">
        <v>22305</v>
      </c>
      <c r="B5721" s="36">
        <v>94</v>
      </c>
      <c r="C5721" s="41" t="s">
        <v>22679</v>
      </c>
      <c r="D5721" s="14" t="s">
        <v>22680</v>
      </c>
      <c r="E5721" s="14" t="s">
        <v>22681</v>
      </c>
      <c r="F5721" s="14">
        <v>-3.5009519999999998</v>
      </c>
      <c r="G5721" s="14">
        <v>53.313777000000002</v>
      </c>
      <c r="H5721" s="38"/>
      <c r="I5721" s="38"/>
      <c r="J5721" s="38"/>
      <c r="K5721" s="38"/>
      <c r="L5721" s="39"/>
      <c r="M5721" s="14" t="s">
        <v>22682</v>
      </c>
      <c r="N5721" s="36" t="s">
        <v>158</v>
      </c>
      <c r="O5721" s="40"/>
    </row>
    <row r="5722" spans="1:15" ht="15.75" customHeight="1">
      <c r="A5722" s="14" t="s">
        <v>22305</v>
      </c>
      <c r="B5722" s="36">
        <v>95</v>
      </c>
      <c r="C5722" s="41" t="s">
        <v>22683</v>
      </c>
      <c r="D5722" s="14" t="s">
        <v>22684</v>
      </c>
      <c r="E5722" s="14" t="s">
        <v>22685</v>
      </c>
      <c r="F5722" s="14">
        <v>-3.466596</v>
      </c>
      <c r="G5722" s="14">
        <v>53.3187</v>
      </c>
      <c r="H5722" s="38"/>
      <c r="I5722" s="38"/>
      <c r="J5722" s="38"/>
      <c r="K5722" s="38"/>
      <c r="L5722" s="39"/>
      <c r="M5722" s="14" t="s">
        <v>22686</v>
      </c>
      <c r="N5722" s="36">
        <v>541130</v>
      </c>
      <c r="O5722" s="40"/>
    </row>
    <row r="5723" spans="1:15" ht="15.75" customHeight="1">
      <c r="A5723" s="14" t="s">
        <v>22305</v>
      </c>
      <c r="B5723" s="36">
        <v>96</v>
      </c>
      <c r="C5723" s="41" t="s">
        <v>22687</v>
      </c>
      <c r="D5723" s="14" t="s">
        <v>22688</v>
      </c>
      <c r="E5723" s="14" t="s">
        <v>22689</v>
      </c>
      <c r="F5723" s="14">
        <v>-3.408722</v>
      </c>
      <c r="G5723" s="14">
        <v>53.339174</v>
      </c>
      <c r="H5723" s="38"/>
      <c r="I5723" s="38"/>
      <c r="J5723" s="38"/>
      <c r="K5723" s="38"/>
      <c r="L5723" s="39"/>
      <c r="M5723" s="14" t="s">
        <v>22690</v>
      </c>
      <c r="N5723" s="36">
        <v>541255</v>
      </c>
      <c r="O5723" s="40"/>
    </row>
    <row r="5724" spans="1:15" ht="15.75" customHeight="1">
      <c r="A5724" s="14" t="s">
        <v>22305</v>
      </c>
      <c r="B5724" s="36">
        <v>98</v>
      </c>
      <c r="C5724" s="41" t="s">
        <v>22691</v>
      </c>
      <c r="D5724" s="14" t="s">
        <v>22692</v>
      </c>
      <c r="E5724" s="14" t="s">
        <v>22693</v>
      </c>
      <c r="F5724" s="14">
        <v>-3.2557369999999999</v>
      </c>
      <c r="G5724" s="14">
        <v>52.885109999999997</v>
      </c>
      <c r="H5724" s="38"/>
      <c r="I5724" s="38"/>
      <c r="J5724" s="38"/>
      <c r="K5724" s="38"/>
      <c r="L5724" s="39"/>
      <c r="M5724" s="14" t="s">
        <v>22694</v>
      </c>
      <c r="N5724" s="36">
        <v>545176</v>
      </c>
      <c r="O5724" s="40"/>
    </row>
    <row r="5725" spans="1:15" ht="15.75" customHeight="1">
      <c r="A5725" s="14" t="s">
        <v>22305</v>
      </c>
      <c r="B5725" s="36">
        <v>99</v>
      </c>
      <c r="C5725" s="41" t="s">
        <v>22695</v>
      </c>
      <c r="D5725" s="14" t="s">
        <v>147</v>
      </c>
      <c r="E5725" s="14" t="s">
        <v>22696</v>
      </c>
      <c r="F5725" s="14">
        <v>-3.2662499999999999</v>
      </c>
      <c r="G5725" s="14">
        <v>52.939836999999997</v>
      </c>
      <c r="H5725" s="44" t="s">
        <v>9</v>
      </c>
      <c r="I5725" s="38"/>
      <c r="J5725" s="38"/>
      <c r="K5725" s="38"/>
      <c r="L5725" s="45" t="s">
        <v>22697</v>
      </c>
      <c r="M5725" s="14" t="s">
        <v>22698</v>
      </c>
      <c r="N5725" s="36">
        <v>545265</v>
      </c>
      <c r="O5725" s="51" t="s">
        <v>22699</v>
      </c>
    </row>
    <row r="5726" spans="1:15" ht="15.75" customHeight="1">
      <c r="A5726" s="14" t="s">
        <v>22305</v>
      </c>
      <c r="B5726" s="36">
        <v>100</v>
      </c>
      <c r="C5726" s="41" t="s">
        <v>22700</v>
      </c>
      <c r="D5726" s="14" t="s">
        <v>22701</v>
      </c>
      <c r="E5726" s="14" t="s">
        <v>22702</v>
      </c>
      <c r="F5726" s="14">
        <v>-3.0502069999999999</v>
      </c>
      <c r="G5726" s="14">
        <v>52.928457999999999</v>
      </c>
      <c r="H5726" s="38"/>
      <c r="I5726" s="38"/>
      <c r="J5726" s="38"/>
      <c r="K5726" s="38"/>
      <c r="L5726" s="39"/>
      <c r="M5726" s="14" t="s">
        <v>22701</v>
      </c>
      <c r="N5726" s="36">
        <v>545461</v>
      </c>
      <c r="O5726" s="40"/>
    </row>
    <row r="5727" spans="1:15" ht="15.75" customHeight="1">
      <c r="A5727" s="14" t="s">
        <v>22305</v>
      </c>
      <c r="B5727" s="36">
        <v>101</v>
      </c>
      <c r="C5727" s="41" t="s">
        <v>22703</v>
      </c>
      <c r="D5727" s="14" t="s">
        <v>22704</v>
      </c>
      <c r="E5727" s="14"/>
      <c r="F5727" s="14" t="s">
        <v>158</v>
      </c>
      <c r="G5727" s="14" t="s">
        <v>158</v>
      </c>
      <c r="H5727" s="44" t="s">
        <v>8205</v>
      </c>
      <c r="I5727" s="38"/>
      <c r="J5727" s="44"/>
      <c r="K5727" s="44" t="s">
        <v>22705</v>
      </c>
      <c r="L5727" s="39"/>
      <c r="M5727" s="14" t="s">
        <v>22706</v>
      </c>
      <c r="N5727" s="36" t="s">
        <v>158</v>
      </c>
      <c r="O5727" s="51" t="s">
        <v>22707</v>
      </c>
    </row>
    <row r="5728" spans="1:15" ht="15.75" customHeight="1">
      <c r="A5728" s="14" t="s">
        <v>22305</v>
      </c>
      <c r="B5728" s="36">
        <v>102</v>
      </c>
      <c r="C5728" s="41" t="s">
        <v>22708</v>
      </c>
      <c r="D5728" s="14" t="s">
        <v>22709</v>
      </c>
      <c r="E5728" s="14" t="s">
        <v>22710</v>
      </c>
      <c r="F5728" s="14">
        <v>-3.0532469999999998</v>
      </c>
      <c r="G5728" s="14">
        <v>52.931128000000001</v>
      </c>
      <c r="H5728" s="38"/>
      <c r="I5728" s="38"/>
      <c r="J5728" s="38"/>
      <c r="K5728" s="38"/>
      <c r="L5728" s="39"/>
      <c r="M5728" s="14" t="s">
        <v>22711</v>
      </c>
      <c r="N5728" s="36">
        <v>545460</v>
      </c>
      <c r="O5728" s="40"/>
    </row>
    <row r="5729" spans="1:15" ht="15.75" customHeight="1">
      <c r="A5729" s="14" t="s">
        <v>22305</v>
      </c>
      <c r="B5729" s="36">
        <v>103</v>
      </c>
      <c r="C5729" s="41" t="s">
        <v>22712</v>
      </c>
      <c r="D5729" s="14" t="s">
        <v>22713</v>
      </c>
      <c r="E5729" s="14" t="s">
        <v>22714</v>
      </c>
      <c r="F5729" s="14">
        <v>-3.089035</v>
      </c>
      <c r="G5729" s="14">
        <v>52.934401999999999</v>
      </c>
      <c r="H5729" s="38"/>
      <c r="I5729" s="38"/>
      <c r="J5729" s="38"/>
      <c r="K5729" s="38"/>
      <c r="L5729" s="39"/>
      <c r="M5729" s="14" t="s">
        <v>22713</v>
      </c>
      <c r="N5729" s="36">
        <v>545430</v>
      </c>
      <c r="O5729" s="40"/>
    </row>
    <row r="5730" spans="1:15" ht="15.75" customHeight="1">
      <c r="A5730" s="14" t="s">
        <v>22305</v>
      </c>
      <c r="B5730" s="36">
        <v>104</v>
      </c>
      <c r="C5730" s="41" t="s">
        <v>22715</v>
      </c>
      <c r="D5730" s="14" t="s">
        <v>22716</v>
      </c>
      <c r="E5730" s="14" t="s">
        <v>22717</v>
      </c>
      <c r="F5730" s="14">
        <v>-2.9587850000000002</v>
      </c>
      <c r="G5730" s="14">
        <v>52.96519</v>
      </c>
      <c r="H5730" s="38"/>
      <c r="I5730" s="38"/>
      <c r="J5730" s="38"/>
      <c r="K5730" s="38"/>
      <c r="L5730" s="39"/>
      <c r="M5730" s="14" t="s">
        <v>22718</v>
      </c>
      <c r="N5730" s="36">
        <v>545695</v>
      </c>
      <c r="O5730" s="40"/>
    </row>
    <row r="5731" spans="1:15" ht="15.75" customHeight="1">
      <c r="A5731" s="14" t="s">
        <v>22305</v>
      </c>
      <c r="B5731" s="36">
        <v>105</v>
      </c>
      <c r="C5731" s="41" t="s">
        <v>22719</v>
      </c>
      <c r="D5731" s="14" t="s">
        <v>22720</v>
      </c>
      <c r="E5731" s="14" t="s">
        <v>22721</v>
      </c>
      <c r="F5731" s="14">
        <v>-3.2061570000000001</v>
      </c>
      <c r="G5731" s="14">
        <v>52.972825</v>
      </c>
      <c r="H5731" s="38"/>
      <c r="I5731" s="38"/>
      <c r="J5731" s="38"/>
      <c r="K5731" s="38"/>
      <c r="L5731" s="39"/>
      <c r="M5731" s="14" t="s">
        <v>22722</v>
      </c>
      <c r="N5731" s="36">
        <v>544636</v>
      </c>
      <c r="O5731" s="40"/>
    </row>
    <row r="5732" spans="1:15" ht="15.75" customHeight="1">
      <c r="A5732" s="14" t="s">
        <v>22305</v>
      </c>
      <c r="B5732" s="36">
        <v>106</v>
      </c>
      <c r="C5732" s="41" t="s">
        <v>22723</v>
      </c>
      <c r="D5732" s="14" t="s">
        <v>147</v>
      </c>
      <c r="E5732" s="14" t="s">
        <v>22724</v>
      </c>
      <c r="F5732" s="14">
        <v>-3.1093380000000002</v>
      </c>
      <c r="G5732" s="14">
        <v>52.971971000000003</v>
      </c>
      <c r="H5732" s="44" t="s">
        <v>8205</v>
      </c>
      <c r="I5732" s="38"/>
      <c r="J5732" s="38"/>
      <c r="K5732" s="38"/>
      <c r="L5732" s="45" t="s">
        <v>22725</v>
      </c>
      <c r="M5732" s="14" t="s">
        <v>22726</v>
      </c>
      <c r="N5732" s="36">
        <v>544830</v>
      </c>
      <c r="O5732" s="40"/>
    </row>
    <row r="5733" spans="1:15" ht="15.75" customHeight="1">
      <c r="A5733" s="14" t="s">
        <v>22305</v>
      </c>
      <c r="B5733" s="36">
        <v>107</v>
      </c>
      <c r="C5733" s="41" t="s">
        <v>22727</v>
      </c>
      <c r="D5733" s="14" t="s">
        <v>22728</v>
      </c>
      <c r="E5733" s="14" t="s">
        <v>157</v>
      </c>
      <c r="F5733" s="14" t="s">
        <v>158</v>
      </c>
      <c r="G5733" s="14" t="s">
        <v>158</v>
      </c>
      <c r="H5733" s="44" t="s">
        <v>8205</v>
      </c>
      <c r="I5733" s="38"/>
      <c r="J5733" s="44" t="s">
        <v>22729</v>
      </c>
      <c r="K5733" s="38"/>
      <c r="L5733" s="39"/>
      <c r="M5733" s="14" t="s">
        <v>22730</v>
      </c>
      <c r="N5733" s="36" t="s">
        <v>158</v>
      </c>
      <c r="O5733" s="51" t="s">
        <v>22731</v>
      </c>
    </row>
    <row r="5734" spans="1:15" ht="15.75" customHeight="1">
      <c r="A5734" s="14" t="s">
        <v>22305</v>
      </c>
      <c r="B5734" s="36">
        <v>108</v>
      </c>
      <c r="C5734" s="41" t="s">
        <v>22732</v>
      </c>
      <c r="D5734" s="14" t="s">
        <v>147</v>
      </c>
      <c r="E5734" s="14" t="s">
        <v>22733</v>
      </c>
      <c r="F5734" s="14">
        <v>-3.0907079999999998</v>
      </c>
      <c r="G5734" s="14">
        <v>53.000909999999998</v>
      </c>
      <c r="H5734" s="44" t="s">
        <v>9</v>
      </c>
      <c r="I5734" s="38"/>
      <c r="J5734" s="38"/>
      <c r="K5734" s="38"/>
      <c r="L5734" s="45" t="s">
        <v>22734</v>
      </c>
      <c r="M5734" s="14" t="s">
        <v>22735</v>
      </c>
      <c r="N5734" s="36">
        <v>544987</v>
      </c>
      <c r="O5734" s="40"/>
    </row>
    <row r="5735" spans="1:15" ht="15.75" customHeight="1">
      <c r="A5735" s="14" t="s">
        <v>22305</v>
      </c>
      <c r="B5735" s="36">
        <v>109</v>
      </c>
      <c r="C5735" s="41" t="s">
        <v>22736</v>
      </c>
      <c r="D5735" s="14" t="s">
        <v>147</v>
      </c>
      <c r="E5735" s="14" t="s">
        <v>22737</v>
      </c>
      <c r="F5735" s="14">
        <v>-3.1189909999999998</v>
      </c>
      <c r="G5735" s="14">
        <v>52.999747999999997</v>
      </c>
      <c r="H5735" s="44" t="s">
        <v>9</v>
      </c>
      <c r="I5735" s="38"/>
      <c r="J5735" s="38"/>
      <c r="K5735" s="38"/>
      <c r="L5735" s="91" t="s">
        <v>22738</v>
      </c>
      <c r="M5735" s="14" t="s">
        <v>22739</v>
      </c>
      <c r="N5735" s="36">
        <v>544980</v>
      </c>
      <c r="O5735" s="40"/>
    </row>
    <row r="5736" spans="1:15" ht="15.75" customHeight="1">
      <c r="A5736" s="14" t="s">
        <v>22305</v>
      </c>
      <c r="B5736" s="36">
        <v>110</v>
      </c>
      <c r="C5736" s="41" t="s">
        <v>22740</v>
      </c>
      <c r="D5736" s="14" t="s">
        <v>147</v>
      </c>
      <c r="E5736" s="14" t="s">
        <v>22741</v>
      </c>
      <c r="F5736" s="14">
        <v>-3.138452</v>
      </c>
      <c r="G5736" s="14">
        <v>53.003158999999997</v>
      </c>
      <c r="H5736" s="44" t="s">
        <v>22742</v>
      </c>
      <c r="I5736" s="38"/>
      <c r="J5736" s="38"/>
      <c r="K5736" s="38"/>
      <c r="L5736" s="45" t="s">
        <v>22743</v>
      </c>
      <c r="M5736" s="14" t="s">
        <v>22744</v>
      </c>
      <c r="N5736" s="36">
        <v>544842</v>
      </c>
      <c r="O5736" s="40"/>
    </row>
    <row r="5737" spans="1:15" ht="15.75" customHeight="1">
      <c r="A5737" s="14" t="s">
        <v>22305</v>
      </c>
      <c r="B5737" s="36">
        <v>111</v>
      </c>
      <c r="C5737" s="41" t="s">
        <v>22745</v>
      </c>
      <c r="D5737" s="14" t="s">
        <v>22746</v>
      </c>
      <c r="E5737" s="14" t="s">
        <v>22747</v>
      </c>
      <c r="F5737" s="14">
        <v>-3.10907</v>
      </c>
      <c r="G5737" s="14">
        <v>53.019618000000001</v>
      </c>
      <c r="H5737" s="38"/>
      <c r="I5737" s="38"/>
      <c r="J5737" s="38"/>
      <c r="K5737" s="38"/>
      <c r="L5737" s="39"/>
      <c r="M5737" s="14" t="s">
        <v>22748</v>
      </c>
      <c r="N5737" s="36" t="s">
        <v>158</v>
      </c>
      <c r="O5737" s="40"/>
    </row>
    <row r="5738" spans="1:15" ht="15.75" customHeight="1">
      <c r="A5738" s="14" t="s">
        <v>22305</v>
      </c>
      <c r="B5738" s="36">
        <v>112</v>
      </c>
      <c r="C5738" s="41" t="s">
        <v>22749</v>
      </c>
      <c r="D5738" s="14" t="s">
        <v>22750</v>
      </c>
      <c r="E5738" s="14" t="s">
        <v>22751</v>
      </c>
      <c r="F5738" s="14">
        <v>-3.1075560000000002</v>
      </c>
      <c r="G5738" s="14">
        <v>53.018732999999997</v>
      </c>
      <c r="H5738" s="38"/>
      <c r="I5738" s="38"/>
      <c r="J5738" s="38"/>
      <c r="K5738" s="38"/>
      <c r="L5738" s="39"/>
      <c r="M5738" s="14" t="s">
        <v>22748</v>
      </c>
      <c r="N5738" s="36">
        <v>544957</v>
      </c>
      <c r="O5738" s="40"/>
    </row>
    <row r="5739" spans="1:15" ht="15.75" customHeight="1">
      <c r="A5739" s="14" t="s">
        <v>22305</v>
      </c>
      <c r="B5739" s="36">
        <v>113</v>
      </c>
      <c r="C5739" s="41" t="s">
        <v>22752</v>
      </c>
      <c r="D5739" s="14" t="s">
        <v>147</v>
      </c>
      <c r="E5739" s="14" t="s">
        <v>22753</v>
      </c>
      <c r="F5739" s="14">
        <v>-3.0838450000000002</v>
      </c>
      <c r="G5739" s="14">
        <v>53.024346000000001</v>
      </c>
      <c r="H5739" s="44" t="s">
        <v>22742</v>
      </c>
      <c r="I5739" s="38"/>
      <c r="J5739" s="38"/>
      <c r="K5739" s="38"/>
      <c r="L5739" s="45" t="s">
        <v>22754</v>
      </c>
      <c r="M5739" s="14" t="s">
        <v>22755</v>
      </c>
      <c r="N5739" s="36">
        <v>546027</v>
      </c>
      <c r="O5739" s="40"/>
    </row>
    <row r="5740" spans="1:15" ht="15.75" customHeight="1">
      <c r="A5740" s="14" t="s">
        <v>22305</v>
      </c>
      <c r="B5740" s="36">
        <v>114</v>
      </c>
      <c r="C5740" s="41" t="s">
        <v>22756</v>
      </c>
      <c r="D5740" s="14" t="s">
        <v>147</v>
      </c>
      <c r="E5740" s="14" t="s">
        <v>22757</v>
      </c>
      <c r="F5740" s="14">
        <v>-3.037614</v>
      </c>
      <c r="G5740" s="14">
        <v>53.023859000000002</v>
      </c>
      <c r="H5740" s="44" t="s">
        <v>22742</v>
      </c>
      <c r="I5740" s="38"/>
      <c r="J5740" s="38"/>
      <c r="K5740" s="38"/>
      <c r="L5740" s="45" t="s">
        <v>22758</v>
      </c>
      <c r="M5740" s="14" t="s">
        <v>22759</v>
      </c>
      <c r="N5740" s="36">
        <v>546042</v>
      </c>
      <c r="O5740" s="40"/>
    </row>
    <row r="5741" spans="1:15" ht="15.75" customHeight="1">
      <c r="A5741" s="14" t="s">
        <v>22305</v>
      </c>
      <c r="B5741" s="36">
        <v>115</v>
      </c>
      <c r="C5741" s="41" t="s">
        <v>22760</v>
      </c>
      <c r="D5741" s="14" t="s">
        <v>147</v>
      </c>
      <c r="E5741" s="14" t="s">
        <v>157</v>
      </c>
      <c r="F5741" s="14" t="s">
        <v>158</v>
      </c>
      <c r="G5741" s="14" t="s">
        <v>158</v>
      </c>
      <c r="H5741" s="44" t="s">
        <v>22742</v>
      </c>
      <c r="I5741" s="38"/>
      <c r="J5741" s="44" t="s">
        <v>22761</v>
      </c>
      <c r="K5741" s="38"/>
      <c r="L5741" s="45" t="s">
        <v>22762</v>
      </c>
      <c r="M5741" s="14" t="s">
        <v>22763</v>
      </c>
      <c r="N5741" s="36">
        <v>546023</v>
      </c>
      <c r="O5741" s="40"/>
    </row>
    <row r="5742" spans="1:15" ht="15.75" customHeight="1">
      <c r="A5742" s="14" t="s">
        <v>22305</v>
      </c>
      <c r="B5742" s="36">
        <v>116</v>
      </c>
      <c r="C5742" s="41" t="s">
        <v>22764</v>
      </c>
      <c r="D5742" s="14" t="s">
        <v>22765</v>
      </c>
      <c r="E5742" s="14" t="s">
        <v>22766</v>
      </c>
      <c r="F5742" s="14">
        <v>-3.131567</v>
      </c>
      <c r="G5742" s="14">
        <v>53.024799999999999</v>
      </c>
      <c r="H5742" s="38"/>
      <c r="I5742" s="38"/>
      <c r="J5742" s="38"/>
      <c r="K5742" s="38"/>
      <c r="L5742" s="39"/>
      <c r="M5742" s="14" t="s">
        <v>22767</v>
      </c>
      <c r="N5742" s="36">
        <v>544643</v>
      </c>
      <c r="O5742" s="40"/>
    </row>
    <row r="5743" spans="1:15" ht="15.75" customHeight="1">
      <c r="A5743" s="14" t="s">
        <v>22305</v>
      </c>
      <c r="B5743" s="36">
        <v>117</v>
      </c>
      <c r="C5743" s="41" t="s">
        <v>22768</v>
      </c>
      <c r="D5743" s="14" t="s">
        <v>147</v>
      </c>
      <c r="E5743" s="14" t="s">
        <v>22769</v>
      </c>
      <c r="F5743" s="14">
        <v>-3.101915</v>
      </c>
      <c r="G5743" s="14">
        <v>53.031371</v>
      </c>
      <c r="H5743" s="44" t="s">
        <v>22742</v>
      </c>
      <c r="I5743" s="38"/>
      <c r="J5743" s="38"/>
      <c r="K5743" s="38"/>
      <c r="L5743" s="45" t="s">
        <v>22770</v>
      </c>
      <c r="M5743" s="14" t="s">
        <v>22771</v>
      </c>
      <c r="N5743" s="36">
        <v>546014</v>
      </c>
      <c r="O5743" s="40"/>
    </row>
    <row r="5744" spans="1:15" ht="15.75" customHeight="1">
      <c r="A5744" s="14" t="s">
        <v>22305</v>
      </c>
      <c r="B5744" s="36">
        <v>118</v>
      </c>
      <c r="C5744" s="41" t="s">
        <v>22772</v>
      </c>
      <c r="D5744" s="14" t="s">
        <v>147</v>
      </c>
      <c r="E5744" s="14" t="s">
        <v>22773</v>
      </c>
      <c r="F5744" s="14">
        <v>-3.1229269999999998</v>
      </c>
      <c r="G5744" s="14">
        <v>53.036568000000003</v>
      </c>
      <c r="H5744" s="44" t="s">
        <v>22742</v>
      </c>
      <c r="I5744" s="38"/>
      <c r="J5744" s="38"/>
      <c r="K5744" s="38"/>
      <c r="L5744" s="45" t="s">
        <v>22774</v>
      </c>
      <c r="M5744" s="14" t="s">
        <v>22775</v>
      </c>
      <c r="N5744" s="36">
        <v>546008</v>
      </c>
      <c r="O5744" s="40"/>
    </row>
    <row r="5745" spans="1:15" ht="15.75" customHeight="1">
      <c r="A5745" s="14" t="s">
        <v>22305</v>
      </c>
      <c r="B5745" s="36">
        <v>119</v>
      </c>
      <c r="C5745" s="41" t="s">
        <v>22776</v>
      </c>
      <c r="D5745" s="14" t="s">
        <v>22777</v>
      </c>
      <c r="E5745" s="14" t="s">
        <v>22778</v>
      </c>
      <c r="F5745" s="14">
        <v>-3.1468780000000001</v>
      </c>
      <c r="G5745" s="14">
        <v>53.039935999999997</v>
      </c>
      <c r="H5745" s="38"/>
      <c r="I5745" s="38"/>
      <c r="J5745" s="38"/>
      <c r="K5745" s="38"/>
      <c r="L5745" s="39"/>
      <c r="M5745" s="14" t="s">
        <v>22779</v>
      </c>
      <c r="N5745" s="36">
        <v>545870</v>
      </c>
      <c r="O5745" s="40"/>
    </row>
    <row r="5746" spans="1:15" ht="15.75" customHeight="1">
      <c r="A5746" s="14" t="s">
        <v>22305</v>
      </c>
      <c r="B5746" s="36">
        <v>120</v>
      </c>
      <c r="C5746" s="41" t="s">
        <v>22780</v>
      </c>
      <c r="D5746" s="14" t="s">
        <v>147</v>
      </c>
      <c r="E5746" s="14" t="s">
        <v>22781</v>
      </c>
      <c r="F5746" s="14">
        <v>-3.1023740000000002</v>
      </c>
      <c r="G5746" s="14">
        <v>53.049346</v>
      </c>
      <c r="H5746" s="44" t="s">
        <v>22742</v>
      </c>
      <c r="I5746" s="38"/>
      <c r="J5746" s="38"/>
      <c r="K5746" s="38"/>
      <c r="L5746" s="45" t="s">
        <v>22782</v>
      </c>
      <c r="M5746" s="14" t="s">
        <v>22783</v>
      </c>
      <c r="N5746" s="36">
        <v>545904</v>
      </c>
      <c r="O5746" s="40"/>
    </row>
    <row r="5747" spans="1:15" ht="15.75" customHeight="1">
      <c r="A5747" s="14" t="s">
        <v>22305</v>
      </c>
      <c r="B5747" s="36">
        <v>121</v>
      </c>
      <c r="C5747" s="41" t="s">
        <v>22784</v>
      </c>
      <c r="D5747" s="14" t="s">
        <v>22785</v>
      </c>
      <c r="E5747" s="14" t="s">
        <v>22786</v>
      </c>
      <c r="F5747" s="14">
        <v>-2.9540449999999998</v>
      </c>
      <c r="G5747" s="14">
        <v>51.242583000000003</v>
      </c>
      <c r="H5747" s="38"/>
      <c r="I5747" s="38"/>
      <c r="J5747" s="38"/>
      <c r="K5747" s="14" t="s">
        <v>29492</v>
      </c>
      <c r="L5747" s="39"/>
      <c r="M5747" s="14" t="s">
        <v>22787</v>
      </c>
      <c r="N5747" s="36">
        <v>546158</v>
      </c>
      <c r="O5747" s="40"/>
    </row>
    <row r="5748" spans="1:15" ht="15.75" customHeight="1">
      <c r="A5748" s="14" t="s">
        <v>22305</v>
      </c>
      <c r="B5748" s="36">
        <v>122</v>
      </c>
      <c r="C5748" s="41" t="s">
        <v>22788</v>
      </c>
      <c r="D5748" s="14" t="s">
        <v>22789</v>
      </c>
      <c r="E5748" s="14" t="s">
        <v>22790</v>
      </c>
      <c r="F5748" s="14">
        <v>-2.9889990000000002</v>
      </c>
      <c r="G5748" s="14">
        <v>53.049444000000001</v>
      </c>
      <c r="H5748" s="38"/>
      <c r="I5748" s="38"/>
      <c r="J5748" s="38"/>
      <c r="K5748" s="38"/>
      <c r="L5748" s="39"/>
      <c r="M5748" s="14" t="s">
        <v>22791</v>
      </c>
      <c r="N5748" s="36">
        <v>546162</v>
      </c>
      <c r="O5748" s="40"/>
    </row>
    <row r="5749" spans="1:15" ht="15.75" customHeight="1">
      <c r="A5749" s="14" t="s">
        <v>22305</v>
      </c>
      <c r="B5749" s="36">
        <v>123</v>
      </c>
      <c r="C5749" s="41" t="s">
        <v>22792</v>
      </c>
      <c r="D5749" s="14" t="s">
        <v>22793</v>
      </c>
      <c r="E5749" s="14" t="s">
        <v>22794</v>
      </c>
      <c r="F5749" s="14">
        <v>-2.9831349999999999</v>
      </c>
      <c r="G5749" s="14">
        <v>53.053986999999999</v>
      </c>
      <c r="H5749" s="38"/>
      <c r="I5749" s="38"/>
      <c r="J5749" s="38"/>
      <c r="K5749" s="38"/>
      <c r="L5749" s="39"/>
      <c r="M5749" s="14" t="s">
        <v>22795</v>
      </c>
      <c r="N5749" s="36">
        <v>546173</v>
      </c>
      <c r="O5749" s="40"/>
    </row>
    <row r="5750" spans="1:15" ht="15.75" customHeight="1">
      <c r="A5750" s="14" t="s">
        <v>22305</v>
      </c>
      <c r="B5750" s="36">
        <v>124</v>
      </c>
      <c r="C5750" s="41" t="s">
        <v>22796</v>
      </c>
      <c r="D5750" s="14" t="s">
        <v>22797</v>
      </c>
      <c r="E5750" s="14" t="s">
        <v>22798</v>
      </c>
      <c r="F5750" s="14">
        <v>-3.1473559999999998</v>
      </c>
      <c r="G5750" s="14">
        <v>53.05791</v>
      </c>
      <c r="H5750" s="38"/>
      <c r="I5750" s="38"/>
      <c r="J5750" s="38"/>
      <c r="K5750" s="38"/>
      <c r="L5750" s="39"/>
      <c r="M5750" s="14" t="s">
        <v>22799</v>
      </c>
      <c r="N5750" s="36">
        <v>547053</v>
      </c>
      <c r="O5750" s="40"/>
    </row>
    <row r="5751" spans="1:15" ht="15.75" customHeight="1">
      <c r="A5751" s="14" t="s">
        <v>22305</v>
      </c>
      <c r="B5751" s="36">
        <v>125</v>
      </c>
      <c r="C5751" s="41" t="s">
        <v>22800</v>
      </c>
      <c r="D5751" s="14" t="s">
        <v>147</v>
      </c>
      <c r="E5751" s="14" t="s">
        <v>22801</v>
      </c>
      <c r="F5751" s="14">
        <v>-3.1414360000000001</v>
      </c>
      <c r="G5751" s="14">
        <v>53.059764999999999</v>
      </c>
      <c r="H5751" s="44" t="s">
        <v>22742</v>
      </c>
      <c r="I5751" s="38"/>
      <c r="J5751" s="38"/>
      <c r="K5751" s="38"/>
      <c r="L5751" s="45" t="s">
        <v>22802</v>
      </c>
      <c r="M5751" s="14" t="s">
        <v>22803</v>
      </c>
      <c r="N5751" s="36">
        <v>547789</v>
      </c>
      <c r="O5751" s="40"/>
    </row>
    <row r="5752" spans="1:15" ht="15.75" customHeight="1">
      <c r="A5752" s="14" t="s">
        <v>22305</v>
      </c>
      <c r="B5752" s="36">
        <v>126</v>
      </c>
      <c r="C5752" s="41" t="s">
        <v>22804</v>
      </c>
      <c r="D5752" s="14" t="s">
        <v>147</v>
      </c>
      <c r="E5752" s="14" t="s">
        <v>22805</v>
      </c>
      <c r="F5752" s="14">
        <v>-3.1313240000000002</v>
      </c>
      <c r="G5752" s="14">
        <v>53.072446999999997</v>
      </c>
      <c r="H5752" s="44" t="s">
        <v>22742</v>
      </c>
      <c r="I5752" s="38"/>
      <c r="J5752" s="38"/>
      <c r="K5752" s="38"/>
      <c r="L5752" s="45" t="s">
        <v>22806</v>
      </c>
      <c r="M5752" s="14" t="s">
        <v>22807</v>
      </c>
      <c r="N5752" s="36">
        <v>547796</v>
      </c>
      <c r="O5752" s="40"/>
    </row>
    <row r="5753" spans="1:15" ht="15.75" customHeight="1">
      <c r="A5753" s="14" t="s">
        <v>22305</v>
      </c>
      <c r="B5753" s="36">
        <v>127</v>
      </c>
      <c r="C5753" s="41" t="s">
        <v>22808</v>
      </c>
      <c r="D5753" s="14" t="s">
        <v>147</v>
      </c>
      <c r="E5753" s="14" t="s">
        <v>22809</v>
      </c>
      <c r="F5753" s="14">
        <v>-2.911009</v>
      </c>
      <c r="G5753" s="14">
        <v>53.100406999999997</v>
      </c>
      <c r="H5753" s="44" t="s">
        <v>22742</v>
      </c>
      <c r="I5753" s="38"/>
      <c r="J5753" s="38"/>
      <c r="K5753" s="38"/>
      <c r="L5753" s="45" t="s">
        <v>22810</v>
      </c>
      <c r="M5753" s="14" t="s">
        <v>22811</v>
      </c>
      <c r="N5753" s="36">
        <v>547959</v>
      </c>
      <c r="O5753" s="51"/>
    </row>
    <row r="5754" spans="1:15" ht="15.75" customHeight="1">
      <c r="A5754" s="14" t="s">
        <v>22305</v>
      </c>
      <c r="B5754" s="36">
        <v>128</v>
      </c>
      <c r="C5754" s="41" t="s">
        <v>22812</v>
      </c>
      <c r="D5754" s="14" t="s">
        <v>147</v>
      </c>
      <c r="E5754" s="14" t="s">
        <v>22813</v>
      </c>
      <c r="F5754" s="14">
        <v>-3.1614339999999999</v>
      </c>
      <c r="G5754" s="14">
        <v>53.082045000000001</v>
      </c>
      <c r="H5754" s="44" t="s">
        <v>22742</v>
      </c>
      <c r="I5754" s="38"/>
      <c r="J5754" s="38"/>
      <c r="K5754" s="38"/>
      <c r="L5754" s="45" t="s">
        <v>22814</v>
      </c>
      <c r="M5754" s="14" t="s">
        <v>22815</v>
      </c>
      <c r="N5754" s="36">
        <v>547516</v>
      </c>
      <c r="O5754" s="40"/>
    </row>
    <row r="5755" spans="1:15" ht="15.75" customHeight="1">
      <c r="A5755" s="14" t="s">
        <v>22305</v>
      </c>
      <c r="B5755" s="36">
        <v>129</v>
      </c>
      <c r="C5755" s="41" t="s">
        <v>22816</v>
      </c>
      <c r="D5755" s="14" t="s">
        <v>147</v>
      </c>
      <c r="E5755" s="14" t="s">
        <v>22817</v>
      </c>
      <c r="F5755" s="14" t="s">
        <v>158</v>
      </c>
      <c r="G5755" s="14" t="s">
        <v>158</v>
      </c>
      <c r="H5755" s="44" t="s">
        <v>22742</v>
      </c>
      <c r="I5755" s="38"/>
      <c r="J5755" s="44" t="s">
        <v>22818</v>
      </c>
      <c r="K5755" s="38"/>
      <c r="L5755" s="45" t="s">
        <v>22819</v>
      </c>
      <c r="M5755" s="14" t="s">
        <v>376</v>
      </c>
      <c r="N5755" s="36" t="s">
        <v>376</v>
      </c>
      <c r="O5755" s="40"/>
    </row>
    <row r="5756" spans="1:15" ht="15.75" customHeight="1">
      <c r="A5756" s="14" t="s">
        <v>22305</v>
      </c>
      <c r="B5756" s="36">
        <v>130</v>
      </c>
      <c r="C5756" s="41" t="s">
        <v>22820</v>
      </c>
      <c r="D5756" s="14" t="s">
        <v>147</v>
      </c>
      <c r="E5756" s="14" t="s">
        <v>22821</v>
      </c>
      <c r="F5756" s="14">
        <v>-3.5134300000000001</v>
      </c>
      <c r="G5756" s="14">
        <v>53.029542999999997</v>
      </c>
      <c r="H5756" s="44" t="s">
        <v>22742</v>
      </c>
      <c r="I5756" s="38"/>
      <c r="J5756" s="38"/>
      <c r="K5756" s="38"/>
      <c r="L5756" s="45" t="s">
        <v>22822</v>
      </c>
      <c r="M5756" s="14" t="s">
        <v>22823</v>
      </c>
      <c r="N5756" s="36">
        <v>543689</v>
      </c>
      <c r="O5756" s="40"/>
    </row>
    <row r="5757" spans="1:15" ht="15.75" customHeight="1">
      <c r="A5757" s="14" t="s">
        <v>22305</v>
      </c>
      <c r="B5757" s="36">
        <v>131</v>
      </c>
      <c r="C5757" s="41" t="s">
        <v>22824</v>
      </c>
      <c r="D5757" s="14" t="s">
        <v>22825</v>
      </c>
      <c r="E5757" s="14" t="s">
        <v>22826</v>
      </c>
      <c r="F5757" s="14">
        <v>-3.556362</v>
      </c>
      <c r="G5757" s="14">
        <v>53.062251000000003</v>
      </c>
      <c r="H5757" s="38"/>
      <c r="I5757" s="38"/>
      <c r="J5757" s="38"/>
      <c r="K5757" s="38"/>
      <c r="L5757" s="39"/>
      <c r="M5757" s="14" t="s">
        <v>22827</v>
      </c>
      <c r="N5757" s="36">
        <v>543510</v>
      </c>
      <c r="O5757" s="40"/>
    </row>
    <row r="5758" spans="1:15" ht="15.75" customHeight="1">
      <c r="A5758" s="14" t="s">
        <v>22305</v>
      </c>
      <c r="B5758" s="36">
        <v>132</v>
      </c>
      <c r="C5758" s="41" t="s">
        <v>22828</v>
      </c>
      <c r="D5758" s="14" t="s">
        <v>147</v>
      </c>
      <c r="E5758" s="14" t="s">
        <v>22829</v>
      </c>
      <c r="F5758" s="14">
        <v>-2.093979</v>
      </c>
      <c r="G5758" s="14">
        <v>53.067901999999997</v>
      </c>
      <c r="H5758" s="44" t="s">
        <v>22742</v>
      </c>
      <c r="I5758" s="38"/>
      <c r="J5758" s="44" t="s">
        <v>22830</v>
      </c>
      <c r="K5758" s="44" t="s">
        <v>22831</v>
      </c>
      <c r="L5758" s="45" t="s">
        <v>22832</v>
      </c>
      <c r="M5758" s="14" t="s">
        <v>22833</v>
      </c>
      <c r="N5758" s="36">
        <v>543495</v>
      </c>
      <c r="O5758" s="51" t="s">
        <v>22834</v>
      </c>
    </row>
    <row r="5759" spans="1:15" ht="15.75" customHeight="1">
      <c r="A5759" s="14" t="s">
        <v>22305</v>
      </c>
      <c r="B5759" s="36">
        <v>133</v>
      </c>
      <c r="C5759" s="41" t="s">
        <v>22835</v>
      </c>
      <c r="D5759" s="14" t="s">
        <v>22836</v>
      </c>
      <c r="E5759" s="14" t="s">
        <v>22837</v>
      </c>
      <c r="F5759" s="14">
        <v>-3.5608369999999998</v>
      </c>
      <c r="G5759" s="14">
        <v>53.062193000000001</v>
      </c>
      <c r="H5759" s="38"/>
      <c r="I5759" s="38"/>
      <c r="J5759" s="38"/>
      <c r="K5759" s="38"/>
      <c r="L5759" s="39"/>
      <c r="M5759" s="14" t="s">
        <v>22838</v>
      </c>
      <c r="N5759" s="36">
        <v>543508</v>
      </c>
      <c r="O5759" s="40"/>
    </row>
    <row r="5760" spans="1:15" ht="15.75" customHeight="1">
      <c r="A5760" s="14" t="s">
        <v>22305</v>
      </c>
      <c r="B5760" s="36">
        <v>134</v>
      </c>
      <c r="C5760" s="41" t="s">
        <v>22839</v>
      </c>
      <c r="D5760" s="14" t="s">
        <v>22840</v>
      </c>
      <c r="E5760" s="14" t="s">
        <v>22841</v>
      </c>
      <c r="F5760" s="14">
        <v>-3.5578859999999999</v>
      </c>
      <c r="G5760" s="14">
        <v>53.063130000000001</v>
      </c>
      <c r="H5760" s="38"/>
      <c r="I5760" s="38"/>
      <c r="J5760" s="38"/>
      <c r="K5760" s="38"/>
      <c r="L5760" s="39"/>
      <c r="M5760" s="14" t="s">
        <v>22842</v>
      </c>
      <c r="N5760" s="36">
        <v>543509</v>
      </c>
      <c r="O5760" s="40"/>
    </row>
    <row r="5761" spans="1:15" ht="15.75" customHeight="1">
      <c r="A5761" s="14" t="s">
        <v>22305</v>
      </c>
      <c r="B5761" s="36">
        <v>135</v>
      </c>
      <c r="C5761" s="41" t="s">
        <v>22843</v>
      </c>
      <c r="D5761" s="14" t="s">
        <v>22844</v>
      </c>
      <c r="E5761" s="14" t="s">
        <v>22845</v>
      </c>
      <c r="F5761" s="14">
        <v>-3.535479</v>
      </c>
      <c r="G5761" s="14">
        <v>53.062522999999999</v>
      </c>
      <c r="H5761" s="38"/>
      <c r="I5761" s="38"/>
      <c r="J5761" s="38"/>
      <c r="K5761" s="38"/>
      <c r="L5761" s="39"/>
      <c r="M5761" s="14" t="s">
        <v>22846</v>
      </c>
      <c r="N5761" s="36">
        <v>543627</v>
      </c>
      <c r="O5761" s="40"/>
    </row>
    <row r="5762" spans="1:15" ht="15.75" customHeight="1">
      <c r="A5762" s="14" t="s">
        <v>22305</v>
      </c>
      <c r="B5762" s="36">
        <v>136</v>
      </c>
      <c r="C5762" s="41" t="s">
        <v>22847</v>
      </c>
      <c r="D5762" s="14" t="s">
        <v>147</v>
      </c>
      <c r="E5762" s="14" t="s">
        <v>157</v>
      </c>
      <c r="F5762" s="14" t="s">
        <v>158</v>
      </c>
      <c r="G5762" s="14" t="s">
        <v>158</v>
      </c>
      <c r="H5762" s="44" t="s">
        <v>9</v>
      </c>
      <c r="I5762" s="38"/>
      <c r="J5762" s="44" t="s">
        <v>22848</v>
      </c>
      <c r="K5762" s="50" t="s">
        <v>22849</v>
      </c>
      <c r="L5762" s="45" t="s">
        <v>22850</v>
      </c>
      <c r="M5762" s="14" t="s">
        <v>22851</v>
      </c>
      <c r="N5762" s="36">
        <v>543490</v>
      </c>
      <c r="O5762" s="40"/>
    </row>
    <row r="5763" spans="1:15" ht="15.75" customHeight="1">
      <c r="A5763" s="14" t="s">
        <v>22305</v>
      </c>
      <c r="B5763" s="36">
        <v>137</v>
      </c>
      <c r="C5763" s="41" t="s">
        <v>22852</v>
      </c>
      <c r="D5763" s="14" t="s">
        <v>147</v>
      </c>
      <c r="E5763" s="14" t="s">
        <v>22853</v>
      </c>
      <c r="F5763" s="14">
        <v>-3.5477669999999999</v>
      </c>
      <c r="G5763" s="14">
        <v>53.072253000000003</v>
      </c>
      <c r="H5763" s="44" t="s">
        <v>22742</v>
      </c>
      <c r="I5763" s="38"/>
      <c r="J5763" s="38"/>
      <c r="K5763" s="38"/>
      <c r="L5763" s="45" t="s">
        <v>22854</v>
      </c>
      <c r="M5763" s="14" t="s">
        <v>22855</v>
      </c>
      <c r="N5763" s="36">
        <v>543619</v>
      </c>
      <c r="O5763" s="40"/>
    </row>
    <row r="5764" spans="1:15" ht="15.75" customHeight="1">
      <c r="A5764" s="14" t="s">
        <v>22305</v>
      </c>
      <c r="B5764" s="36">
        <v>138</v>
      </c>
      <c r="C5764" s="41" t="s">
        <v>22856</v>
      </c>
      <c r="D5764" s="14" t="s">
        <v>147</v>
      </c>
      <c r="E5764" s="14" t="s">
        <v>22857</v>
      </c>
      <c r="F5764" s="14">
        <v>-3.5777700000000001</v>
      </c>
      <c r="G5764" s="14">
        <v>53.076352999999997</v>
      </c>
      <c r="H5764" s="44" t="s">
        <v>22742</v>
      </c>
      <c r="I5764" s="38"/>
      <c r="J5764" s="38"/>
      <c r="K5764" s="38"/>
      <c r="L5764" s="45" t="s">
        <v>22858</v>
      </c>
      <c r="M5764" s="14" t="s">
        <v>22859</v>
      </c>
      <c r="N5764" s="36">
        <v>543487</v>
      </c>
      <c r="O5764" s="40"/>
    </row>
    <row r="5765" spans="1:15" ht="15.75" customHeight="1">
      <c r="A5765" s="14" t="s">
        <v>22305</v>
      </c>
      <c r="B5765" s="36">
        <v>139</v>
      </c>
      <c r="C5765" s="41" t="s">
        <v>22860</v>
      </c>
      <c r="D5765" s="14" t="s">
        <v>22861</v>
      </c>
      <c r="E5765" s="14" t="s">
        <v>22862</v>
      </c>
      <c r="F5765" s="14">
        <v>-3.6064539999999998</v>
      </c>
      <c r="G5765" s="14">
        <v>53.084960000000002</v>
      </c>
      <c r="H5765" s="38"/>
      <c r="I5765" s="38"/>
      <c r="J5765" s="38"/>
      <c r="K5765" s="38"/>
      <c r="L5765" s="39"/>
      <c r="M5765" s="14" t="s">
        <v>22863</v>
      </c>
      <c r="N5765" s="36">
        <v>543462</v>
      </c>
      <c r="O5765" s="40"/>
    </row>
    <row r="5766" spans="1:15" ht="15.75" customHeight="1">
      <c r="A5766" s="14" t="s">
        <v>22305</v>
      </c>
      <c r="B5766" s="36">
        <v>140</v>
      </c>
      <c r="C5766" s="41" t="s">
        <v>22864</v>
      </c>
      <c r="D5766" s="14" t="s">
        <v>22865</v>
      </c>
      <c r="E5766" s="14" t="s">
        <v>22866</v>
      </c>
      <c r="F5766" s="14">
        <v>-3.5918290000000002</v>
      </c>
      <c r="G5766" s="14">
        <v>53.093246999999998</v>
      </c>
      <c r="H5766" s="38"/>
      <c r="I5766" s="38"/>
      <c r="J5766" s="38"/>
      <c r="K5766" s="38"/>
      <c r="L5766" s="39"/>
      <c r="M5766" s="14" t="s">
        <v>22867</v>
      </c>
      <c r="N5766" s="36">
        <v>543453</v>
      </c>
      <c r="O5766" s="40"/>
    </row>
    <row r="5767" spans="1:15" ht="15.75" customHeight="1">
      <c r="A5767" s="14" t="s">
        <v>22305</v>
      </c>
      <c r="B5767" s="36">
        <v>141</v>
      </c>
      <c r="C5767" s="41" t="s">
        <v>22868</v>
      </c>
      <c r="D5767" s="14" t="s">
        <v>22869</v>
      </c>
      <c r="E5767" s="14" t="s">
        <v>22870</v>
      </c>
      <c r="F5767" s="14">
        <v>-3.5408520000000001</v>
      </c>
      <c r="G5767" s="14">
        <v>53.087625000000003</v>
      </c>
      <c r="H5767" s="38"/>
      <c r="I5767" s="38"/>
      <c r="J5767" s="38"/>
      <c r="K5767" s="38"/>
      <c r="L5767" s="39"/>
      <c r="M5767" s="14" t="s">
        <v>22871</v>
      </c>
      <c r="N5767" s="36">
        <v>543600</v>
      </c>
      <c r="O5767" s="40"/>
    </row>
    <row r="5768" spans="1:15" ht="15.75" customHeight="1">
      <c r="A5768" s="14" t="s">
        <v>22305</v>
      </c>
      <c r="B5768" s="36">
        <v>142</v>
      </c>
      <c r="C5768" s="41" t="s">
        <v>22872</v>
      </c>
      <c r="D5768" s="14" t="s">
        <v>22873</v>
      </c>
      <c r="E5768" s="14" t="s">
        <v>22874</v>
      </c>
      <c r="F5768" s="14">
        <v>-3.614185</v>
      </c>
      <c r="G5768" s="14">
        <v>53.092047000000001</v>
      </c>
      <c r="H5768" s="38"/>
      <c r="I5768" s="38"/>
      <c r="J5768" s="38"/>
      <c r="K5768" s="38"/>
      <c r="L5768" s="39"/>
      <c r="M5768" s="14" t="s">
        <v>22875</v>
      </c>
      <c r="N5768" s="36">
        <v>543431</v>
      </c>
      <c r="O5768" s="40"/>
    </row>
    <row r="5769" spans="1:15" ht="15.75" customHeight="1">
      <c r="A5769" s="14" t="s">
        <v>22305</v>
      </c>
      <c r="B5769" s="36">
        <v>143</v>
      </c>
      <c r="C5769" s="41" t="s">
        <v>22876</v>
      </c>
      <c r="D5769" s="14" t="s">
        <v>147</v>
      </c>
      <c r="E5769" s="14" t="s">
        <v>22877</v>
      </c>
      <c r="F5769" s="14">
        <v>-3.5299</v>
      </c>
      <c r="G5769" s="14">
        <v>53.115634999999997</v>
      </c>
      <c r="H5769" s="44" t="s">
        <v>9</v>
      </c>
      <c r="I5769" s="38"/>
      <c r="J5769" s="38"/>
      <c r="K5769" s="38"/>
      <c r="L5769" s="45" t="s">
        <v>22878</v>
      </c>
      <c r="M5769" s="14" t="s">
        <v>22879</v>
      </c>
      <c r="N5769" s="36">
        <v>543564</v>
      </c>
      <c r="O5769" s="40"/>
    </row>
    <row r="5770" spans="1:15" ht="15.75" customHeight="1">
      <c r="A5770" s="14" t="s">
        <v>22305</v>
      </c>
      <c r="B5770" s="36">
        <v>144</v>
      </c>
      <c r="C5770" s="41" t="s">
        <v>22880</v>
      </c>
      <c r="D5770" s="14" t="s">
        <v>147</v>
      </c>
      <c r="E5770" s="14" t="s">
        <v>22881</v>
      </c>
      <c r="F5770" s="14">
        <v>-3.5554839999999999</v>
      </c>
      <c r="G5770" s="14">
        <v>53.120697999999997</v>
      </c>
      <c r="H5770" s="44" t="s">
        <v>9</v>
      </c>
      <c r="I5770" s="38"/>
      <c r="J5770" s="38"/>
      <c r="K5770" s="38"/>
      <c r="L5770" s="45" t="s">
        <v>22882</v>
      </c>
      <c r="M5770" s="14" t="s">
        <v>22883</v>
      </c>
      <c r="N5770" s="36">
        <v>543535</v>
      </c>
      <c r="O5770" s="40"/>
    </row>
    <row r="5771" spans="1:15" ht="15.75" customHeight="1">
      <c r="A5771" s="14" t="s">
        <v>22305</v>
      </c>
      <c r="B5771" s="36">
        <v>145</v>
      </c>
      <c r="C5771" s="41" t="s">
        <v>22884</v>
      </c>
      <c r="D5771" s="14" t="s">
        <v>22885</v>
      </c>
      <c r="E5771" s="14"/>
      <c r="F5771" s="14" t="s">
        <v>158</v>
      </c>
      <c r="G5771" s="14" t="s">
        <v>158</v>
      </c>
      <c r="H5771" s="44" t="s">
        <v>8205</v>
      </c>
      <c r="I5771" s="38"/>
      <c r="J5771" s="38"/>
      <c r="K5771" s="50" t="s">
        <v>22886</v>
      </c>
      <c r="L5771" s="39"/>
      <c r="M5771" s="14" t="s">
        <v>22887</v>
      </c>
      <c r="N5771" s="36" t="s">
        <v>158</v>
      </c>
      <c r="O5771" s="40"/>
    </row>
    <row r="5772" spans="1:15" ht="15.75" customHeight="1">
      <c r="A5772" s="14" t="s">
        <v>22305</v>
      </c>
      <c r="B5772" s="36">
        <v>146</v>
      </c>
      <c r="C5772" s="41" t="s">
        <v>22888</v>
      </c>
      <c r="D5772" s="14" t="s">
        <v>147</v>
      </c>
      <c r="E5772" s="14" t="s">
        <v>157</v>
      </c>
      <c r="F5772" s="14" t="s">
        <v>158</v>
      </c>
      <c r="G5772" s="14" t="s">
        <v>158</v>
      </c>
      <c r="H5772" s="44" t="s">
        <v>9</v>
      </c>
      <c r="I5772" s="38"/>
      <c r="J5772" s="44" t="s">
        <v>22889</v>
      </c>
      <c r="K5772" s="44" t="s">
        <v>22890</v>
      </c>
      <c r="L5772" s="45" t="s">
        <v>22891</v>
      </c>
      <c r="M5772" s="14" t="s">
        <v>22892</v>
      </c>
      <c r="N5772" s="36">
        <v>538133</v>
      </c>
      <c r="O5772" s="40"/>
    </row>
    <row r="5773" spans="1:15" ht="15.75" customHeight="1">
      <c r="A5773" s="14" t="s">
        <v>22305</v>
      </c>
      <c r="B5773" s="36">
        <v>147</v>
      </c>
      <c r="C5773" s="41" t="s">
        <v>22893</v>
      </c>
      <c r="D5773" s="14" t="s">
        <v>22894</v>
      </c>
      <c r="E5773" s="14" t="s">
        <v>22895</v>
      </c>
      <c r="F5773" s="14">
        <v>-3.3936480000000002</v>
      </c>
      <c r="G5773" s="14">
        <v>53.060673000000001</v>
      </c>
      <c r="H5773" s="38"/>
      <c r="I5773" s="38"/>
      <c r="J5773" s="38"/>
      <c r="K5773" s="38"/>
      <c r="L5773" s="39"/>
      <c r="M5773" s="14" t="s">
        <v>22896</v>
      </c>
      <c r="N5773" s="36">
        <v>538749</v>
      </c>
      <c r="O5773" s="40"/>
    </row>
    <row r="5774" spans="1:15" ht="15.75" customHeight="1">
      <c r="A5774" s="14" t="s">
        <v>22305</v>
      </c>
      <c r="B5774" s="36">
        <v>148</v>
      </c>
      <c r="C5774" s="41" t="s">
        <v>22897</v>
      </c>
      <c r="D5774" s="14" t="s">
        <v>147</v>
      </c>
      <c r="E5774" s="14" t="s">
        <v>22898</v>
      </c>
      <c r="F5774" s="14">
        <v>-3.2742810000000002</v>
      </c>
      <c r="G5774" s="14">
        <v>53.061112999999999</v>
      </c>
      <c r="H5774" s="44" t="s">
        <v>9</v>
      </c>
      <c r="I5774" s="38"/>
      <c r="J5774" s="38"/>
      <c r="K5774" s="38"/>
      <c r="L5774" s="45" t="s">
        <v>22899</v>
      </c>
      <c r="M5774" s="14" t="s">
        <v>22900</v>
      </c>
      <c r="N5774" s="36">
        <v>538286</v>
      </c>
      <c r="O5774" s="40"/>
    </row>
    <row r="5775" spans="1:15" ht="15.75" customHeight="1">
      <c r="A5775" s="14" t="s">
        <v>22305</v>
      </c>
      <c r="B5775" s="36">
        <v>149</v>
      </c>
      <c r="C5775" s="41" t="s">
        <v>22901</v>
      </c>
      <c r="D5775" s="14" t="s">
        <v>22902</v>
      </c>
      <c r="E5775" s="14" t="s">
        <v>22903</v>
      </c>
      <c r="F5775" s="14">
        <v>-3.3079990000000001</v>
      </c>
      <c r="G5775" s="14">
        <v>53.090412999999998</v>
      </c>
      <c r="H5775" s="38"/>
      <c r="I5775" s="38"/>
      <c r="J5775" s="38"/>
      <c r="K5775" s="38"/>
      <c r="L5775" s="39"/>
      <c r="M5775" s="14" t="s">
        <v>22904</v>
      </c>
      <c r="N5775" s="36">
        <v>538321</v>
      </c>
      <c r="O5775" s="40"/>
    </row>
    <row r="5776" spans="1:15" ht="15.75" customHeight="1">
      <c r="A5776" s="14" t="s">
        <v>22305</v>
      </c>
      <c r="B5776" s="36">
        <v>150</v>
      </c>
      <c r="C5776" s="41" t="s">
        <v>22905</v>
      </c>
      <c r="D5776" s="14" t="s">
        <v>22906</v>
      </c>
      <c r="E5776" s="14" t="s">
        <v>22907</v>
      </c>
      <c r="F5776" s="14">
        <v>-3.622223</v>
      </c>
      <c r="G5776" s="14">
        <v>53.107221000000003</v>
      </c>
      <c r="H5776" s="38"/>
      <c r="I5776" s="38"/>
      <c r="J5776" s="38"/>
      <c r="K5776" s="38"/>
      <c r="L5776" s="39"/>
      <c r="M5776" s="14" t="s">
        <v>22908</v>
      </c>
      <c r="N5776" s="36">
        <v>540167</v>
      </c>
      <c r="O5776" s="40"/>
    </row>
    <row r="5777" spans="1:15" ht="15.75" customHeight="1">
      <c r="A5777" s="14" t="s">
        <v>22305</v>
      </c>
      <c r="B5777" s="36">
        <v>151</v>
      </c>
      <c r="C5777" s="41" t="s">
        <v>22909</v>
      </c>
      <c r="D5777" s="14" t="s">
        <v>22910</v>
      </c>
      <c r="E5777" s="14" t="s">
        <v>157</v>
      </c>
      <c r="F5777" s="14" t="s">
        <v>158</v>
      </c>
      <c r="G5777" s="14" t="s">
        <v>158</v>
      </c>
      <c r="H5777" s="44" t="s">
        <v>4475</v>
      </c>
      <c r="I5777" s="38"/>
      <c r="J5777" s="38"/>
      <c r="K5777" s="44" t="s">
        <v>22911</v>
      </c>
      <c r="L5777" s="39"/>
      <c r="M5777" s="14" t="s">
        <v>22912</v>
      </c>
      <c r="N5777" s="36">
        <v>538453</v>
      </c>
      <c r="O5777" s="40"/>
    </row>
    <row r="5778" spans="1:15" ht="15.75" customHeight="1">
      <c r="A5778" s="14" t="s">
        <v>22305</v>
      </c>
      <c r="B5778" s="36">
        <v>152</v>
      </c>
      <c r="C5778" s="41" t="s">
        <v>22913</v>
      </c>
      <c r="D5778" s="14" t="s">
        <v>22914</v>
      </c>
      <c r="E5778" s="14" t="s">
        <v>22915</v>
      </c>
      <c r="F5778" s="14">
        <v>-3.2968130000000002</v>
      </c>
      <c r="G5778" s="14">
        <v>53.115706000000003</v>
      </c>
      <c r="H5778" s="38"/>
      <c r="I5778" s="38"/>
      <c r="J5778" s="38"/>
      <c r="K5778" s="38"/>
      <c r="L5778" s="39"/>
      <c r="M5778" s="14" t="s">
        <v>22916</v>
      </c>
      <c r="N5778" s="36">
        <v>538481</v>
      </c>
      <c r="O5778" s="40"/>
    </row>
    <row r="5779" spans="1:15" ht="15.75" customHeight="1">
      <c r="A5779" s="14" t="s">
        <v>22305</v>
      </c>
      <c r="B5779" s="36">
        <v>153</v>
      </c>
      <c r="C5779" s="41" t="s">
        <v>22917</v>
      </c>
      <c r="D5779" s="14" t="s">
        <v>22918</v>
      </c>
      <c r="E5779" s="14" t="s">
        <v>22919</v>
      </c>
      <c r="F5779" s="14">
        <v>-3.6256159999999999</v>
      </c>
      <c r="G5779" s="14">
        <v>53.117961999999999</v>
      </c>
      <c r="H5779" s="38"/>
      <c r="I5779" s="38"/>
      <c r="J5779" s="38"/>
      <c r="K5779" s="38"/>
      <c r="L5779" s="39"/>
      <c r="M5779" s="14" t="s">
        <v>22920</v>
      </c>
      <c r="N5779" s="36">
        <v>540195</v>
      </c>
      <c r="O5779" s="40"/>
    </row>
    <row r="5780" spans="1:15" ht="15.75" customHeight="1">
      <c r="A5780" s="14" t="s">
        <v>22305</v>
      </c>
      <c r="B5780" s="36">
        <v>154</v>
      </c>
      <c r="C5780" s="41" t="s">
        <v>22921</v>
      </c>
      <c r="D5780" s="14" t="s">
        <v>22922</v>
      </c>
      <c r="E5780" s="14" t="s">
        <v>245</v>
      </c>
      <c r="F5780" s="14" t="s">
        <v>158</v>
      </c>
      <c r="G5780" s="14" t="s">
        <v>158</v>
      </c>
      <c r="H5780" s="44" t="s">
        <v>4475</v>
      </c>
      <c r="I5780" s="38"/>
      <c r="J5780" s="38"/>
      <c r="K5780" s="44" t="s">
        <v>22923</v>
      </c>
      <c r="L5780" s="39"/>
      <c r="M5780" s="14" t="s">
        <v>22924</v>
      </c>
      <c r="N5780" s="36" t="s">
        <v>158</v>
      </c>
      <c r="O5780" s="40"/>
    </row>
    <row r="5781" spans="1:15" ht="15.75" customHeight="1">
      <c r="A5781" s="14" t="s">
        <v>22305</v>
      </c>
      <c r="B5781" s="36">
        <v>155</v>
      </c>
      <c r="C5781" s="41" t="s">
        <v>22925</v>
      </c>
      <c r="D5781" s="14" t="s">
        <v>147</v>
      </c>
      <c r="E5781" s="14" t="s">
        <v>22926</v>
      </c>
      <c r="F5781" s="14">
        <v>-3.29488</v>
      </c>
      <c r="G5781" s="14">
        <v>53.150787000000001</v>
      </c>
      <c r="H5781" s="44" t="s">
        <v>166</v>
      </c>
      <c r="I5781" s="38"/>
      <c r="J5781" s="38"/>
      <c r="K5781" s="38"/>
      <c r="L5781" s="45" t="s">
        <v>22927</v>
      </c>
      <c r="M5781" s="14" t="s">
        <v>22928</v>
      </c>
      <c r="N5781" s="36">
        <v>538535</v>
      </c>
      <c r="O5781" s="40"/>
    </row>
    <row r="5782" spans="1:15" ht="15.75" customHeight="1">
      <c r="A5782" s="14" t="s">
        <v>22305</v>
      </c>
      <c r="B5782" s="36">
        <v>156</v>
      </c>
      <c r="C5782" s="41" t="s">
        <v>22929</v>
      </c>
      <c r="D5782" s="14" t="s">
        <v>22930</v>
      </c>
      <c r="E5782" s="14" t="s">
        <v>22931</v>
      </c>
      <c r="F5782" s="14">
        <v>-3.4213339999999999</v>
      </c>
      <c r="G5782" s="14">
        <v>53.176313</v>
      </c>
      <c r="H5782" s="38"/>
      <c r="I5782" s="38"/>
      <c r="J5782" s="38"/>
      <c r="K5782" s="38"/>
      <c r="L5782" s="39"/>
      <c r="M5782" s="14" t="s">
        <v>22932</v>
      </c>
      <c r="N5782" s="36">
        <v>539198</v>
      </c>
      <c r="O5782" s="40"/>
    </row>
    <row r="5783" spans="1:15" ht="15.75" customHeight="1">
      <c r="A5783" s="14" t="s">
        <v>22305</v>
      </c>
      <c r="B5783" s="36">
        <v>157</v>
      </c>
      <c r="C5783" s="41" t="s">
        <v>22933</v>
      </c>
      <c r="D5783" s="14" t="s">
        <v>22934</v>
      </c>
      <c r="E5783" s="14" t="s">
        <v>22935</v>
      </c>
      <c r="F5783" s="14">
        <v>-3.4839959999999999</v>
      </c>
      <c r="G5783" s="14">
        <v>53.171053999999998</v>
      </c>
      <c r="H5783" s="38"/>
      <c r="I5783" s="38"/>
      <c r="J5783" s="38"/>
      <c r="K5783" s="38"/>
      <c r="L5783" s="39"/>
      <c r="M5783" s="14" t="s">
        <v>22936</v>
      </c>
      <c r="N5783" s="36">
        <v>540561</v>
      </c>
      <c r="O5783" s="40"/>
    </row>
    <row r="5784" spans="1:15" ht="15.75" customHeight="1">
      <c r="A5784" s="14" t="s">
        <v>22305</v>
      </c>
      <c r="B5784" s="36">
        <v>158</v>
      </c>
      <c r="C5784" s="41" t="s">
        <v>22937</v>
      </c>
      <c r="D5784" s="14" t="s">
        <v>147</v>
      </c>
      <c r="E5784" s="14" t="s">
        <v>22938</v>
      </c>
      <c r="F5784" s="14">
        <v>-3.3153570000000001</v>
      </c>
      <c r="G5784" s="14">
        <v>53.184722999999998</v>
      </c>
      <c r="H5784" s="44" t="s">
        <v>159</v>
      </c>
      <c r="I5784" s="38"/>
      <c r="J5784" s="38"/>
      <c r="K5784" s="38"/>
      <c r="L5784" s="45" t="s">
        <v>22939</v>
      </c>
      <c r="M5784" s="14" t="s">
        <v>22940</v>
      </c>
      <c r="N5784" s="36">
        <v>538965</v>
      </c>
      <c r="O5784" s="40"/>
    </row>
    <row r="5785" spans="1:15" ht="15.75" customHeight="1">
      <c r="A5785" s="14" t="s">
        <v>22305</v>
      </c>
      <c r="B5785" s="36">
        <v>159</v>
      </c>
      <c r="C5785" s="41" t="s">
        <v>22941</v>
      </c>
      <c r="D5785" s="14" t="s">
        <v>22942</v>
      </c>
      <c r="E5785" s="14"/>
      <c r="F5785" s="14" t="s">
        <v>158</v>
      </c>
      <c r="G5785" s="14" t="s">
        <v>158</v>
      </c>
      <c r="H5785" s="44" t="s">
        <v>8205</v>
      </c>
      <c r="I5785" s="38"/>
      <c r="J5785" s="38"/>
      <c r="K5785" s="44" t="s">
        <v>22943</v>
      </c>
      <c r="L5785" s="39"/>
      <c r="M5785" s="14" t="s">
        <v>22944</v>
      </c>
      <c r="N5785" s="36" t="s">
        <v>158</v>
      </c>
      <c r="O5785" s="51" t="s">
        <v>22945</v>
      </c>
    </row>
    <row r="5786" spans="1:15" ht="15.75" customHeight="1">
      <c r="A5786" s="14" t="s">
        <v>22305</v>
      </c>
      <c r="B5786" s="36">
        <v>160</v>
      </c>
      <c r="C5786" s="41" t="s">
        <v>22946</v>
      </c>
      <c r="D5786" s="14" t="s">
        <v>22947</v>
      </c>
      <c r="E5786" s="14" t="s">
        <v>22948</v>
      </c>
      <c r="F5786" s="14">
        <v>-3.541067</v>
      </c>
      <c r="G5786" s="14">
        <v>53.218874</v>
      </c>
      <c r="H5786" s="38"/>
      <c r="I5786" s="38"/>
      <c r="J5786" s="38"/>
      <c r="K5786" s="38"/>
      <c r="L5786" s="39"/>
      <c r="M5786" s="14" t="s">
        <v>22949</v>
      </c>
      <c r="N5786" s="36">
        <v>540462</v>
      </c>
      <c r="O5786" s="40"/>
    </row>
    <row r="5787" spans="1:15" ht="15.75" customHeight="1">
      <c r="A5787" s="14" t="s">
        <v>22305</v>
      </c>
      <c r="B5787" s="36">
        <v>161</v>
      </c>
      <c r="C5787" s="41" t="s">
        <v>22950</v>
      </c>
      <c r="D5787" s="14" t="s">
        <v>22951</v>
      </c>
      <c r="E5787" s="14" t="s">
        <v>22952</v>
      </c>
      <c r="F5787" s="14">
        <v>-3.5382009999999999</v>
      </c>
      <c r="G5787" s="14">
        <v>53.222507</v>
      </c>
      <c r="H5787" s="38"/>
      <c r="I5787" s="38"/>
      <c r="J5787" s="38"/>
      <c r="K5787" s="38"/>
      <c r="L5787" s="39"/>
      <c r="M5787" s="14" t="s">
        <v>22953</v>
      </c>
      <c r="N5787" s="36">
        <v>540465</v>
      </c>
      <c r="O5787" s="40"/>
    </row>
    <row r="5788" spans="1:15" ht="15.75" customHeight="1">
      <c r="A5788" s="14" t="s">
        <v>22305</v>
      </c>
      <c r="B5788" s="36">
        <v>162</v>
      </c>
      <c r="C5788" s="41" t="s">
        <v>22954</v>
      </c>
      <c r="D5788" s="14" t="s">
        <v>147</v>
      </c>
      <c r="E5788" s="14" t="s">
        <v>22955</v>
      </c>
      <c r="F5788" s="14">
        <v>-3.5473789999999998</v>
      </c>
      <c r="G5788" s="14">
        <v>53.227781999999998</v>
      </c>
      <c r="H5788" s="44" t="s">
        <v>166</v>
      </c>
      <c r="I5788" s="38"/>
      <c r="J5788" s="38"/>
      <c r="K5788" s="38"/>
      <c r="L5788" s="45" t="s">
        <v>22956</v>
      </c>
      <c r="M5788" s="14" t="s">
        <v>22957</v>
      </c>
      <c r="N5788" s="36">
        <v>540469</v>
      </c>
      <c r="O5788" s="40"/>
    </row>
    <row r="5789" spans="1:15" ht="15.75" customHeight="1">
      <c r="A5789" s="14" t="s">
        <v>22305</v>
      </c>
      <c r="B5789" s="36">
        <v>163</v>
      </c>
      <c r="C5789" s="41" t="s">
        <v>22958</v>
      </c>
      <c r="D5789" s="14" t="s">
        <v>147</v>
      </c>
      <c r="E5789" s="14" t="s">
        <v>22959</v>
      </c>
      <c r="F5789" s="14">
        <v>-3.5062090000000001</v>
      </c>
      <c r="G5789" s="14">
        <v>53.249884999999999</v>
      </c>
      <c r="H5789" s="44" t="s">
        <v>159</v>
      </c>
      <c r="I5789" s="38"/>
      <c r="J5789" s="38"/>
      <c r="K5789" s="38"/>
      <c r="L5789" s="45" t="s">
        <v>22960</v>
      </c>
      <c r="M5789" s="14" t="s">
        <v>22961</v>
      </c>
      <c r="N5789" s="36">
        <v>541007</v>
      </c>
      <c r="O5789" s="40"/>
    </row>
    <row r="5790" spans="1:15" ht="15.75" customHeight="1">
      <c r="A5790" s="14" t="s">
        <v>22305</v>
      </c>
      <c r="B5790" s="36">
        <v>164</v>
      </c>
      <c r="C5790" s="41" t="s">
        <v>22962</v>
      </c>
      <c r="D5790" s="14" t="s">
        <v>22963</v>
      </c>
      <c r="E5790" s="14" t="s">
        <v>22964</v>
      </c>
      <c r="F5790" s="14">
        <v>-3.5885069999999999</v>
      </c>
      <c r="G5790" s="14">
        <v>53.286572999999997</v>
      </c>
      <c r="H5790" s="38"/>
      <c r="I5790" s="38"/>
      <c r="J5790" s="38"/>
      <c r="K5790" s="38"/>
      <c r="L5790" s="39"/>
      <c r="M5790" s="14" t="s">
        <v>22965</v>
      </c>
      <c r="N5790" s="36">
        <v>540960</v>
      </c>
      <c r="O5790" s="40"/>
    </row>
    <row r="5791" spans="1:15" ht="15.75" customHeight="1">
      <c r="A5791" s="14" t="s">
        <v>22305</v>
      </c>
      <c r="B5791" s="36">
        <v>165</v>
      </c>
      <c r="C5791" s="41" t="s">
        <v>22966</v>
      </c>
      <c r="D5791" s="14" t="s">
        <v>22967</v>
      </c>
      <c r="E5791" s="14" t="s">
        <v>22968</v>
      </c>
      <c r="F5791" s="14">
        <v>-3.7162380000000002</v>
      </c>
      <c r="G5791" s="14">
        <v>53.291995</v>
      </c>
      <c r="H5791" s="38"/>
      <c r="I5791" s="38"/>
      <c r="J5791" s="38"/>
      <c r="K5791" s="38"/>
      <c r="L5791" s="39"/>
      <c r="M5791" s="14" t="s">
        <v>22969</v>
      </c>
      <c r="N5791" s="36">
        <v>536839</v>
      </c>
      <c r="O5791" s="40"/>
    </row>
    <row r="5792" spans="1:15" ht="15.75" customHeight="1">
      <c r="A5792" s="14" t="s">
        <v>22305</v>
      </c>
      <c r="B5792" s="36">
        <v>166</v>
      </c>
      <c r="C5792" s="41" t="s">
        <v>22970</v>
      </c>
      <c r="D5792" s="14" t="s">
        <v>22971</v>
      </c>
      <c r="E5792" s="14" t="s">
        <v>22972</v>
      </c>
      <c r="F5792" s="14">
        <v>-3.7683430000000002</v>
      </c>
      <c r="G5792" s="14">
        <v>52.990962000000003</v>
      </c>
      <c r="H5792" s="38"/>
      <c r="I5792" s="38"/>
      <c r="J5792" s="38"/>
      <c r="K5792" s="38"/>
      <c r="L5792" s="39"/>
      <c r="M5792" s="14" t="s">
        <v>22971</v>
      </c>
      <c r="N5792" s="36">
        <v>534599</v>
      </c>
      <c r="O5792" s="40"/>
    </row>
    <row r="5793" spans="1:15" ht="15.75" customHeight="1">
      <c r="A5793" s="14" t="s">
        <v>22305</v>
      </c>
      <c r="B5793" s="36">
        <v>167</v>
      </c>
      <c r="C5793" s="41" t="s">
        <v>22973</v>
      </c>
      <c r="D5793" s="14" t="s">
        <v>22974</v>
      </c>
      <c r="E5793" s="14" t="s">
        <v>22975</v>
      </c>
      <c r="F5793" s="14">
        <v>-3.7154919999999998</v>
      </c>
      <c r="G5793" s="14">
        <v>53.048375</v>
      </c>
      <c r="H5793" s="44" t="s">
        <v>8205</v>
      </c>
      <c r="I5793" s="38"/>
      <c r="J5793" s="55" t="s">
        <v>22975</v>
      </c>
      <c r="K5793" s="44" t="s">
        <v>22976</v>
      </c>
      <c r="L5793" s="39"/>
      <c r="M5793" s="14" t="s">
        <v>22977</v>
      </c>
      <c r="N5793" s="36">
        <v>534901</v>
      </c>
      <c r="O5793" s="51" t="s">
        <v>22978</v>
      </c>
    </row>
    <row r="5794" spans="1:15" ht="15.75" customHeight="1">
      <c r="A5794" s="14" t="s">
        <v>22305</v>
      </c>
      <c r="B5794" s="36">
        <v>168</v>
      </c>
      <c r="C5794" s="41" t="s">
        <v>22973</v>
      </c>
      <c r="D5794" s="14" t="s">
        <v>147</v>
      </c>
      <c r="E5794" s="14" t="s">
        <v>157</v>
      </c>
      <c r="F5794" s="14" t="s">
        <v>158</v>
      </c>
      <c r="G5794" s="14" t="s">
        <v>158</v>
      </c>
      <c r="H5794" s="44" t="s">
        <v>8205</v>
      </c>
      <c r="I5794" s="38"/>
      <c r="J5794" s="44"/>
      <c r="K5794" s="38"/>
      <c r="L5794" s="45" t="s">
        <v>22979</v>
      </c>
      <c r="M5794" s="14" t="s">
        <v>22977</v>
      </c>
      <c r="N5794" s="36">
        <v>534901</v>
      </c>
      <c r="O5794" s="51" t="s">
        <v>22980</v>
      </c>
    </row>
    <row r="5795" spans="1:15" ht="15.75" customHeight="1">
      <c r="A5795" s="14" t="s">
        <v>22305</v>
      </c>
      <c r="B5795" s="36">
        <v>169</v>
      </c>
      <c r="C5795" s="41" t="s">
        <v>22981</v>
      </c>
      <c r="D5795" s="14" t="s">
        <v>147</v>
      </c>
      <c r="E5795" s="14" t="s">
        <v>22982</v>
      </c>
      <c r="F5795" s="14">
        <v>-3.7984079999999998</v>
      </c>
      <c r="G5795" s="14">
        <v>53.140649000000003</v>
      </c>
      <c r="H5795" s="44" t="s">
        <v>166</v>
      </c>
      <c r="I5795" s="38"/>
      <c r="J5795" s="38"/>
      <c r="K5795" s="38"/>
      <c r="L5795" s="45" t="s">
        <v>22983</v>
      </c>
      <c r="M5795" s="14" t="s">
        <v>22984</v>
      </c>
      <c r="N5795" s="36">
        <v>535928</v>
      </c>
      <c r="O5795" s="40"/>
    </row>
    <row r="5796" spans="1:15" ht="15.75" customHeight="1">
      <c r="A5796" s="14" t="s">
        <v>22305</v>
      </c>
      <c r="B5796" s="36">
        <v>170</v>
      </c>
      <c r="C5796" s="41" t="s">
        <v>22985</v>
      </c>
      <c r="D5796" s="14" t="s">
        <v>22986</v>
      </c>
      <c r="E5796" s="14" t="s">
        <v>22987</v>
      </c>
      <c r="F5796" s="14">
        <v>-3.799404</v>
      </c>
      <c r="G5796" s="14">
        <v>53.235928999999999</v>
      </c>
      <c r="H5796" s="38"/>
      <c r="I5796" s="38"/>
      <c r="J5796" s="38"/>
      <c r="K5796" s="38"/>
      <c r="L5796" s="39"/>
      <c r="M5796" s="14" t="s">
        <v>22988</v>
      </c>
      <c r="N5796" s="36">
        <v>536506</v>
      </c>
      <c r="O5796" s="40"/>
    </row>
    <row r="5797" spans="1:15" ht="15.75" customHeight="1">
      <c r="A5797" s="14" t="s">
        <v>22305</v>
      </c>
      <c r="B5797" s="36">
        <v>171</v>
      </c>
      <c r="C5797" s="41" t="s">
        <v>22989</v>
      </c>
      <c r="D5797" s="14" t="s">
        <v>22990</v>
      </c>
      <c r="E5797" s="14" t="s">
        <v>22991</v>
      </c>
      <c r="F5797" s="14">
        <v>-3.2237200000000001</v>
      </c>
      <c r="G5797" s="14">
        <v>52.803635999999997</v>
      </c>
      <c r="H5797" s="38"/>
      <c r="I5797" s="38"/>
      <c r="J5797" s="38"/>
      <c r="K5797" s="38"/>
      <c r="L5797" s="39"/>
      <c r="M5797" s="14" t="s">
        <v>22992</v>
      </c>
      <c r="N5797" s="36">
        <v>427387</v>
      </c>
      <c r="O5797" s="40"/>
    </row>
    <row r="5798" spans="1:15" ht="15.75" customHeight="1">
      <c r="A5798" s="14" t="s">
        <v>22305</v>
      </c>
      <c r="B5798" s="36">
        <v>172</v>
      </c>
      <c r="C5798" s="41" t="s">
        <v>22993</v>
      </c>
      <c r="D5798" s="14" t="s">
        <v>22994</v>
      </c>
      <c r="E5798" s="14" t="s">
        <v>157</v>
      </c>
      <c r="F5798" s="14" t="s">
        <v>158</v>
      </c>
      <c r="G5798" s="14" t="s">
        <v>158</v>
      </c>
      <c r="H5798" s="44" t="s">
        <v>16641</v>
      </c>
      <c r="I5798" s="38"/>
      <c r="J5798" s="44" t="s">
        <v>22995</v>
      </c>
      <c r="K5798" s="44" t="s">
        <v>22995</v>
      </c>
      <c r="L5798" s="39"/>
      <c r="M5798" s="14" t="s">
        <v>22996</v>
      </c>
      <c r="N5798" s="36">
        <v>427447</v>
      </c>
      <c r="O5798" s="40"/>
    </row>
    <row r="5799" spans="1:15" ht="15.75" customHeight="1">
      <c r="A5799" s="14" t="s">
        <v>22305</v>
      </c>
      <c r="B5799" s="36">
        <v>173</v>
      </c>
      <c r="C5799" s="41" t="s">
        <v>22997</v>
      </c>
      <c r="D5799" s="14" t="s">
        <v>22994</v>
      </c>
      <c r="E5799" s="14" t="s">
        <v>22998</v>
      </c>
      <c r="F5799" s="14">
        <v>-3.1605750000000001</v>
      </c>
      <c r="G5799" s="14">
        <v>52.883381</v>
      </c>
      <c r="H5799" s="38"/>
      <c r="I5799" s="38"/>
      <c r="J5799" s="38"/>
      <c r="K5799" s="38"/>
      <c r="L5799" s="39"/>
      <c r="M5799" s="14" t="s">
        <v>22999</v>
      </c>
      <c r="N5799" s="36">
        <v>427445</v>
      </c>
      <c r="O5799" s="40"/>
    </row>
    <row r="5800" spans="1:15" ht="15.75" customHeight="1">
      <c r="A5800" s="14" t="s">
        <v>22305</v>
      </c>
      <c r="B5800" s="36">
        <v>174</v>
      </c>
      <c r="C5800" s="41" t="s">
        <v>23000</v>
      </c>
      <c r="D5800" s="14" t="s">
        <v>22994</v>
      </c>
      <c r="E5800" s="14" t="s">
        <v>23001</v>
      </c>
      <c r="F5800" s="14">
        <v>-3.157556</v>
      </c>
      <c r="G5800" s="14">
        <v>52.881613000000002</v>
      </c>
      <c r="H5800" s="38"/>
      <c r="I5800" s="38"/>
      <c r="J5800" s="38"/>
      <c r="K5800" s="38"/>
      <c r="L5800" s="39"/>
      <c r="M5800" s="14" t="s">
        <v>23002</v>
      </c>
      <c r="N5800" s="36">
        <v>427446</v>
      </c>
      <c r="O5800" s="40"/>
    </row>
    <row r="5801" spans="1:15" ht="15.75" customHeight="1">
      <c r="A5801" s="14" t="s">
        <v>22305</v>
      </c>
      <c r="B5801" s="36">
        <v>176</v>
      </c>
      <c r="C5801" s="41" t="s">
        <v>23003</v>
      </c>
      <c r="D5801" s="14" t="s">
        <v>147</v>
      </c>
      <c r="E5801" s="14" t="s">
        <v>157</v>
      </c>
      <c r="F5801" s="14" t="s">
        <v>158</v>
      </c>
      <c r="G5801" s="14" t="s">
        <v>158</v>
      </c>
      <c r="H5801" s="44" t="s">
        <v>15899</v>
      </c>
      <c r="I5801" s="38"/>
      <c r="J5801" s="38"/>
      <c r="K5801" s="38"/>
      <c r="L5801" s="39"/>
      <c r="M5801" s="14" t="s">
        <v>23004</v>
      </c>
      <c r="N5801" s="36" t="s">
        <v>158</v>
      </c>
      <c r="O5801" s="40"/>
    </row>
    <row r="5802" spans="1:15" ht="15.75" customHeight="1">
      <c r="A5802" s="14" t="s">
        <v>22305</v>
      </c>
      <c r="B5802" s="36">
        <v>177</v>
      </c>
      <c r="C5802" s="41" t="s">
        <v>23005</v>
      </c>
      <c r="D5802" s="14" t="s">
        <v>23006</v>
      </c>
      <c r="E5802" s="14" t="s">
        <v>23007</v>
      </c>
      <c r="F5802" s="14">
        <v>-3.669232</v>
      </c>
      <c r="G5802" s="14">
        <v>52.854844</v>
      </c>
      <c r="H5802" s="38"/>
      <c r="I5802" s="38"/>
      <c r="J5802" s="38"/>
      <c r="K5802" s="38"/>
      <c r="L5802" s="39"/>
      <c r="M5802" s="14" t="s">
        <v>376</v>
      </c>
      <c r="N5802" s="36" t="s">
        <v>376</v>
      </c>
      <c r="O5802" s="40"/>
    </row>
    <row r="5803" spans="1:15" ht="15.75" customHeight="1">
      <c r="A5803" s="14" t="s">
        <v>22305</v>
      </c>
      <c r="B5803" s="36">
        <v>178</v>
      </c>
      <c r="C5803" s="41" t="s">
        <v>23008</v>
      </c>
      <c r="D5803" s="14" t="s">
        <v>147</v>
      </c>
      <c r="E5803" s="14" t="s">
        <v>23009</v>
      </c>
      <c r="F5803" s="14">
        <v>-3.6723050000000002</v>
      </c>
      <c r="G5803" s="14">
        <v>52.857498</v>
      </c>
      <c r="H5803" s="44" t="s">
        <v>4475</v>
      </c>
      <c r="I5803" s="38"/>
      <c r="J5803" s="38"/>
      <c r="K5803" s="38"/>
      <c r="L5803" s="45" t="s">
        <v>23010</v>
      </c>
      <c r="M5803" s="14" t="s">
        <v>23011</v>
      </c>
      <c r="N5803" s="36">
        <v>541919</v>
      </c>
      <c r="O5803" s="40"/>
    </row>
    <row r="5804" spans="1:15" ht="15.75" customHeight="1">
      <c r="A5804" s="14" t="s">
        <v>22305</v>
      </c>
      <c r="B5804" s="36">
        <v>179</v>
      </c>
      <c r="C5804" s="41" t="s">
        <v>23012</v>
      </c>
      <c r="D5804" s="14" t="s">
        <v>147</v>
      </c>
      <c r="E5804" s="14" t="s">
        <v>23013</v>
      </c>
      <c r="F5804" s="14">
        <v>-3.5641240000000001</v>
      </c>
      <c r="G5804" s="14">
        <v>52.864367000000001</v>
      </c>
      <c r="H5804" s="44" t="s">
        <v>4475</v>
      </c>
      <c r="I5804" s="38"/>
      <c r="J5804" s="38"/>
      <c r="K5804" s="38"/>
      <c r="L5804" s="45" t="s">
        <v>23014</v>
      </c>
      <c r="M5804" s="14" t="s">
        <v>23015</v>
      </c>
      <c r="N5804" s="36">
        <v>542776</v>
      </c>
      <c r="O5804" s="40"/>
    </row>
    <row r="5805" spans="1:15" ht="15.75" customHeight="1">
      <c r="A5805" s="14" t="s">
        <v>22305</v>
      </c>
      <c r="B5805" s="36">
        <v>180</v>
      </c>
      <c r="C5805" s="41" t="s">
        <v>23016</v>
      </c>
      <c r="D5805" s="14" t="s">
        <v>23017</v>
      </c>
      <c r="E5805" s="14"/>
      <c r="F5805" s="14" t="s">
        <v>158</v>
      </c>
      <c r="G5805" s="14" t="s">
        <v>158</v>
      </c>
      <c r="H5805" s="44" t="s">
        <v>8205</v>
      </c>
      <c r="I5805" s="38"/>
      <c r="J5805" s="38"/>
      <c r="K5805" s="38"/>
      <c r="L5805" s="39"/>
      <c r="M5805" s="14" t="s">
        <v>23017</v>
      </c>
      <c r="N5805" s="36" t="s">
        <v>158</v>
      </c>
      <c r="O5805" s="51" t="s">
        <v>23018</v>
      </c>
    </row>
    <row r="5806" spans="1:15" ht="15.75" customHeight="1">
      <c r="A5806" s="14" t="s">
        <v>22305</v>
      </c>
      <c r="B5806" s="36">
        <v>181</v>
      </c>
      <c r="C5806" s="41" t="s">
        <v>23019</v>
      </c>
      <c r="D5806" s="14" t="s">
        <v>23020</v>
      </c>
      <c r="E5806" s="14" t="s">
        <v>23021</v>
      </c>
      <c r="F5806" s="14">
        <v>-3.538786</v>
      </c>
      <c r="G5806" s="14">
        <v>52.862000999999999</v>
      </c>
      <c r="H5806" s="38"/>
      <c r="I5806" s="38"/>
      <c r="J5806" s="38"/>
      <c r="K5806" s="38"/>
      <c r="L5806" s="39"/>
      <c r="M5806" s="14" t="s">
        <v>23022</v>
      </c>
      <c r="N5806" s="36" t="s">
        <v>158</v>
      </c>
      <c r="O5806" s="40"/>
    </row>
    <row r="5807" spans="1:15" ht="15.75" customHeight="1">
      <c r="A5807" s="14" t="s">
        <v>22305</v>
      </c>
      <c r="B5807" s="36">
        <v>182</v>
      </c>
      <c r="C5807" s="41" t="s">
        <v>23023</v>
      </c>
      <c r="D5807" s="14" t="s">
        <v>23024</v>
      </c>
      <c r="E5807" s="14" t="s">
        <v>23025</v>
      </c>
      <c r="F5807" s="14">
        <v>-3.7786569999999999</v>
      </c>
      <c r="G5807" s="14">
        <v>52.879327000000004</v>
      </c>
      <c r="H5807" s="38"/>
      <c r="I5807" s="38"/>
      <c r="J5807" s="38"/>
      <c r="K5807" s="38"/>
      <c r="L5807" s="39"/>
      <c r="M5807" s="14" t="s">
        <v>23026</v>
      </c>
      <c r="N5807" s="36">
        <v>541751</v>
      </c>
      <c r="O5807" s="40"/>
    </row>
    <row r="5808" spans="1:15" ht="15.75" customHeight="1">
      <c r="A5808" s="14" t="s">
        <v>22305</v>
      </c>
      <c r="B5808" s="36">
        <v>183</v>
      </c>
      <c r="C5808" s="41" t="s">
        <v>23027</v>
      </c>
      <c r="D5808" s="14" t="s">
        <v>23028</v>
      </c>
      <c r="E5808" s="14" t="s">
        <v>23029</v>
      </c>
      <c r="F5808" s="14">
        <v>-3.5835129999999999</v>
      </c>
      <c r="G5808" s="14">
        <v>52.907263</v>
      </c>
      <c r="H5808" s="38"/>
      <c r="I5808" s="38"/>
      <c r="J5808" s="38"/>
      <c r="K5808" s="38"/>
      <c r="L5808" s="39"/>
      <c r="M5808" s="14" t="s">
        <v>23028</v>
      </c>
      <c r="N5808" s="36">
        <v>542719</v>
      </c>
      <c r="O5808" s="40"/>
    </row>
    <row r="5809" spans="1:15" ht="15.75" customHeight="1">
      <c r="A5809" s="14" t="s">
        <v>22305</v>
      </c>
      <c r="B5809" s="36">
        <v>184</v>
      </c>
      <c r="C5809" s="41" t="s">
        <v>23030</v>
      </c>
      <c r="D5809" s="14" t="s">
        <v>147</v>
      </c>
      <c r="E5809" s="14" t="s">
        <v>23031</v>
      </c>
      <c r="F5809" s="14">
        <v>-3.5940820000000002</v>
      </c>
      <c r="G5809" s="14">
        <v>52.911617</v>
      </c>
      <c r="H5809" s="44" t="s">
        <v>16641</v>
      </c>
      <c r="I5809" s="38"/>
      <c r="J5809" s="38"/>
      <c r="K5809" s="38"/>
      <c r="L5809" s="45" t="s">
        <v>23032</v>
      </c>
      <c r="M5809" s="14" t="s">
        <v>23033</v>
      </c>
      <c r="N5809" s="36">
        <v>542717</v>
      </c>
      <c r="O5809" s="40"/>
    </row>
    <row r="5810" spans="1:15" ht="15.75" customHeight="1">
      <c r="A5810" s="14" t="s">
        <v>22305</v>
      </c>
      <c r="B5810" s="36">
        <v>185</v>
      </c>
      <c r="C5810" s="41" t="s">
        <v>23034</v>
      </c>
      <c r="D5810" s="14" t="s">
        <v>147</v>
      </c>
      <c r="E5810" s="14" t="s">
        <v>23035</v>
      </c>
      <c r="F5810" s="14">
        <v>-3.4768330000000001</v>
      </c>
      <c r="G5810" s="14">
        <v>52.918526</v>
      </c>
      <c r="H5810" s="44" t="s">
        <v>16641</v>
      </c>
      <c r="I5810" s="38"/>
      <c r="J5810" s="38"/>
      <c r="K5810" s="38"/>
      <c r="L5810" s="45" t="s">
        <v>23036</v>
      </c>
      <c r="M5810" s="14" t="s">
        <v>376</v>
      </c>
      <c r="N5810" s="36" t="s">
        <v>376</v>
      </c>
      <c r="O5810" s="51" t="s">
        <v>23037</v>
      </c>
    </row>
    <row r="5811" spans="1:15" ht="15.75" customHeight="1">
      <c r="A5811" s="14" t="s">
        <v>22305</v>
      </c>
      <c r="B5811" s="36">
        <v>186</v>
      </c>
      <c r="C5811" s="41" t="s">
        <v>23038</v>
      </c>
      <c r="D5811" s="14" t="s">
        <v>23039</v>
      </c>
      <c r="E5811" s="14" t="s">
        <v>23035</v>
      </c>
      <c r="F5811" s="14">
        <v>-3.4768330000000001</v>
      </c>
      <c r="G5811" s="14">
        <v>52.918526</v>
      </c>
      <c r="H5811" s="38"/>
      <c r="I5811" s="38"/>
      <c r="J5811" s="38"/>
      <c r="K5811" s="38"/>
      <c r="L5811" s="39"/>
      <c r="M5811" s="14" t="s">
        <v>376</v>
      </c>
      <c r="N5811" s="36" t="s">
        <v>376</v>
      </c>
      <c r="O5811" s="40"/>
    </row>
    <row r="5812" spans="1:15" ht="15.75" customHeight="1">
      <c r="A5812" s="14" t="s">
        <v>22305</v>
      </c>
      <c r="B5812" s="36">
        <v>187</v>
      </c>
      <c r="C5812" s="41" t="s">
        <v>23040</v>
      </c>
      <c r="D5812" s="14" t="s">
        <v>23041</v>
      </c>
      <c r="E5812" s="14" t="s">
        <v>23042</v>
      </c>
      <c r="F5812" s="14">
        <v>-3.7985250000000002</v>
      </c>
      <c r="G5812" s="14">
        <v>52.928474999999999</v>
      </c>
      <c r="H5812" s="38"/>
      <c r="I5812" s="38"/>
      <c r="J5812" s="38"/>
      <c r="K5812" s="38"/>
      <c r="L5812" s="39"/>
      <c r="M5812" s="14" t="s">
        <v>23043</v>
      </c>
      <c r="N5812" s="36">
        <v>542291</v>
      </c>
      <c r="O5812" s="40"/>
    </row>
    <row r="5813" spans="1:15" ht="15.75" customHeight="1">
      <c r="A5813" s="14" t="s">
        <v>22305</v>
      </c>
      <c r="B5813" s="36">
        <v>188</v>
      </c>
      <c r="C5813" s="41" t="s">
        <v>23044</v>
      </c>
      <c r="D5813" s="14" t="s">
        <v>23045</v>
      </c>
      <c r="E5813" s="14"/>
      <c r="F5813" s="14" t="s">
        <v>158</v>
      </c>
      <c r="G5813" s="14" t="s">
        <v>158</v>
      </c>
      <c r="H5813" s="44" t="s">
        <v>159</v>
      </c>
      <c r="I5813" s="38"/>
      <c r="J5813" s="38"/>
      <c r="K5813" s="38"/>
      <c r="L5813" s="39"/>
      <c r="M5813" s="14" t="s">
        <v>23046</v>
      </c>
      <c r="N5813" s="36">
        <v>542393</v>
      </c>
      <c r="O5813" s="40"/>
    </row>
    <row r="5814" spans="1:15" ht="15.75" customHeight="1">
      <c r="A5814" s="14" t="s">
        <v>22305</v>
      </c>
      <c r="B5814" s="36">
        <v>189</v>
      </c>
      <c r="C5814" s="41" t="s">
        <v>23047</v>
      </c>
      <c r="D5814" s="14" t="s">
        <v>23048</v>
      </c>
      <c r="E5814" s="14" t="s">
        <v>157</v>
      </c>
      <c r="F5814" s="14" t="s">
        <v>158</v>
      </c>
      <c r="G5814" s="14" t="s">
        <v>158</v>
      </c>
      <c r="H5814" s="44" t="s">
        <v>8205</v>
      </c>
      <c r="I5814" s="38"/>
      <c r="J5814" s="44" t="s">
        <v>23049</v>
      </c>
      <c r="K5814" s="38"/>
      <c r="L5814" s="39"/>
      <c r="M5814" s="14" t="s">
        <v>23050</v>
      </c>
      <c r="N5814" s="36">
        <v>542508</v>
      </c>
      <c r="O5814" s="51" t="s">
        <v>23051</v>
      </c>
    </row>
    <row r="5815" spans="1:15" ht="15.75" customHeight="1">
      <c r="A5815" s="14" t="s">
        <v>22305</v>
      </c>
      <c r="B5815" s="36">
        <v>190</v>
      </c>
      <c r="C5815" s="41" t="s">
        <v>23052</v>
      </c>
      <c r="D5815" s="14" t="s">
        <v>23053</v>
      </c>
      <c r="E5815" s="14" t="s">
        <v>23054</v>
      </c>
      <c r="F5815" s="14">
        <v>-3.7493850000000002</v>
      </c>
      <c r="G5815" s="14">
        <v>52.964272000000001</v>
      </c>
      <c r="H5815" s="38"/>
      <c r="I5815" s="38"/>
      <c r="J5815" s="38"/>
      <c r="K5815" s="38"/>
      <c r="L5815" s="39"/>
      <c r="M5815" s="14" t="s">
        <v>23053</v>
      </c>
      <c r="N5815" s="36">
        <v>542454</v>
      </c>
      <c r="O5815" s="40"/>
    </row>
    <row r="5816" spans="1:15" ht="15.75" customHeight="1">
      <c r="A5816" s="14" t="s">
        <v>22305</v>
      </c>
      <c r="B5816" s="36">
        <v>191</v>
      </c>
      <c r="C5816" s="41" t="s">
        <v>23055</v>
      </c>
      <c r="D5816" s="14" t="s">
        <v>23056</v>
      </c>
      <c r="E5816" s="14" t="s">
        <v>23057</v>
      </c>
      <c r="F5816" s="14">
        <v>-3.730111</v>
      </c>
      <c r="G5816" s="14">
        <v>52.966352000000001</v>
      </c>
      <c r="H5816" s="38"/>
      <c r="I5816" s="38"/>
      <c r="J5816" s="38"/>
      <c r="K5816" s="38"/>
      <c r="L5816" s="39"/>
      <c r="M5816" s="14" t="s">
        <v>23058</v>
      </c>
      <c r="N5816" s="36">
        <v>542458</v>
      </c>
      <c r="O5816" s="40"/>
    </row>
    <row r="5817" spans="1:15" ht="15.75" customHeight="1">
      <c r="A5817" s="14" t="s">
        <v>22305</v>
      </c>
      <c r="B5817" s="36">
        <v>192</v>
      </c>
      <c r="C5817" s="41" t="s">
        <v>23059</v>
      </c>
      <c r="D5817" s="14" t="s">
        <v>23060</v>
      </c>
      <c r="E5817" s="14" t="s">
        <v>23061</v>
      </c>
      <c r="F5817" s="14">
        <v>-3.4183020000000002</v>
      </c>
      <c r="G5817" s="14">
        <v>52.948008000000002</v>
      </c>
      <c r="H5817" s="38"/>
      <c r="I5817" s="38"/>
      <c r="J5817" s="38"/>
      <c r="K5817" s="38"/>
      <c r="L5817" s="39"/>
      <c r="M5817" s="14" t="s">
        <v>23062</v>
      </c>
      <c r="N5817" s="36" t="s">
        <v>158</v>
      </c>
      <c r="O5817" s="40"/>
    </row>
    <row r="5818" spans="1:15" ht="15.75" customHeight="1">
      <c r="A5818" s="14" t="s">
        <v>22305</v>
      </c>
      <c r="B5818" s="36">
        <v>193</v>
      </c>
      <c r="C5818" s="41" t="s">
        <v>23063</v>
      </c>
      <c r="D5818" s="14" t="s">
        <v>147</v>
      </c>
      <c r="E5818" s="14" t="s">
        <v>23064</v>
      </c>
      <c r="F5818" s="14">
        <v>-3.3923299999999998</v>
      </c>
      <c r="G5818" s="14">
        <v>52.973486999999999</v>
      </c>
      <c r="H5818" s="44" t="s">
        <v>22742</v>
      </c>
      <c r="I5818" s="38"/>
      <c r="J5818" s="38"/>
      <c r="K5818" s="38"/>
      <c r="L5818" s="45" t="s">
        <v>23065</v>
      </c>
      <c r="M5818" s="14" t="s">
        <v>23066</v>
      </c>
      <c r="N5818" s="36">
        <v>544200</v>
      </c>
      <c r="O5818" s="40"/>
    </row>
    <row r="5819" spans="1:15" ht="15.75" customHeight="1">
      <c r="A5819" s="14" t="s">
        <v>22305</v>
      </c>
      <c r="B5819" s="36">
        <v>194</v>
      </c>
      <c r="C5819" s="41" t="s">
        <v>23067</v>
      </c>
      <c r="D5819" s="14" t="s">
        <v>147</v>
      </c>
      <c r="E5819" s="14" t="s">
        <v>23068</v>
      </c>
      <c r="F5819" s="14">
        <v>-3.6427130000000001</v>
      </c>
      <c r="G5819" s="14">
        <v>52.978380999999999</v>
      </c>
      <c r="H5819" s="44" t="s">
        <v>22742</v>
      </c>
      <c r="I5819" s="38"/>
      <c r="J5819" s="38"/>
      <c r="K5819" s="38"/>
      <c r="L5819" s="45" t="s">
        <v>23069</v>
      </c>
      <c r="M5819" s="14" t="s">
        <v>23070</v>
      </c>
      <c r="N5819" s="36">
        <v>542585</v>
      </c>
      <c r="O5819" s="40"/>
    </row>
    <row r="5820" spans="1:15" ht="15.75" customHeight="1">
      <c r="A5820" s="14" t="s">
        <v>22305</v>
      </c>
      <c r="B5820" s="36">
        <v>195</v>
      </c>
      <c r="C5820" s="41" t="s">
        <v>23071</v>
      </c>
      <c r="D5820" s="14" t="s">
        <v>23072</v>
      </c>
      <c r="E5820" s="14" t="s">
        <v>23073</v>
      </c>
      <c r="F5820" s="14">
        <v>-3.4476040000000001</v>
      </c>
      <c r="G5820" s="14">
        <v>53.02317</v>
      </c>
      <c r="H5820" s="38"/>
      <c r="I5820" s="38"/>
      <c r="J5820" s="38"/>
      <c r="K5820" s="38"/>
      <c r="L5820" s="39"/>
      <c r="M5820" s="14" t="s">
        <v>23074</v>
      </c>
      <c r="N5820" s="36">
        <v>543758</v>
      </c>
      <c r="O5820" s="40"/>
    </row>
    <row r="5821" spans="1:15" ht="15.75" customHeight="1">
      <c r="A5821" s="14" t="s">
        <v>22305</v>
      </c>
      <c r="B5821" s="36">
        <v>196</v>
      </c>
      <c r="C5821" s="41" t="s">
        <v>23075</v>
      </c>
      <c r="D5821" s="14" t="s">
        <v>23076</v>
      </c>
      <c r="E5821" s="14" t="s">
        <v>23077</v>
      </c>
      <c r="F5821" s="14">
        <v>-4.1214529999999998</v>
      </c>
      <c r="G5821" s="14">
        <v>52.838630999999999</v>
      </c>
      <c r="H5821" s="38"/>
      <c r="I5821" s="38"/>
      <c r="J5821" s="38"/>
      <c r="K5821" s="38"/>
      <c r="L5821" s="39"/>
      <c r="M5821" s="14" t="s">
        <v>23078</v>
      </c>
      <c r="N5821" s="36">
        <v>526300</v>
      </c>
      <c r="O5821" s="40"/>
    </row>
    <row r="5822" spans="1:15" ht="15.75" customHeight="1">
      <c r="A5822" s="14" t="s">
        <v>22305</v>
      </c>
      <c r="B5822" s="36">
        <v>197</v>
      </c>
      <c r="C5822" s="41" t="s">
        <v>23079</v>
      </c>
      <c r="D5822" s="14" t="s">
        <v>147</v>
      </c>
      <c r="E5822" s="14" t="s">
        <v>23080</v>
      </c>
      <c r="F5822" s="14">
        <v>-4.1150399999999996</v>
      </c>
      <c r="G5822" s="14">
        <v>52.859425000000002</v>
      </c>
      <c r="H5822" s="44" t="s">
        <v>22742</v>
      </c>
      <c r="I5822" s="38"/>
      <c r="J5822" s="38"/>
      <c r="K5822" s="38"/>
      <c r="L5822" s="45" t="s">
        <v>23081</v>
      </c>
      <c r="M5822" s="14" t="s">
        <v>23082</v>
      </c>
      <c r="N5822" s="36" t="s">
        <v>158</v>
      </c>
      <c r="O5822" s="40"/>
    </row>
    <row r="5823" spans="1:15" ht="15.75" customHeight="1">
      <c r="A5823" s="14" t="s">
        <v>22305</v>
      </c>
      <c r="B5823" s="36">
        <v>198</v>
      </c>
      <c r="C5823" s="41" t="s">
        <v>23083</v>
      </c>
      <c r="D5823" s="14" t="s">
        <v>147</v>
      </c>
      <c r="E5823" s="14" t="s">
        <v>23084</v>
      </c>
      <c r="F5823" s="14">
        <v>-4.0826019999999996</v>
      </c>
      <c r="G5823" s="14">
        <v>52.864494000000001</v>
      </c>
      <c r="H5823" s="44" t="s">
        <v>22742</v>
      </c>
      <c r="I5823" s="38"/>
      <c r="J5823" s="38"/>
      <c r="K5823" s="38"/>
      <c r="L5823" s="45" t="s">
        <v>23085</v>
      </c>
      <c r="M5823" s="14" t="s">
        <v>23086</v>
      </c>
      <c r="N5823" s="36">
        <v>526359</v>
      </c>
      <c r="O5823" s="40"/>
    </row>
    <row r="5824" spans="1:15" ht="15.75" customHeight="1">
      <c r="A5824" s="14" t="s">
        <v>22305</v>
      </c>
      <c r="B5824" s="36">
        <v>199</v>
      </c>
      <c r="C5824" s="41" t="s">
        <v>23087</v>
      </c>
      <c r="D5824" s="14" t="s">
        <v>23088</v>
      </c>
      <c r="E5824" s="14" t="s">
        <v>23089</v>
      </c>
      <c r="F5824" s="14">
        <v>-3.9263569999999999</v>
      </c>
      <c r="G5824" s="14">
        <v>52.892305999999998</v>
      </c>
      <c r="H5824" s="38"/>
      <c r="I5824" s="38"/>
      <c r="J5824" s="38"/>
      <c r="K5824" s="38"/>
      <c r="L5824" s="39"/>
      <c r="M5824" s="14" t="s">
        <v>23090</v>
      </c>
      <c r="N5824" s="36">
        <v>524853</v>
      </c>
      <c r="O5824" s="40"/>
    </row>
    <row r="5825" spans="1:15" ht="15.75" customHeight="1">
      <c r="A5825" s="14" t="s">
        <v>22305</v>
      </c>
      <c r="B5825" s="36">
        <v>200</v>
      </c>
      <c r="C5825" s="41" t="s">
        <v>23091</v>
      </c>
      <c r="D5825" s="14" t="s">
        <v>23092</v>
      </c>
      <c r="E5825" s="14" t="s">
        <v>23093</v>
      </c>
      <c r="F5825" s="14">
        <v>-3.9549050000000001</v>
      </c>
      <c r="G5825" s="14">
        <v>52.899031999999998</v>
      </c>
      <c r="H5825" s="38"/>
      <c r="I5825" s="38"/>
      <c r="J5825" s="38"/>
      <c r="K5825" s="38"/>
      <c r="L5825" s="39"/>
      <c r="M5825" s="14" t="s">
        <v>23094</v>
      </c>
      <c r="N5825" s="36">
        <v>527011</v>
      </c>
      <c r="O5825" s="40"/>
    </row>
    <row r="5826" spans="1:15" ht="15.75" customHeight="1">
      <c r="A5826" s="14" t="s">
        <v>22305</v>
      </c>
      <c r="B5826" s="36">
        <v>201</v>
      </c>
      <c r="C5826" s="41" t="s">
        <v>23095</v>
      </c>
      <c r="D5826" s="14" t="s">
        <v>23096</v>
      </c>
      <c r="E5826" s="14" t="s">
        <v>23097</v>
      </c>
      <c r="F5826" s="14">
        <v>-3.8425569999999998</v>
      </c>
      <c r="G5826" s="14">
        <v>52.914315000000002</v>
      </c>
      <c r="H5826" s="38"/>
      <c r="I5826" s="38"/>
      <c r="J5826" s="38"/>
      <c r="K5826" s="38"/>
      <c r="L5826" s="39"/>
      <c r="M5826" s="14" t="s">
        <v>23098</v>
      </c>
      <c r="N5826" s="36">
        <v>526904</v>
      </c>
      <c r="O5826" s="40"/>
    </row>
    <row r="5827" spans="1:15" ht="15.75" customHeight="1">
      <c r="A5827" s="14" t="s">
        <v>22305</v>
      </c>
      <c r="B5827" s="36">
        <v>202</v>
      </c>
      <c r="C5827" s="46" t="s">
        <v>385</v>
      </c>
      <c r="D5827" s="14" t="s">
        <v>23099</v>
      </c>
      <c r="E5827" s="14" t="s">
        <v>23100</v>
      </c>
      <c r="F5827" s="14">
        <v>-3.9073340000000001</v>
      </c>
      <c r="G5827" s="14">
        <v>52.831477</v>
      </c>
      <c r="H5827" s="44"/>
      <c r="I5827" s="44"/>
      <c r="J5827" s="38"/>
      <c r="K5827" s="38"/>
      <c r="L5827" s="39"/>
      <c r="M5827" s="14" t="s">
        <v>376</v>
      </c>
      <c r="N5827" s="36" t="s">
        <v>376</v>
      </c>
      <c r="O5827" s="51" t="s">
        <v>23101</v>
      </c>
    </row>
    <row r="5828" spans="1:15" ht="15.75" customHeight="1">
      <c r="A5828" s="14" t="s">
        <v>22305</v>
      </c>
      <c r="B5828" s="36">
        <v>203</v>
      </c>
      <c r="C5828" s="41" t="s">
        <v>23102</v>
      </c>
      <c r="D5828" s="14" t="s">
        <v>147</v>
      </c>
      <c r="E5828" s="14" t="s">
        <v>23103</v>
      </c>
      <c r="F5828" s="14">
        <v>-3.9692539999999998</v>
      </c>
      <c r="G5828" s="14">
        <v>52.920372999999998</v>
      </c>
      <c r="H5828" s="44" t="s">
        <v>22742</v>
      </c>
      <c r="I5828" s="38"/>
      <c r="J5828" s="38"/>
      <c r="K5828" s="38"/>
      <c r="L5828" s="45" t="s">
        <v>23104</v>
      </c>
      <c r="M5828" s="14" t="s">
        <v>23105</v>
      </c>
      <c r="N5828" s="36">
        <v>527071</v>
      </c>
      <c r="O5828" s="40"/>
    </row>
    <row r="5829" spans="1:15" ht="15.75" customHeight="1">
      <c r="A5829" s="14" t="s">
        <v>22305</v>
      </c>
      <c r="B5829" s="36">
        <v>204</v>
      </c>
      <c r="C5829" s="41" t="s">
        <v>23106</v>
      </c>
      <c r="D5829" s="14" t="s">
        <v>147</v>
      </c>
      <c r="E5829" s="14" t="s">
        <v>157</v>
      </c>
      <c r="F5829" s="14" t="s">
        <v>158</v>
      </c>
      <c r="G5829" s="14" t="s">
        <v>158</v>
      </c>
      <c r="H5829" s="44" t="s">
        <v>22742</v>
      </c>
      <c r="I5829" s="38"/>
      <c r="J5829" s="44" t="s">
        <v>23107</v>
      </c>
      <c r="K5829" s="44" t="s">
        <v>23108</v>
      </c>
      <c r="L5829" s="45" t="s">
        <v>23109</v>
      </c>
      <c r="M5829" s="14" t="s">
        <v>23110</v>
      </c>
      <c r="N5829" s="36">
        <v>527057</v>
      </c>
      <c r="O5829" s="51" t="s">
        <v>23111</v>
      </c>
    </row>
    <row r="5830" spans="1:15" ht="15.75" customHeight="1">
      <c r="A5830" s="14" t="s">
        <v>22305</v>
      </c>
      <c r="B5830" s="36">
        <v>205</v>
      </c>
      <c r="C5830" s="41" t="s">
        <v>23112</v>
      </c>
      <c r="D5830" s="14" t="s">
        <v>147</v>
      </c>
      <c r="E5830" s="14" t="s">
        <v>23113</v>
      </c>
      <c r="F5830" s="14">
        <v>-3.9169719999999999</v>
      </c>
      <c r="G5830" s="14">
        <v>52.949098999999997</v>
      </c>
      <c r="H5830" s="44" t="s">
        <v>22742</v>
      </c>
      <c r="I5830" s="38"/>
      <c r="J5830" s="38"/>
      <c r="K5830" s="38"/>
      <c r="L5830" s="45" t="s">
        <v>23114</v>
      </c>
      <c r="M5830" s="14" t="s">
        <v>23115</v>
      </c>
      <c r="N5830" s="36">
        <v>526770</v>
      </c>
      <c r="O5830" s="40"/>
    </row>
    <row r="5831" spans="1:15" ht="15.75" customHeight="1">
      <c r="A5831" s="14" t="s">
        <v>22305</v>
      </c>
      <c r="B5831" s="36">
        <v>206</v>
      </c>
      <c r="C5831" s="41" t="s">
        <v>23116</v>
      </c>
      <c r="D5831" s="14" t="s">
        <v>147</v>
      </c>
      <c r="E5831" s="14" t="s">
        <v>157</v>
      </c>
      <c r="F5831" s="14" t="s">
        <v>158</v>
      </c>
      <c r="G5831" s="14" t="s">
        <v>158</v>
      </c>
      <c r="H5831" s="44" t="s">
        <v>22742</v>
      </c>
      <c r="I5831" s="38"/>
      <c r="J5831" s="44" t="s">
        <v>23117</v>
      </c>
      <c r="K5831" s="38"/>
      <c r="L5831" s="45" t="s">
        <v>23118</v>
      </c>
      <c r="M5831" s="14" t="s">
        <v>23119</v>
      </c>
      <c r="N5831" s="36">
        <v>526727</v>
      </c>
      <c r="O5831" s="40"/>
    </row>
    <row r="5832" spans="1:15" ht="15.75" customHeight="1">
      <c r="A5832" s="14" t="s">
        <v>22305</v>
      </c>
      <c r="B5832" s="36">
        <v>207</v>
      </c>
      <c r="C5832" s="41" t="s">
        <v>23120</v>
      </c>
      <c r="D5832" s="14" t="s">
        <v>23121</v>
      </c>
      <c r="E5832" s="14" t="s">
        <v>23122</v>
      </c>
      <c r="F5832" s="14">
        <v>-3.884795</v>
      </c>
      <c r="G5832" s="14">
        <v>52.962201</v>
      </c>
      <c r="H5832" s="38"/>
      <c r="I5832" s="38"/>
      <c r="J5832" s="38"/>
      <c r="K5832" s="38"/>
      <c r="L5832" s="39"/>
      <c r="M5832" s="14" t="s">
        <v>23123</v>
      </c>
      <c r="N5832" s="36">
        <v>526557</v>
      </c>
      <c r="O5832" s="40"/>
    </row>
    <row r="5833" spans="1:15" ht="15.75" customHeight="1">
      <c r="A5833" s="14" t="s">
        <v>22305</v>
      </c>
      <c r="B5833" s="36">
        <v>208</v>
      </c>
      <c r="C5833" s="41" t="s">
        <v>23124</v>
      </c>
      <c r="D5833" s="14" t="s">
        <v>23125</v>
      </c>
      <c r="E5833" s="14" t="s">
        <v>157</v>
      </c>
      <c r="F5833" s="14" t="s">
        <v>158</v>
      </c>
      <c r="G5833" s="14" t="s">
        <v>158</v>
      </c>
      <c r="H5833" s="44" t="s">
        <v>6551</v>
      </c>
      <c r="I5833" s="38"/>
      <c r="J5833" s="38"/>
      <c r="K5833" s="44"/>
      <c r="L5833" s="39"/>
      <c r="M5833" s="14" t="s">
        <v>23126</v>
      </c>
      <c r="N5833" s="36">
        <v>526535</v>
      </c>
      <c r="O5833" s="51" t="s">
        <v>23127</v>
      </c>
    </row>
    <row r="5834" spans="1:15" ht="15.75" customHeight="1">
      <c r="A5834" s="14" t="s">
        <v>22305</v>
      </c>
      <c r="B5834" s="36">
        <v>209</v>
      </c>
      <c r="C5834" s="41" t="s">
        <v>23128</v>
      </c>
      <c r="D5834" s="14" t="s">
        <v>23129</v>
      </c>
      <c r="E5834" s="14"/>
      <c r="F5834" s="14" t="s">
        <v>158</v>
      </c>
      <c r="G5834" s="14" t="s">
        <v>158</v>
      </c>
      <c r="H5834" s="44" t="s">
        <v>166</v>
      </c>
      <c r="I5834" s="38"/>
      <c r="J5834" s="38"/>
      <c r="K5834" s="44" t="s">
        <v>23130</v>
      </c>
      <c r="L5834" s="39"/>
      <c r="M5834" s="14" t="s">
        <v>23131</v>
      </c>
      <c r="N5834" s="36">
        <v>526661</v>
      </c>
      <c r="O5834" s="40"/>
    </row>
    <row r="5835" spans="1:15" ht="15.75" customHeight="1">
      <c r="A5835" s="14" t="s">
        <v>22305</v>
      </c>
      <c r="B5835" s="36">
        <v>210</v>
      </c>
      <c r="C5835" s="41" t="s">
        <v>23132</v>
      </c>
      <c r="D5835" s="14" t="s">
        <v>23133</v>
      </c>
      <c r="E5835" s="14" t="s">
        <v>157</v>
      </c>
      <c r="F5835" s="14" t="s">
        <v>158</v>
      </c>
      <c r="G5835" s="14" t="s">
        <v>158</v>
      </c>
      <c r="H5835" s="44" t="s">
        <v>6551</v>
      </c>
      <c r="I5835" s="38"/>
      <c r="J5835" s="62" t="s">
        <v>23134</v>
      </c>
      <c r="K5835" s="44" t="s">
        <v>23135</v>
      </c>
      <c r="L5835" s="39"/>
      <c r="M5835" s="14" t="s">
        <v>23136</v>
      </c>
      <c r="N5835" s="36" t="s">
        <v>158</v>
      </c>
      <c r="O5835" s="40"/>
    </row>
    <row r="5836" spans="1:15" ht="15.75" customHeight="1">
      <c r="A5836" s="14" t="s">
        <v>22305</v>
      </c>
      <c r="B5836" s="36">
        <v>211</v>
      </c>
      <c r="C5836" s="41" t="s">
        <v>23137</v>
      </c>
      <c r="D5836" s="14" t="s">
        <v>147</v>
      </c>
      <c r="E5836" s="14" t="s">
        <v>23138</v>
      </c>
      <c r="F5836" s="14">
        <v>-3.9353829999999999</v>
      </c>
      <c r="G5836" s="14">
        <v>52.961387999999999</v>
      </c>
      <c r="H5836" s="44" t="s">
        <v>6551</v>
      </c>
      <c r="I5836" s="38"/>
      <c r="J5836" s="38"/>
      <c r="K5836" s="38"/>
      <c r="L5836" s="45" t="s">
        <v>23139</v>
      </c>
      <c r="M5836" s="14" t="s">
        <v>23140</v>
      </c>
      <c r="N5836" s="36" t="s">
        <v>158</v>
      </c>
      <c r="O5836" s="40"/>
    </row>
    <row r="5837" spans="1:15" ht="15.75" customHeight="1">
      <c r="A5837" s="14" t="s">
        <v>22305</v>
      </c>
      <c r="B5837" s="36">
        <v>212</v>
      </c>
      <c r="C5837" s="41" t="s">
        <v>23141</v>
      </c>
      <c r="D5837" s="14" t="s">
        <v>23142</v>
      </c>
      <c r="E5837" s="14" t="s">
        <v>23143</v>
      </c>
      <c r="F5837" s="14">
        <v>-3.9320020000000002</v>
      </c>
      <c r="G5837" s="14">
        <v>52.985717000000001</v>
      </c>
      <c r="H5837" s="38"/>
      <c r="I5837" s="38"/>
      <c r="J5837" s="38"/>
      <c r="K5837" s="38"/>
      <c r="L5837" s="39"/>
      <c r="M5837" s="14" t="s">
        <v>23144</v>
      </c>
      <c r="N5837" s="36">
        <v>526691</v>
      </c>
      <c r="O5837" s="40"/>
    </row>
    <row r="5838" spans="1:15" ht="15.75" customHeight="1">
      <c r="A5838" s="14" t="s">
        <v>22305</v>
      </c>
      <c r="B5838" s="36">
        <v>213</v>
      </c>
      <c r="C5838" s="41" t="s">
        <v>23145</v>
      </c>
      <c r="D5838" s="14" t="s">
        <v>23146</v>
      </c>
      <c r="E5838" s="14" t="s">
        <v>23147</v>
      </c>
      <c r="F5838" s="14">
        <v>-3.9368300000000001</v>
      </c>
      <c r="G5838" s="14">
        <v>52.993729999999999</v>
      </c>
      <c r="H5838" s="38"/>
      <c r="I5838" s="38"/>
      <c r="J5838" s="38"/>
      <c r="K5838" s="38"/>
      <c r="L5838" s="39"/>
      <c r="M5838" s="14" t="s">
        <v>23148</v>
      </c>
      <c r="N5838" s="36">
        <v>526689</v>
      </c>
      <c r="O5838" s="40"/>
    </row>
    <row r="5839" spans="1:15" ht="15.75" customHeight="1">
      <c r="A5839" s="14" t="s">
        <v>22305</v>
      </c>
      <c r="B5839" s="36">
        <v>214</v>
      </c>
      <c r="C5839" s="41" t="s">
        <v>23149</v>
      </c>
      <c r="D5839" s="14" t="s">
        <v>147</v>
      </c>
      <c r="E5839" s="14"/>
      <c r="F5839" s="14" t="s">
        <v>158</v>
      </c>
      <c r="G5839" s="14" t="s">
        <v>158</v>
      </c>
      <c r="H5839" s="44" t="s">
        <v>15899</v>
      </c>
      <c r="I5839" s="38"/>
      <c r="J5839" s="38"/>
      <c r="K5839" s="38"/>
      <c r="L5839" s="39"/>
      <c r="M5839" s="14" t="s">
        <v>23150</v>
      </c>
      <c r="N5839" s="36">
        <v>526622</v>
      </c>
      <c r="O5839" s="40"/>
    </row>
    <row r="5840" spans="1:15" ht="15.75" customHeight="1">
      <c r="A5840" s="14" t="s">
        <v>22305</v>
      </c>
      <c r="B5840" s="36">
        <v>215</v>
      </c>
      <c r="C5840" s="41" t="s">
        <v>23151</v>
      </c>
      <c r="D5840" s="14" t="s">
        <v>23152</v>
      </c>
      <c r="E5840" s="14" t="s">
        <v>23153</v>
      </c>
      <c r="F5840" s="14">
        <v>-3.9491869999999998</v>
      </c>
      <c r="G5840" s="14">
        <v>53.003418000000003</v>
      </c>
      <c r="H5840" s="38"/>
      <c r="I5840" s="38"/>
      <c r="J5840" s="38"/>
      <c r="K5840" s="38"/>
      <c r="L5840" s="39"/>
      <c r="M5840" s="14" t="s">
        <v>23154</v>
      </c>
      <c r="N5840" s="36">
        <v>526606</v>
      </c>
      <c r="O5840" s="40"/>
    </row>
    <row r="5841" spans="1:15" ht="15.75" customHeight="1">
      <c r="A5841" s="14" t="s">
        <v>22305</v>
      </c>
      <c r="B5841" s="36">
        <v>216</v>
      </c>
      <c r="C5841" s="41" t="s">
        <v>23155</v>
      </c>
      <c r="D5841" s="14" t="s">
        <v>23156</v>
      </c>
      <c r="E5841" s="14"/>
      <c r="F5841" s="14" t="s">
        <v>158</v>
      </c>
      <c r="G5841" s="14" t="s">
        <v>158</v>
      </c>
      <c r="H5841" s="44" t="s">
        <v>8205</v>
      </c>
      <c r="I5841" s="38"/>
      <c r="J5841" s="38"/>
      <c r="K5841" s="44" t="s">
        <v>23157</v>
      </c>
      <c r="L5841" s="39"/>
      <c r="M5841" s="14" t="s">
        <v>23156</v>
      </c>
      <c r="N5841" s="36">
        <v>526617</v>
      </c>
      <c r="O5841" s="51" t="s">
        <v>23158</v>
      </c>
    </row>
    <row r="5842" spans="1:15" ht="15.75" customHeight="1">
      <c r="A5842" s="14" t="s">
        <v>22305</v>
      </c>
      <c r="B5842" s="36">
        <v>217</v>
      </c>
      <c r="C5842" s="41" t="s">
        <v>23159</v>
      </c>
      <c r="D5842" s="14" t="s">
        <v>147</v>
      </c>
      <c r="E5842" s="14" t="s">
        <v>23160</v>
      </c>
      <c r="F5842" s="14">
        <v>-3.9431889999999998</v>
      </c>
      <c r="G5842" s="14">
        <v>53.002617000000001</v>
      </c>
      <c r="H5842" s="44" t="s">
        <v>6551</v>
      </c>
      <c r="I5842" s="38"/>
      <c r="J5842" s="38"/>
      <c r="K5842" s="38"/>
      <c r="L5842" s="45" t="s">
        <v>23161</v>
      </c>
      <c r="M5842" s="14" t="s">
        <v>23162</v>
      </c>
      <c r="N5842" s="36">
        <v>526608</v>
      </c>
      <c r="O5842" s="40"/>
    </row>
    <row r="5843" spans="1:15" ht="15.75" customHeight="1">
      <c r="A5843" s="14" t="s">
        <v>22305</v>
      </c>
      <c r="B5843" s="36">
        <v>218</v>
      </c>
      <c r="C5843" s="41" t="s">
        <v>23163</v>
      </c>
      <c r="D5843" s="14" t="s">
        <v>147</v>
      </c>
      <c r="E5843" s="14" t="s">
        <v>23164</v>
      </c>
      <c r="F5843" s="14">
        <v>-4.0700900000000004</v>
      </c>
      <c r="G5843" s="14">
        <v>52.601272000000002</v>
      </c>
      <c r="H5843" s="44" t="s">
        <v>6551</v>
      </c>
      <c r="I5843" s="38"/>
      <c r="J5843" s="38"/>
      <c r="K5843" s="38"/>
      <c r="L5843" s="45" t="s">
        <v>23165</v>
      </c>
      <c r="M5843" s="14" t="s">
        <v>23166</v>
      </c>
      <c r="N5843" s="36" t="s">
        <v>158</v>
      </c>
      <c r="O5843" s="40"/>
    </row>
    <row r="5844" spans="1:15" ht="15.75" customHeight="1">
      <c r="A5844" s="14" t="s">
        <v>22305</v>
      </c>
      <c r="B5844" s="36">
        <v>219</v>
      </c>
      <c r="C5844" s="41" t="s">
        <v>23167</v>
      </c>
      <c r="D5844" s="14" t="s">
        <v>147</v>
      </c>
      <c r="E5844" s="14" t="s">
        <v>23168</v>
      </c>
      <c r="F5844" s="14">
        <v>-4.0425560000000003</v>
      </c>
      <c r="G5844" s="14">
        <v>52.612540000000003</v>
      </c>
      <c r="H5844" s="44" t="s">
        <v>16641</v>
      </c>
      <c r="I5844" s="38"/>
      <c r="J5844" s="38"/>
      <c r="K5844" s="38"/>
      <c r="L5844" s="45" t="s">
        <v>23169</v>
      </c>
      <c r="M5844" s="14" t="s">
        <v>23170</v>
      </c>
      <c r="N5844" s="36">
        <v>524170</v>
      </c>
      <c r="O5844" s="40"/>
    </row>
    <row r="5845" spans="1:15" ht="15.75" customHeight="1">
      <c r="A5845" s="14" t="s">
        <v>22305</v>
      </c>
      <c r="B5845" s="36">
        <v>220</v>
      </c>
      <c r="C5845" s="41" t="s">
        <v>23171</v>
      </c>
      <c r="D5845" s="14" t="s">
        <v>23172</v>
      </c>
      <c r="E5845" s="14" t="s">
        <v>23173</v>
      </c>
      <c r="F5845" s="14">
        <v>-4.0580749999999997</v>
      </c>
      <c r="G5845" s="14">
        <v>52.722862999999997</v>
      </c>
      <c r="H5845" s="38"/>
      <c r="I5845" s="38"/>
      <c r="J5845" s="38"/>
      <c r="K5845" s="38"/>
      <c r="L5845" s="39"/>
      <c r="M5845" s="14" t="s">
        <v>23172</v>
      </c>
      <c r="N5845" s="36">
        <v>525879</v>
      </c>
      <c r="O5845" s="40"/>
    </row>
    <row r="5846" spans="1:15" ht="15.75" customHeight="1">
      <c r="A5846" s="14" t="s">
        <v>22305</v>
      </c>
      <c r="B5846" s="36">
        <v>221</v>
      </c>
      <c r="C5846" s="41" t="s">
        <v>23174</v>
      </c>
      <c r="D5846" s="14" t="s">
        <v>23175</v>
      </c>
      <c r="E5846" s="14" t="s">
        <v>23176</v>
      </c>
      <c r="F5846" s="14">
        <v>-4.0265440000000003</v>
      </c>
      <c r="G5846" s="14">
        <v>52.713515999999998</v>
      </c>
      <c r="H5846" s="38"/>
      <c r="I5846" s="38"/>
      <c r="J5846" s="38"/>
      <c r="K5846" s="38"/>
      <c r="L5846" s="39"/>
      <c r="M5846" s="14" t="s">
        <v>23177</v>
      </c>
      <c r="N5846" s="36">
        <v>524423</v>
      </c>
      <c r="O5846" s="40"/>
    </row>
    <row r="5847" spans="1:15" ht="15.75" customHeight="1">
      <c r="A5847" s="14" t="s">
        <v>22305</v>
      </c>
      <c r="B5847" s="36">
        <v>222</v>
      </c>
      <c r="C5847" s="41" t="s">
        <v>23178</v>
      </c>
      <c r="D5847" s="14" t="s">
        <v>23179</v>
      </c>
      <c r="E5847" s="14" t="s">
        <v>23180</v>
      </c>
      <c r="F5847" s="14">
        <v>-3.9002910000000002</v>
      </c>
      <c r="G5847" s="14">
        <v>52.738084999999998</v>
      </c>
      <c r="H5847" s="38"/>
      <c r="I5847" s="38"/>
      <c r="J5847" s="38"/>
      <c r="K5847" s="38"/>
      <c r="L5847" s="39"/>
      <c r="M5847" s="14" t="s">
        <v>23181</v>
      </c>
      <c r="N5847" s="36">
        <v>525641</v>
      </c>
      <c r="O5847" s="40"/>
    </row>
    <row r="5848" spans="1:15" ht="15.75" customHeight="1">
      <c r="A5848" s="14" t="s">
        <v>22305</v>
      </c>
      <c r="B5848" s="36">
        <v>223</v>
      </c>
      <c r="C5848" s="41" t="s">
        <v>23182</v>
      </c>
      <c r="D5848" s="14" t="s">
        <v>147</v>
      </c>
      <c r="E5848" s="14" t="s">
        <v>157</v>
      </c>
      <c r="F5848" s="14" t="s">
        <v>158</v>
      </c>
      <c r="G5848" s="14" t="s">
        <v>158</v>
      </c>
      <c r="H5848" s="44" t="s">
        <v>15899</v>
      </c>
      <c r="I5848" s="38"/>
      <c r="J5848" s="38"/>
      <c r="K5848" s="38"/>
      <c r="L5848" s="45" t="s">
        <v>23183</v>
      </c>
      <c r="M5848" s="14" t="s">
        <v>23184</v>
      </c>
      <c r="N5848" s="36">
        <v>525725</v>
      </c>
      <c r="O5848" s="40"/>
    </row>
    <row r="5849" spans="1:15" ht="15.75" customHeight="1">
      <c r="A5849" s="14" t="s">
        <v>22305</v>
      </c>
      <c r="B5849" s="36">
        <v>224</v>
      </c>
      <c r="C5849" s="41" t="s">
        <v>23185</v>
      </c>
      <c r="D5849" s="14" t="s">
        <v>23186</v>
      </c>
      <c r="E5849" s="14" t="s">
        <v>23187</v>
      </c>
      <c r="F5849" s="14">
        <v>-2.0586440000000001</v>
      </c>
      <c r="G5849" s="14">
        <v>57.661380999999999</v>
      </c>
      <c r="H5849" s="44" t="s">
        <v>29</v>
      </c>
      <c r="I5849" s="38"/>
      <c r="J5849" s="44" t="s">
        <v>23188</v>
      </c>
      <c r="K5849" s="38"/>
      <c r="L5849" s="39"/>
      <c r="M5849" s="14" t="s">
        <v>376</v>
      </c>
      <c r="N5849" s="36" t="s">
        <v>376</v>
      </c>
      <c r="O5849" s="40"/>
    </row>
    <row r="5850" spans="1:15" ht="15.75" customHeight="1">
      <c r="A5850" s="14" t="s">
        <v>22305</v>
      </c>
      <c r="B5850" s="36">
        <v>225</v>
      </c>
      <c r="C5850" s="41" t="s">
        <v>23189</v>
      </c>
      <c r="D5850" s="14" t="s">
        <v>23190</v>
      </c>
      <c r="E5850" s="14"/>
      <c r="F5850" s="14" t="s">
        <v>158</v>
      </c>
      <c r="G5850" s="14" t="s">
        <v>158</v>
      </c>
      <c r="H5850" s="44" t="s">
        <v>29</v>
      </c>
      <c r="I5850" s="38"/>
      <c r="J5850" s="38"/>
      <c r="K5850" s="38"/>
      <c r="L5850" s="39"/>
      <c r="M5850" s="14" t="s">
        <v>376</v>
      </c>
      <c r="N5850" s="36" t="s">
        <v>376</v>
      </c>
      <c r="O5850" s="51" t="s">
        <v>23191</v>
      </c>
    </row>
    <row r="5851" spans="1:15" ht="15.75" customHeight="1">
      <c r="A5851" s="14" t="s">
        <v>22305</v>
      </c>
      <c r="B5851" s="36">
        <v>226</v>
      </c>
      <c r="C5851" s="41" t="s">
        <v>23192</v>
      </c>
      <c r="D5851" s="14" t="s">
        <v>23193</v>
      </c>
      <c r="E5851" s="14"/>
      <c r="F5851" s="14" t="s">
        <v>158</v>
      </c>
      <c r="G5851" s="14" t="s">
        <v>158</v>
      </c>
      <c r="H5851" s="44" t="s">
        <v>29</v>
      </c>
      <c r="I5851" s="38"/>
      <c r="J5851" s="38"/>
      <c r="K5851" s="44" t="s">
        <v>23194</v>
      </c>
      <c r="L5851" s="39"/>
      <c r="M5851" s="14" t="s">
        <v>376</v>
      </c>
      <c r="N5851" s="36" t="s">
        <v>376</v>
      </c>
      <c r="O5851" s="40"/>
    </row>
    <row r="5852" spans="1:15" ht="15.75" customHeight="1">
      <c r="A5852" s="14" t="s">
        <v>22305</v>
      </c>
      <c r="B5852" s="36">
        <v>227</v>
      </c>
      <c r="C5852" s="41" t="s">
        <v>23195</v>
      </c>
      <c r="D5852" s="14" t="s">
        <v>23196</v>
      </c>
      <c r="E5852" s="14" t="s">
        <v>23197</v>
      </c>
      <c r="F5852" s="14">
        <v>-3.9743719999999998</v>
      </c>
      <c r="G5852" s="14">
        <v>53.293393000000002</v>
      </c>
      <c r="H5852" s="44" t="s">
        <v>29</v>
      </c>
      <c r="I5852" s="38"/>
      <c r="J5852" s="44" t="s">
        <v>23197</v>
      </c>
      <c r="K5852" s="44" t="s">
        <v>23198</v>
      </c>
      <c r="L5852" s="39"/>
      <c r="M5852" s="14" t="s">
        <v>23199</v>
      </c>
      <c r="N5852" s="36">
        <v>524943</v>
      </c>
      <c r="O5852" s="51" t="s">
        <v>23200</v>
      </c>
    </row>
    <row r="5853" spans="1:15" ht="15.75" customHeight="1">
      <c r="A5853" s="14" t="s">
        <v>22305</v>
      </c>
      <c r="B5853" s="36">
        <v>228</v>
      </c>
      <c r="C5853" s="41" t="s">
        <v>23201</v>
      </c>
      <c r="D5853" s="14" t="s">
        <v>23202</v>
      </c>
      <c r="E5853" s="14" t="s">
        <v>23203</v>
      </c>
      <c r="F5853" s="14">
        <v>-4.035088</v>
      </c>
      <c r="G5853" s="14">
        <v>52.547032000000002</v>
      </c>
      <c r="H5853" s="38"/>
      <c r="I5853" s="38"/>
      <c r="J5853" s="38"/>
      <c r="K5853" s="38"/>
      <c r="L5853" s="39"/>
      <c r="M5853" s="14" t="s">
        <v>23204</v>
      </c>
      <c r="N5853" s="36">
        <v>523636</v>
      </c>
      <c r="O5853" s="40"/>
    </row>
    <row r="5854" spans="1:15" ht="15.75" customHeight="1">
      <c r="A5854" s="14" t="s">
        <v>22305</v>
      </c>
      <c r="B5854" s="36">
        <v>229</v>
      </c>
      <c r="C5854" s="41" t="s">
        <v>23205</v>
      </c>
      <c r="D5854" s="14" t="s">
        <v>23206</v>
      </c>
      <c r="E5854" s="14" t="s">
        <v>23207</v>
      </c>
      <c r="F5854" s="14">
        <v>-3.9549479999999999</v>
      </c>
      <c r="G5854" s="14">
        <v>52.569063</v>
      </c>
      <c r="H5854" s="38"/>
      <c r="I5854" s="38"/>
      <c r="J5854" s="38"/>
      <c r="K5854" s="38"/>
      <c r="L5854" s="39"/>
      <c r="M5854" s="14" t="s">
        <v>23208</v>
      </c>
      <c r="N5854" s="36">
        <v>523600</v>
      </c>
      <c r="O5854" s="40"/>
    </row>
    <row r="5855" spans="1:15" ht="15.75" customHeight="1">
      <c r="A5855" s="14" t="s">
        <v>22305</v>
      </c>
      <c r="B5855" s="36">
        <v>230</v>
      </c>
      <c r="C5855" s="41" t="s">
        <v>23209</v>
      </c>
      <c r="D5855" s="14" t="s">
        <v>23210</v>
      </c>
      <c r="E5855" s="14" t="s">
        <v>245</v>
      </c>
      <c r="F5855" s="14" t="s">
        <v>158</v>
      </c>
      <c r="G5855" s="14" t="s">
        <v>158</v>
      </c>
      <c r="H5855" s="44" t="s">
        <v>64</v>
      </c>
      <c r="I5855" s="38"/>
      <c r="J5855" s="44">
        <v>765090</v>
      </c>
      <c r="K5855" s="44" t="s">
        <v>23211</v>
      </c>
      <c r="L5855" s="39"/>
      <c r="M5855" s="14" t="s">
        <v>23210</v>
      </c>
      <c r="N5855" s="36" t="s">
        <v>158</v>
      </c>
      <c r="O5855" s="40"/>
    </row>
    <row r="5856" spans="1:15" ht="15.75" customHeight="1">
      <c r="A5856" s="14" t="s">
        <v>22305</v>
      </c>
      <c r="B5856" s="36">
        <v>231</v>
      </c>
      <c r="C5856" s="41" t="s">
        <v>23212</v>
      </c>
      <c r="D5856" s="14" t="s">
        <v>147</v>
      </c>
      <c r="E5856" s="14" t="s">
        <v>23213</v>
      </c>
      <c r="F5856" s="14">
        <v>-3.7067909999999999</v>
      </c>
      <c r="G5856" s="14">
        <v>52.676296000000001</v>
      </c>
      <c r="H5856" s="44" t="s">
        <v>64</v>
      </c>
      <c r="I5856" s="38"/>
      <c r="J5856" s="38"/>
      <c r="K5856" s="38"/>
      <c r="L5856" s="45" t="s">
        <v>23214</v>
      </c>
      <c r="M5856" s="14" t="s">
        <v>23215</v>
      </c>
      <c r="N5856" s="36">
        <v>521865</v>
      </c>
      <c r="O5856" s="40"/>
    </row>
    <row r="5857" spans="1:15" ht="15.75" customHeight="1">
      <c r="A5857" s="14" t="s">
        <v>22305</v>
      </c>
      <c r="B5857" s="36">
        <v>232</v>
      </c>
      <c r="C5857" s="41" t="s">
        <v>23216</v>
      </c>
      <c r="D5857" s="14" t="s">
        <v>147</v>
      </c>
      <c r="E5857" s="14" t="s">
        <v>245</v>
      </c>
      <c r="F5857" s="14" t="s">
        <v>158</v>
      </c>
      <c r="G5857" s="14" t="s">
        <v>158</v>
      </c>
      <c r="H5857" s="44" t="s">
        <v>64</v>
      </c>
      <c r="I5857" s="38"/>
      <c r="J5857" s="44">
        <v>805125</v>
      </c>
      <c r="K5857" s="44" t="s">
        <v>23217</v>
      </c>
      <c r="L5857" s="45" t="s">
        <v>23218</v>
      </c>
      <c r="M5857" s="14" t="s">
        <v>23219</v>
      </c>
      <c r="N5857" s="36" t="s">
        <v>158</v>
      </c>
      <c r="O5857" s="51" t="s">
        <v>23220</v>
      </c>
    </row>
    <row r="5858" spans="1:15" ht="15.75" customHeight="1">
      <c r="A5858" s="14" t="s">
        <v>22305</v>
      </c>
      <c r="B5858" s="36">
        <v>233</v>
      </c>
      <c r="C5858" s="41" t="s">
        <v>23221</v>
      </c>
      <c r="D5858" s="14" t="s">
        <v>23222</v>
      </c>
      <c r="E5858" s="14" t="s">
        <v>245</v>
      </c>
      <c r="F5858" s="14" t="s">
        <v>158</v>
      </c>
      <c r="G5858" s="14" t="s">
        <v>158</v>
      </c>
      <c r="H5858" s="44" t="s">
        <v>64</v>
      </c>
      <c r="I5858" s="38"/>
      <c r="J5858" s="44">
        <v>918133</v>
      </c>
      <c r="K5858" s="44" t="s">
        <v>23223</v>
      </c>
      <c r="L5858" s="39"/>
      <c r="M5858" s="14" t="s">
        <v>23224</v>
      </c>
      <c r="N5858" s="36" t="s">
        <v>158</v>
      </c>
      <c r="O5858" s="40"/>
    </row>
    <row r="5859" spans="1:15" ht="15.75" customHeight="1">
      <c r="A5859" s="14" t="s">
        <v>22305</v>
      </c>
      <c r="B5859" s="36">
        <v>234</v>
      </c>
      <c r="C5859" s="46" t="s">
        <v>385</v>
      </c>
      <c r="D5859" s="14" t="s">
        <v>23225</v>
      </c>
      <c r="E5859" s="14" t="s">
        <v>157</v>
      </c>
      <c r="F5859" s="14" t="s">
        <v>158</v>
      </c>
      <c r="G5859" s="14" t="s">
        <v>158</v>
      </c>
      <c r="H5859" s="44" t="s">
        <v>64</v>
      </c>
      <c r="I5859" s="44" t="s">
        <v>23226</v>
      </c>
      <c r="J5859" s="38"/>
      <c r="K5859" s="44" t="s">
        <v>23227</v>
      </c>
      <c r="L5859" s="39"/>
      <c r="M5859" s="14" t="s">
        <v>376</v>
      </c>
      <c r="N5859" s="36" t="s">
        <v>376</v>
      </c>
      <c r="O5859" s="51" t="s">
        <v>23228</v>
      </c>
    </row>
    <row r="5860" spans="1:15" ht="15.75" customHeight="1">
      <c r="A5860" s="14" t="s">
        <v>22305</v>
      </c>
      <c r="B5860" s="36">
        <v>235</v>
      </c>
      <c r="C5860" s="41" t="s">
        <v>23229</v>
      </c>
      <c r="D5860" s="14" t="s">
        <v>23230</v>
      </c>
      <c r="E5860" s="14" t="s">
        <v>245</v>
      </c>
      <c r="F5860" s="14" t="s">
        <v>158</v>
      </c>
      <c r="G5860" s="14" t="s">
        <v>158</v>
      </c>
      <c r="H5860" s="44" t="s">
        <v>64</v>
      </c>
      <c r="I5860" s="38"/>
      <c r="J5860" s="44">
        <v>815164</v>
      </c>
      <c r="K5860" s="38"/>
      <c r="L5860" s="39"/>
      <c r="M5860" s="14" t="s">
        <v>23230</v>
      </c>
      <c r="N5860" s="36" t="s">
        <v>158</v>
      </c>
      <c r="O5860" s="40"/>
    </row>
    <row r="5861" spans="1:15" ht="15.75" customHeight="1">
      <c r="A5861" s="14" t="s">
        <v>22305</v>
      </c>
      <c r="B5861" s="36">
        <v>236</v>
      </c>
      <c r="C5861" s="41" t="s">
        <v>23231</v>
      </c>
      <c r="D5861" s="14" t="s">
        <v>23232</v>
      </c>
      <c r="E5861" s="14" t="s">
        <v>23233</v>
      </c>
      <c r="F5861" s="14">
        <v>-3.9000819999999998</v>
      </c>
      <c r="G5861" s="14">
        <v>57.200580000000002</v>
      </c>
      <c r="H5861" s="38"/>
      <c r="I5861" s="38"/>
      <c r="J5861" s="38"/>
      <c r="K5861" s="14" t="s">
        <v>29493</v>
      </c>
      <c r="L5861" s="39"/>
      <c r="M5861" s="14" t="s">
        <v>23234</v>
      </c>
      <c r="N5861" s="36" t="s">
        <v>158</v>
      </c>
      <c r="O5861" s="40"/>
    </row>
    <row r="5862" spans="1:15" ht="15.75" customHeight="1">
      <c r="A5862" s="14" t="s">
        <v>22305</v>
      </c>
      <c r="B5862" s="36">
        <v>237</v>
      </c>
      <c r="C5862" s="41" t="s">
        <v>23235</v>
      </c>
      <c r="D5862" s="14" t="s">
        <v>23236</v>
      </c>
      <c r="E5862" s="14"/>
      <c r="F5862" s="14" t="s">
        <v>158</v>
      </c>
      <c r="G5862" s="14" t="s">
        <v>158</v>
      </c>
      <c r="H5862" s="44" t="s">
        <v>64</v>
      </c>
      <c r="I5862" s="38"/>
      <c r="J5862" s="38"/>
      <c r="K5862" s="44" t="s">
        <v>23237</v>
      </c>
      <c r="L5862" s="39"/>
      <c r="M5862" s="14" t="s">
        <v>23238</v>
      </c>
      <c r="N5862" s="36" t="s">
        <v>158</v>
      </c>
      <c r="O5862" s="40"/>
    </row>
    <row r="5863" spans="1:15" ht="15.75" customHeight="1">
      <c r="A5863" s="14" t="s">
        <v>22305</v>
      </c>
      <c r="B5863" s="36">
        <v>238</v>
      </c>
      <c r="C5863" s="41" t="s">
        <v>23239</v>
      </c>
      <c r="D5863" s="14" t="s">
        <v>147</v>
      </c>
      <c r="E5863" s="14" t="s">
        <v>245</v>
      </c>
      <c r="F5863" s="14" t="s">
        <v>158</v>
      </c>
      <c r="G5863" s="14" t="s">
        <v>158</v>
      </c>
      <c r="H5863" s="44" t="s">
        <v>64</v>
      </c>
      <c r="I5863" s="38"/>
      <c r="J5863" s="44">
        <v>905209</v>
      </c>
      <c r="K5863" s="44" t="s">
        <v>23241</v>
      </c>
      <c r="L5863" s="14" t="s">
        <v>23240</v>
      </c>
      <c r="M5863" s="14" t="s">
        <v>23242</v>
      </c>
      <c r="N5863" s="36" t="s">
        <v>158</v>
      </c>
      <c r="O5863" s="51" t="s">
        <v>23243</v>
      </c>
    </row>
    <row r="5864" spans="1:15" ht="15.75" customHeight="1">
      <c r="A5864" s="14" t="s">
        <v>22305</v>
      </c>
      <c r="B5864" s="36">
        <v>240</v>
      </c>
      <c r="C5864" s="41" t="s">
        <v>23244</v>
      </c>
      <c r="D5864" s="14" t="s">
        <v>23245</v>
      </c>
      <c r="E5864" s="14" t="s">
        <v>23246</v>
      </c>
      <c r="F5864" s="14">
        <v>-4.7933940000000002</v>
      </c>
      <c r="G5864" s="14">
        <v>52.758167999999998</v>
      </c>
      <c r="H5864" s="38"/>
      <c r="I5864" s="38"/>
      <c r="J5864" s="38"/>
      <c r="K5864" s="38"/>
      <c r="L5864" s="39"/>
      <c r="M5864" s="14" t="s">
        <v>23247</v>
      </c>
      <c r="N5864" s="36" t="s">
        <v>158</v>
      </c>
      <c r="O5864" s="40"/>
    </row>
    <row r="5865" spans="1:15" ht="15.75" customHeight="1">
      <c r="A5865" s="14" t="s">
        <v>22305</v>
      </c>
      <c r="B5865" s="36">
        <v>241</v>
      </c>
      <c r="C5865" s="41" t="s">
        <v>23248</v>
      </c>
      <c r="D5865" s="14" t="s">
        <v>23249</v>
      </c>
      <c r="E5865" s="14" t="s">
        <v>23250</v>
      </c>
      <c r="F5865" s="14">
        <v>-3.871356</v>
      </c>
      <c r="G5865" s="14">
        <v>53.099068000000003</v>
      </c>
      <c r="H5865" s="38"/>
      <c r="I5865" s="38"/>
      <c r="J5865" s="38"/>
      <c r="K5865" s="38"/>
      <c r="L5865" s="39"/>
      <c r="M5865" s="14" t="s">
        <v>23251</v>
      </c>
      <c r="N5865" s="36">
        <v>535742</v>
      </c>
      <c r="O5865" s="40"/>
    </row>
    <row r="5866" spans="1:15" ht="15.75" customHeight="1">
      <c r="A5866" s="14" t="s">
        <v>22305</v>
      </c>
      <c r="B5866" s="36">
        <v>242</v>
      </c>
      <c r="C5866" s="41" t="s">
        <v>23252</v>
      </c>
      <c r="D5866" s="14" t="s">
        <v>23253</v>
      </c>
      <c r="E5866" s="14" t="s">
        <v>23254</v>
      </c>
      <c r="F5866" s="14">
        <v>-3.8332099999999998</v>
      </c>
      <c r="G5866" s="14">
        <v>52.974696000000002</v>
      </c>
      <c r="H5866" s="38"/>
      <c r="I5866" s="38"/>
      <c r="J5866" s="38"/>
      <c r="K5866" s="38"/>
      <c r="L5866" s="39"/>
      <c r="M5866" s="14" t="s">
        <v>23255</v>
      </c>
      <c r="N5866" s="36">
        <v>534507</v>
      </c>
      <c r="O5866" s="40"/>
    </row>
    <row r="5867" spans="1:15" ht="15.75" customHeight="1">
      <c r="A5867" s="14" t="s">
        <v>22305</v>
      </c>
      <c r="B5867" s="36">
        <v>243</v>
      </c>
      <c r="C5867" s="41" t="s">
        <v>23256</v>
      </c>
      <c r="D5867" s="14" t="s">
        <v>23257</v>
      </c>
      <c r="E5867" s="14" t="s">
        <v>23258</v>
      </c>
      <c r="F5867" s="14">
        <v>-3.860096</v>
      </c>
      <c r="G5867" s="14">
        <v>53.011139</v>
      </c>
      <c r="H5867" s="38"/>
      <c r="I5867" s="38"/>
      <c r="J5867" s="38"/>
      <c r="K5867" s="38"/>
      <c r="L5867" s="39"/>
      <c r="M5867" s="14" t="s">
        <v>23259</v>
      </c>
      <c r="N5867" s="36">
        <v>535049</v>
      </c>
      <c r="O5867" s="40"/>
    </row>
    <row r="5868" spans="1:15" ht="15.75" customHeight="1">
      <c r="A5868" s="14" t="s">
        <v>22305</v>
      </c>
      <c r="B5868" s="36">
        <v>244</v>
      </c>
      <c r="C5868" s="41" t="s">
        <v>23260</v>
      </c>
      <c r="D5868" s="14" t="s">
        <v>147</v>
      </c>
      <c r="E5868" s="14" t="s">
        <v>23261</v>
      </c>
      <c r="F5868" s="14">
        <v>-3.9106030000000001</v>
      </c>
      <c r="G5868" s="14">
        <v>53.108333999999999</v>
      </c>
      <c r="H5868" s="44" t="s">
        <v>64</v>
      </c>
      <c r="I5868" s="38"/>
      <c r="J5868" s="38"/>
      <c r="K5868" s="38"/>
      <c r="L5868" s="45" t="s">
        <v>23262</v>
      </c>
      <c r="M5868" s="14" t="s">
        <v>23263</v>
      </c>
      <c r="N5868" s="36" t="s">
        <v>158</v>
      </c>
      <c r="O5868" s="40"/>
    </row>
    <row r="5869" spans="1:15" ht="15.75" customHeight="1">
      <c r="A5869" s="14" t="s">
        <v>22305</v>
      </c>
      <c r="B5869" s="36">
        <v>245</v>
      </c>
      <c r="C5869" s="41" t="s">
        <v>23264</v>
      </c>
      <c r="D5869" s="14" t="s">
        <v>23265</v>
      </c>
      <c r="E5869" s="14" t="s">
        <v>157</v>
      </c>
      <c r="F5869" s="14" t="s">
        <v>158</v>
      </c>
      <c r="G5869" s="14" t="s">
        <v>158</v>
      </c>
      <c r="H5869" s="44" t="s">
        <v>64</v>
      </c>
      <c r="I5869" s="38"/>
      <c r="J5869" s="38"/>
      <c r="K5869" s="44" t="s">
        <v>23266</v>
      </c>
      <c r="L5869" s="39"/>
      <c r="M5869" s="14" t="s">
        <v>23267</v>
      </c>
      <c r="N5869" s="36" t="s">
        <v>158</v>
      </c>
      <c r="O5869" s="51" t="s">
        <v>23268</v>
      </c>
    </row>
    <row r="5870" spans="1:15" ht="15.75" customHeight="1">
      <c r="A5870" s="14" t="s">
        <v>22305</v>
      </c>
      <c r="B5870" s="36">
        <v>246</v>
      </c>
      <c r="C5870" s="41" t="s">
        <v>23269</v>
      </c>
      <c r="D5870" s="14" t="s">
        <v>147</v>
      </c>
      <c r="E5870" s="14" t="s">
        <v>23270</v>
      </c>
      <c r="F5870" s="14">
        <v>-3.9219750000000002</v>
      </c>
      <c r="G5870" s="14">
        <v>53.128829000000003</v>
      </c>
      <c r="H5870" s="44" t="s">
        <v>64</v>
      </c>
      <c r="I5870" s="38"/>
      <c r="J5870" s="38"/>
      <c r="K5870" s="38"/>
      <c r="L5870" s="45" t="s">
        <v>23271</v>
      </c>
      <c r="M5870" s="14" t="s">
        <v>23272</v>
      </c>
      <c r="N5870" s="36">
        <v>535572</v>
      </c>
      <c r="O5870" s="40"/>
    </row>
    <row r="5871" spans="1:15" ht="15.75" customHeight="1">
      <c r="A5871" s="14" t="s">
        <v>22305</v>
      </c>
      <c r="B5871" s="36">
        <v>247</v>
      </c>
      <c r="C5871" s="41" t="s">
        <v>23273</v>
      </c>
      <c r="D5871" s="14" t="s">
        <v>23274</v>
      </c>
      <c r="E5871" s="14" t="s">
        <v>23275</v>
      </c>
      <c r="F5871" s="14">
        <v>-3.9539119999999999</v>
      </c>
      <c r="G5871" s="14">
        <v>53.140895</v>
      </c>
      <c r="H5871" s="38"/>
      <c r="I5871" s="38"/>
      <c r="J5871" s="38"/>
      <c r="K5871" s="38"/>
      <c r="L5871" s="39"/>
      <c r="M5871" s="14" t="s">
        <v>23276</v>
      </c>
      <c r="N5871" s="36">
        <v>535511</v>
      </c>
      <c r="O5871" s="40"/>
    </row>
    <row r="5872" spans="1:15" ht="15.75" customHeight="1">
      <c r="A5872" s="14" t="s">
        <v>22305</v>
      </c>
      <c r="B5872" s="36">
        <v>248</v>
      </c>
      <c r="C5872" s="41" t="s">
        <v>23277</v>
      </c>
      <c r="D5872" s="14" t="s">
        <v>23278</v>
      </c>
      <c r="E5872" s="14" t="s">
        <v>23279</v>
      </c>
      <c r="F5872" s="14">
        <v>-3.8871509999999998</v>
      </c>
      <c r="G5872" s="14">
        <v>53.152760999999998</v>
      </c>
      <c r="H5872" s="38"/>
      <c r="I5872" s="38"/>
      <c r="J5872" s="38"/>
      <c r="K5872" s="38"/>
      <c r="L5872" s="39"/>
      <c r="M5872" s="14" t="s">
        <v>23280</v>
      </c>
      <c r="N5872" s="36">
        <v>536109</v>
      </c>
      <c r="O5872" s="40"/>
    </row>
    <row r="5873" spans="1:15" ht="15.75" customHeight="1">
      <c r="A5873" s="14" t="s">
        <v>22305</v>
      </c>
      <c r="B5873" s="36">
        <v>249</v>
      </c>
      <c r="C5873" s="41" t="s">
        <v>23281</v>
      </c>
      <c r="D5873" s="14" t="s">
        <v>147</v>
      </c>
      <c r="E5873" s="14" t="s">
        <v>23282</v>
      </c>
      <c r="F5873" s="14" t="s">
        <v>158</v>
      </c>
      <c r="G5873" s="14" t="s">
        <v>158</v>
      </c>
      <c r="H5873" s="44" t="s">
        <v>64</v>
      </c>
      <c r="I5873" s="38"/>
      <c r="J5873" s="44" t="s">
        <v>23283</v>
      </c>
      <c r="K5873" s="44" t="s">
        <v>23284</v>
      </c>
      <c r="L5873" s="45" t="s">
        <v>23285</v>
      </c>
      <c r="M5873" s="14" t="s">
        <v>23286</v>
      </c>
      <c r="N5873" s="36">
        <v>536097</v>
      </c>
      <c r="O5873" s="40"/>
    </row>
    <row r="5874" spans="1:15" ht="15.75" customHeight="1">
      <c r="A5874" s="14" t="s">
        <v>22305</v>
      </c>
      <c r="B5874" s="36">
        <v>250</v>
      </c>
      <c r="C5874" s="41" t="s">
        <v>23287</v>
      </c>
      <c r="D5874" s="14" t="s">
        <v>23288</v>
      </c>
      <c r="E5874" s="14" t="s">
        <v>23289</v>
      </c>
      <c r="F5874" s="14">
        <v>-3.8902589999999999</v>
      </c>
      <c r="G5874" s="14">
        <v>53.155408999999999</v>
      </c>
      <c r="H5874" s="38"/>
      <c r="I5874" s="38"/>
      <c r="J5874" s="38"/>
      <c r="K5874" s="38"/>
      <c r="L5874" s="39"/>
      <c r="M5874" s="14" t="s">
        <v>23290</v>
      </c>
      <c r="N5874" s="36">
        <v>536110</v>
      </c>
      <c r="O5874" s="40"/>
    </row>
    <row r="5875" spans="1:15" ht="15.75" customHeight="1">
      <c r="A5875" s="14" t="s">
        <v>22305</v>
      </c>
      <c r="B5875" s="36">
        <v>251</v>
      </c>
      <c r="C5875" s="41" t="s">
        <v>23291</v>
      </c>
      <c r="D5875" s="14" t="s">
        <v>23292</v>
      </c>
      <c r="E5875" s="14" t="s">
        <v>23293</v>
      </c>
      <c r="F5875" s="14">
        <v>-3.9100869999999999</v>
      </c>
      <c r="G5875" s="14">
        <v>53.164082000000001</v>
      </c>
      <c r="H5875" s="38"/>
      <c r="I5875" s="38"/>
      <c r="J5875" s="38"/>
      <c r="K5875" s="38"/>
      <c r="L5875" s="39"/>
      <c r="M5875" s="14" t="s">
        <v>23294</v>
      </c>
      <c r="N5875" s="36">
        <v>536179</v>
      </c>
      <c r="O5875" s="40"/>
    </row>
    <row r="5876" spans="1:15" ht="15.75" customHeight="1">
      <c r="A5876" s="14" t="s">
        <v>22305</v>
      </c>
      <c r="B5876" s="36">
        <v>252</v>
      </c>
      <c r="C5876" s="41" t="s">
        <v>23295</v>
      </c>
      <c r="D5876" s="14" t="s">
        <v>23296</v>
      </c>
      <c r="E5876" s="14" t="s">
        <v>245</v>
      </c>
      <c r="F5876" s="14" t="s">
        <v>158</v>
      </c>
      <c r="G5876" s="14" t="s">
        <v>158</v>
      </c>
      <c r="H5876" s="44" t="s">
        <v>64</v>
      </c>
      <c r="I5876" s="38"/>
      <c r="J5876" s="44">
        <v>768681</v>
      </c>
      <c r="K5876" s="44" t="s">
        <v>23297</v>
      </c>
      <c r="L5876" s="39"/>
      <c r="M5876" s="14" t="s">
        <v>22984</v>
      </c>
      <c r="N5876" s="36" t="s">
        <v>158</v>
      </c>
      <c r="O5876" s="40"/>
    </row>
    <row r="5877" spans="1:15" ht="15.75" customHeight="1">
      <c r="A5877" s="14" t="s">
        <v>22305</v>
      </c>
      <c r="B5877" s="36">
        <v>253</v>
      </c>
      <c r="C5877" s="41" t="s">
        <v>23298</v>
      </c>
      <c r="D5877" s="14" t="s">
        <v>147</v>
      </c>
      <c r="E5877" s="14" t="s">
        <v>23299</v>
      </c>
      <c r="F5877" s="14">
        <v>-3.9418850000000001</v>
      </c>
      <c r="G5877" s="14">
        <v>53.172558000000002</v>
      </c>
      <c r="H5877" s="44" t="s">
        <v>64</v>
      </c>
      <c r="I5877" s="38"/>
      <c r="J5877" s="38"/>
      <c r="K5877" s="38"/>
      <c r="L5877" s="45" t="s">
        <v>23300</v>
      </c>
      <c r="M5877" s="14" t="s">
        <v>23301</v>
      </c>
      <c r="N5877" s="36">
        <v>536247</v>
      </c>
      <c r="O5877" s="40"/>
    </row>
    <row r="5878" spans="1:15" ht="15.75" customHeight="1">
      <c r="A5878" s="14" t="s">
        <v>22305</v>
      </c>
      <c r="B5878" s="36">
        <v>254</v>
      </c>
      <c r="C5878" s="41" t="s">
        <v>23302</v>
      </c>
      <c r="D5878" s="14" t="s">
        <v>23303</v>
      </c>
      <c r="E5878" s="14" t="s">
        <v>23304</v>
      </c>
      <c r="F5878" s="14">
        <v>-3.937643</v>
      </c>
      <c r="G5878" s="14">
        <v>53.178021999999999</v>
      </c>
      <c r="H5878" s="38"/>
      <c r="I5878" s="38"/>
      <c r="J5878" s="38"/>
      <c r="K5878" s="38"/>
      <c r="L5878" s="39"/>
      <c r="M5878" s="14" t="s">
        <v>23305</v>
      </c>
      <c r="N5878" s="36">
        <v>536248</v>
      </c>
      <c r="O5878" s="40"/>
    </row>
    <row r="5879" spans="1:15" ht="15.75" customHeight="1">
      <c r="A5879" s="14" t="s">
        <v>22305</v>
      </c>
      <c r="B5879" s="36">
        <v>255</v>
      </c>
      <c r="C5879" s="41" t="s">
        <v>23306</v>
      </c>
      <c r="D5879" s="14" t="s">
        <v>23307</v>
      </c>
      <c r="E5879" s="14" t="s">
        <v>23308</v>
      </c>
      <c r="F5879" s="14">
        <v>-3.8512569999999999</v>
      </c>
      <c r="G5879" s="14">
        <v>53.187486999999997</v>
      </c>
      <c r="H5879" s="38"/>
      <c r="I5879" s="38"/>
      <c r="J5879" s="38"/>
      <c r="K5879" s="38"/>
      <c r="L5879" s="39"/>
      <c r="M5879" s="14" t="s">
        <v>376</v>
      </c>
      <c r="N5879" s="36" t="s">
        <v>376</v>
      </c>
      <c r="O5879" s="40"/>
    </row>
    <row r="5880" spans="1:15" ht="15.75" customHeight="1">
      <c r="A5880" s="14" t="s">
        <v>22305</v>
      </c>
      <c r="B5880" s="36">
        <v>256</v>
      </c>
      <c r="C5880" s="41" t="s">
        <v>23309</v>
      </c>
      <c r="D5880" s="14" t="s">
        <v>23310</v>
      </c>
      <c r="E5880" s="14" t="s">
        <v>245</v>
      </c>
      <c r="F5880" s="14" t="s">
        <v>158</v>
      </c>
      <c r="G5880" s="14" t="s">
        <v>158</v>
      </c>
      <c r="H5880" s="44" t="s">
        <v>64</v>
      </c>
      <c r="I5880" s="38"/>
      <c r="J5880" s="44"/>
      <c r="K5880" s="44" t="s">
        <v>23311</v>
      </c>
      <c r="L5880" s="39"/>
      <c r="M5880" s="14" t="s">
        <v>23310</v>
      </c>
      <c r="N5880" s="36">
        <v>536213</v>
      </c>
      <c r="O5880" s="51" t="s">
        <v>23312</v>
      </c>
    </row>
    <row r="5881" spans="1:15" ht="15.75" customHeight="1">
      <c r="A5881" s="14" t="s">
        <v>22305</v>
      </c>
      <c r="B5881" s="36">
        <v>257</v>
      </c>
      <c r="C5881" s="41" t="s">
        <v>23313</v>
      </c>
      <c r="D5881" s="14" t="s">
        <v>23314</v>
      </c>
      <c r="E5881" s="14" t="s">
        <v>245</v>
      </c>
      <c r="F5881" s="14" t="s">
        <v>158</v>
      </c>
      <c r="G5881" s="14" t="s">
        <v>158</v>
      </c>
      <c r="H5881" s="44" t="s">
        <v>64</v>
      </c>
      <c r="I5881" s="38"/>
      <c r="J5881" s="38"/>
      <c r="K5881" s="44" t="s">
        <v>23311</v>
      </c>
      <c r="L5881" s="39"/>
      <c r="M5881" s="14" t="s">
        <v>23315</v>
      </c>
      <c r="N5881" s="36">
        <v>536276</v>
      </c>
      <c r="O5881" s="51" t="s">
        <v>23316</v>
      </c>
    </row>
    <row r="5882" spans="1:15" ht="15.75" customHeight="1">
      <c r="A5882" s="14" t="s">
        <v>22305</v>
      </c>
      <c r="B5882" s="36">
        <v>258</v>
      </c>
      <c r="C5882" s="41" t="s">
        <v>23317</v>
      </c>
      <c r="D5882" s="14" t="s">
        <v>147</v>
      </c>
      <c r="E5882" s="14" t="s">
        <v>23318</v>
      </c>
      <c r="F5882" s="14">
        <v>-3.8672300000000002</v>
      </c>
      <c r="G5882" s="14">
        <v>53.210611999999998</v>
      </c>
      <c r="H5882" s="44" t="s">
        <v>64</v>
      </c>
      <c r="I5882" s="38"/>
      <c r="J5882" s="38"/>
      <c r="K5882" s="38"/>
      <c r="L5882" s="45" t="s">
        <v>23319</v>
      </c>
      <c r="M5882" s="14" t="s">
        <v>23320</v>
      </c>
      <c r="N5882" s="36">
        <v>536370</v>
      </c>
      <c r="O5882" s="40"/>
    </row>
    <row r="5883" spans="1:15" ht="15.75" customHeight="1">
      <c r="A5883" s="14" t="s">
        <v>22305</v>
      </c>
      <c r="B5883" s="36">
        <v>259</v>
      </c>
      <c r="C5883" s="41" t="s">
        <v>23321</v>
      </c>
      <c r="D5883" s="14" t="s">
        <v>23322</v>
      </c>
      <c r="E5883" s="14" t="s">
        <v>23323</v>
      </c>
      <c r="F5883" s="14">
        <v>-3.8991739999999999</v>
      </c>
      <c r="G5883" s="14">
        <v>53.221795</v>
      </c>
      <c r="H5883" s="38"/>
      <c r="I5883" s="38"/>
      <c r="J5883" s="38"/>
      <c r="K5883" s="38"/>
      <c r="L5883" s="39"/>
      <c r="M5883" s="14" t="s">
        <v>23324</v>
      </c>
      <c r="N5883" s="36">
        <v>536350</v>
      </c>
      <c r="O5883" s="40"/>
    </row>
    <row r="5884" spans="1:15" ht="15.75" customHeight="1">
      <c r="A5884" s="14" t="s">
        <v>22305</v>
      </c>
      <c r="B5884" s="36">
        <v>260</v>
      </c>
      <c r="C5884" s="41" t="s">
        <v>23325</v>
      </c>
      <c r="D5884" s="14" t="s">
        <v>147</v>
      </c>
      <c r="E5884" s="14" t="s">
        <v>23326</v>
      </c>
      <c r="F5884" s="14">
        <v>-3.8236620000000001</v>
      </c>
      <c r="G5884" s="14">
        <v>53.277813999999999</v>
      </c>
      <c r="H5884" s="44" t="s">
        <v>64</v>
      </c>
      <c r="I5884" s="38"/>
      <c r="J5884" s="38"/>
      <c r="K5884" s="38"/>
      <c r="L5884" s="45" t="s">
        <v>23327</v>
      </c>
      <c r="M5884" s="14" t="s">
        <v>23328</v>
      </c>
      <c r="N5884" s="36">
        <v>534494</v>
      </c>
      <c r="O5884" s="40"/>
    </row>
    <row r="5885" spans="1:15" ht="15.75" customHeight="1">
      <c r="A5885" s="14" t="s">
        <v>22305</v>
      </c>
      <c r="B5885" s="36">
        <v>261</v>
      </c>
      <c r="C5885" s="41" t="s">
        <v>23329</v>
      </c>
      <c r="D5885" s="14" t="s">
        <v>147</v>
      </c>
      <c r="E5885" s="14" t="s">
        <v>23330</v>
      </c>
      <c r="F5885" s="14">
        <v>-3.824198</v>
      </c>
      <c r="G5885" s="14">
        <v>53.290391999999997</v>
      </c>
      <c r="H5885" s="44" t="s">
        <v>64</v>
      </c>
      <c r="I5885" s="38"/>
      <c r="J5885" s="38"/>
      <c r="K5885" s="38"/>
      <c r="L5885" s="45" t="s">
        <v>23331</v>
      </c>
      <c r="M5885" s="14" t="s">
        <v>23332</v>
      </c>
      <c r="N5885" s="36">
        <v>536699</v>
      </c>
      <c r="O5885" s="40"/>
    </row>
    <row r="5886" spans="1:15" ht="15.75" customHeight="1">
      <c r="A5886" s="14" t="s">
        <v>22305</v>
      </c>
      <c r="B5886" s="36">
        <v>262</v>
      </c>
      <c r="C5886" s="41" t="s">
        <v>23333</v>
      </c>
      <c r="D5886" s="14" t="s">
        <v>23334</v>
      </c>
      <c r="E5886" s="14" t="s">
        <v>23335</v>
      </c>
      <c r="F5886" s="14">
        <v>-3.838927</v>
      </c>
      <c r="G5886" s="14">
        <v>53.318933999999999</v>
      </c>
      <c r="H5886" s="38"/>
      <c r="I5886" s="38"/>
      <c r="J5886" s="38"/>
      <c r="K5886" s="38"/>
      <c r="L5886" s="39"/>
      <c r="M5886" s="14" t="s">
        <v>23336</v>
      </c>
      <c r="N5886" s="36">
        <v>536721</v>
      </c>
      <c r="O5886" s="40"/>
    </row>
    <row r="5887" spans="1:15" ht="15.75" customHeight="1">
      <c r="A5887" s="14" t="s">
        <v>22305</v>
      </c>
      <c r="B5887" s="36">
        <v>263</v>
      </c>
      <c r="C5887" s="41" t="s">
        <v>23337</v>
      </c>
      <c r="D5887" s="14" t="s">
        <v>147</v>
      </c>
      <c r="E5887" s="14" t="s">
        <v>23338</v>
      </c>
      <c r="F5887" s="14">
        <v>-4.6262540000000003</v>
      </c>
      <c r="G5887" s="14">
        <v>52.886977999999999</v>
      </c>
      <c r="H5887" s="44" t="s">
        <v>64</v>
      </c>
      <c r="I5887" s="38"/>
      <c r="J5887" s="38"/>
      <c r="K5887" s="38"/>
      <c r="L5887" s="45" t="s">
        <v>23339</v>
      </c>
      <c r="M5887" s="14" t="s">
        <v>23340</v>
      </c>
      <c r="N5887" s="36">
        <v>529466</v>
      </c>
      <c r="O5887" s="51" t="s">
        <v>23341</v>
      </c>
    </row>
    <row r="5888" spans="1:15" ht="15.75" customHeight="1">
      <c r="A5888" s="14" t="s">
        <v>22305</v>
      </c>
      <c r="B5888" s="36">
        <v>264</v>
      </c>
      <c r="C5888" s="46" t="s">
        <v>385</v>
      </c>
      <c r="D5888" s="14" t="s">
        <v>147</v>
      </c>
      <c r="E5888" s="14" t="s">
        <v>23342</v>
      </c>
      <c r="F5888" s="14">
        <v>-4.5494199999999996</v>
      </c>
      <c r="G5888" s="14">
        <v>52.894947000000002</v>
      </c>
      <c r="H5888" s="44" t="s">
        <v>64</v>
      </c>
      <c r="I5888" s="44">
        <v>4362</v>
      </c>
      <c r="J5888" s="44" t="s">
        <v>23343</v>
      </c>
      <c r="K5888" s="44" t="s">
        <v>23342</v>
      </c>
      <c r="L5888" s="114" t="s">
        <v>29572</v>
      </c>
      <c r="M5888" s="14" t="s">
        <v>376</v>
      </c>
      <c r="N5888" s="36" t="s">
        <v>376</v>
      </c>
      <c r="O5888" s="51" t="s">
        <v>23344</v>
      </c>
    </row>
    <row r="5889" spans="1:15" ht="15.75" customHeight="1">
      <c r="A5889" s="14" t="s">
        <v>22305</v>
      </c>
      <c r="B5889" s="36">
        <v>265</v>
      </c>
      <c r="C5889" s="41" t="s">
        <v>23345</v>
      </c>
      <c r="D5889" s="14" t="s">
        <v>147</v>
      </c>
      <c r="E5889" s="14" t="s">
        <v>23346</v>
      </c>
      <c r="F5889" s="14">
        <v>-4.5683579999999999</v>
      </c>
      <c r="G5889" s="14">
        <v>52.938599000000004</v>
      </c>
      <c r="H5889" s="44" t="s">
        <v>64</v>
      </c>
      <c r="I5889" s="38"/>
      <c r="J5889" s="38"/>
      <c r="K5889" s="38"/>
      <c r="L5889" s="45" t="s">
        <v>23347</v>
      </c>
      <c r="M5889" s="14" t="s">
        <v>23348</v>
      </c>
      <c r="N5889" s="36">
        <v>529585</v>
      </c>
      <c r="O5889" s="40"/>
    </row>
    <row r="5890" spans="1:15" ht="15.75" customHeight="1">
      <c r="A5890" s="14" t="s">
        <v>22305</v>
      </c>
      <c r="B5890" s="36">
        <v>266</v>
      </c>
      <c r="C5890" s="41" t="s">
        <v>23349</v>
      </c>
      <c r="D5890" s="14" t="s">
        <v>23350</v>
      </c>
      <c r="E5890" s="14" t="s">
        <v>23351</v>
      </c>
      <c r="F5890" s="14">
        <v>-4.2439809999999998</v>
      </c>
      <c r="G5890" s="14">
        <v>53.054861000000002</v>
      </c>
      <c r="H5890" s="38"/>
      <c r="I5890" s="38"/>
      <c r="J5890" s="38"/>
      <c r="K5890" s="38"/>
      <c r="L5890" s="39"/>
      <c r="M5890" s="14" t="s">
        <v>23352</v>
      </c>
      <c r="N5890" s="36">
        <v>529862</v>
      </c>
      <c r="O5890" s="40"/>
    </row>
    <row r="5891" spans="1:15" ht="15.75" customHeight="1">
      <c r="A5891" s="14" t="s">
        <v>22305</v>
      </c>
      <c r="B5891" s="36">
        <v>267</v>
      </c>
      <c r="C5891" s="41" t="s">
        <v>23353</v>
      </c>
      <c r="D5891" s="14" t="s">
        <v>23354</v>
      </c>
      <c r="E5891" s="14" t="s">
        <v>23355</v>
      </c>
      <c r="F5891" s="14">
        <v>-4.3076970000000001</v>
      </c>
      <c r="G5891" s="14">
        <v>53.074320999999998</v>
      </c>
      <c r="H5891" s="38"/>
      <c r="I5891" s="38"/>
      <c r="J5891" s="38"/>
      <c r="K5891" s="38"/>
      <c r="L5891" s="39"/>
      <c r="M5891" s="14" t="s">
        <v>23356</v>
      </c>
      <c r="N5891" s="36">
        <v>530007</v>
      </c>
      <c r="O5891" s="40"/>
    </row>
    <row r="5892" spans="1:15" ht="15.75" customHeight="1">
      <c r="A5892" s="14" t="s">
        <v>22305</v>
      </c>
      <c r="B5892" s="36">
        <v>268</v>
      </c>
      <c r="C5892" s="41" t="s">
        <v>23357</v>
      </c>
      <c r="D5892" s="14" t="s">
        <v>147</v>
      </c>
      <c r="E5892" s="14" t="s">
        <v>23358</v>
      </c>
      <c r="F5892" s="14">
        <v>-4.0309109999999997</v>
      </c>
      <c r="G5892" s="14">
        <v>53.156688000000003</v>
      </c>
      <c r="H5892" s="44" t="s">
        <v>64</v>
      </c>
      <c r="I5892" s="38"/>
      <c r="J5892" s="38"/>
      <c r="K5892" s="38"/>
      <c r="L5892" s="45" t="s">
        <v>23359</v>
      </c>
      <c r="M5892" s="14" t="s">
        <v>23360</v>
      </c>
      <c r="N5892" s="36">
        <v>533897</v>
      </c>
      <c r="O5892" s="40"/>
    </row>
    <row r="5893" spans="1:15" ht="15.75" customHeight="1">
      <c r="A5893" s="14" t="s">
        <v>22305</v>
      </c>
      <c r="B5893" s="36">
        <v>269</v>
      </c>
      <c r="C5893" s="41" t="s">
        <v>23361</v>
      </c>
      <c r="D5893" s="14" t="s">
        <v>23362</v>
      </c>
      <c r="E5893" s="14" t="s">
        <v>23363</v>
      </c>
      <c r="F5893" s="14">
        <v>-4.0643070000000003</v>
      </c>
      <c r="G5893" s="14">
        <v>53.166902999999998</v>
      </c>
      <c r="H5893" s="38"/>
      <c r="I5893" s="38"/>
      <c r="J5893" s="38"/>
      <c r="K5893" s="38"/>
      <c r="L5893" s="39"/>
      <c r="M5893" s="14" t="s">
        <v>23364</v>
      </c>
      <c r="N5893" s="36">
        <v>533911</v>
      </c>
      <c r="O5893" s="40"/>
    </row>
    <row r="5894" spans="1:15" ht="15.75" customHeight="1">
      <c r="A5894" s="14" t="s">
        <v>22305</v>
      </c>
      <c r="B5894" s="36">
        <v>270</v>
      </c>
      <c r="C5894" s="41" t="s">
        <v>23365</v>
      </c>
      <c r="D5894" s="14" t="s">
        <v>23366</v>
      </c>
      <c r="E5894" s="14" t="s">
        <v>23367</v>
      </c>
      <c r="F5894" s="14">
        <v>-4.0391079999999997</v>
      </c>
      <c r="G5894" s="14">
        <v>53.171832000000002</v>
      </c>
      <c r="H5894" s="38"/>
      <c r="I5894" s="38"/>
      <c r="J5894" s="38"/>
      <c r="K5894" s="38"/>
      <c r="L5894" s="39"/>
      <c r="M5894" s="14" t="s">
        <v>23368</v>
      </c>
      <c r="N5894" s="36">
        <v>533949</v>
      </c>
      <c r="O5894" s="40"/>
    </row>
    <row r="5895" spans="1:15" ht="15.75" customHeight="1">
      <c r="A5895" s="14" t="s">
        <v>22305</v>
      </c>
      <c r="B5895" s="36">
        <v>271</v>
      </c>
      <c r="C5895" s="46" t="s">
        <v>385</v>
      </c>
      <c r="D5895" s="14" t="s">
        <v>147</v>
      </c>
      <c r="E5895" s="14" t="s">
        <v>157</v>
      </c>
      <c r="F5895" s="14" t="s">
        <v>158</v>
      </c>
      <c r="G5895" s="14" t="s">
        <v>158</v>
      </c>
      <c r="H5895" s="44" t="s">
        <v>64</v>
      </c>
      <c r="I5895" s="52">
        <v>903984</v>
      </c>
      <c r="J5895" s="44" t="s">
        <v>23369</v>
      </c>
      <c r="K5895" s="44" t="s">
        <v>23370</v>
      </c>
      <c r="L5895" s="45" t="s">
        <v>23371</v>
      </c>
      <c r="M5895" s="14" t="s">
        <v>376</v>
      </c>
      <c r="N5895" s="36" t="s">
        <v>376</v>
      </c>
      <c r="O5895" s="40"/>
    </row>
    <row r="5896" spans="1:15" ht="15.75" customHeight="1">
      <c r="A5896" s="14" t="s">
        <v>22305</v>
      </c>
      <c r="B5896" s="36">
        <v>272</v>
      </c>
      <c r="C5896" s="41" t="s">
        <v>23372</v>
      </c>
      <c r="D5896" s="14" t="s">
        <v>23373</v>
      </c>
      <c r="E5896" s="14" t="s">
        <v>23374</v>
      </c>
      <c r="F5896" s="14">
        <v>-4.1902020000000002</v>
      </c>
      <c r="G5896" s="14">
        <v>53.200615999999997</v>
      </c>
      <c r="H5896" s="38"/>
      <c r="I5896" s="38"/>
      <c r="J5896" s="38"/>
      <c r="K5896" s="38"/>
      <c r="L5896" s="39"/>
      <c r="M5896" s="14" t="s">
        <v>23375</v>
      </c>
      <c r="N5896" s="36">
        <v>530791</v>
      </c>
      <c r="O5896" s="40"/>
    </row>
    <row r="5897" spans="1:15" ht="15.75" customHeight="1">
      <c r="A5897" s="14" t="s">
        <v>22305</v>
      </c>
      <c r="B5897" s="36">
        <v>273</v>
      </c>
      <c r="C5897" s="41" t="s">
        <v>23376</v>
      </c>
      <c r="D5897" s="14" t="s">
        <v>23377</v>
      </c>
      <c r="E5897" s="14" t="s">
        <v>23378</v>
      </c>
      <c r="F5897" s="14">
        <v>-4.1533439999999997</v>
      </c>
      <c r="G5897" s="14">
        <v>53.212077000000001</v>
      </c>
      <c r="H5897" s="38"/>
      <c r="I5897" s="38"/>
      <c r="J5897" s="38"/>
      <c r="K5897" s="38"/>
      <c r="L5897" s="39"/>
      <c r="M5897" s="14" t="s">
        <v>23379</v>
      </c>
      <c r="N5897" s="36">
        <v>533788</v>
      </c>
      <c r="O5897" s="40"/>
    </row>
    <row r="5898" spans="1:15" ht="15.75" customHeight="1">
      <c r="A5898" s="14" t="s">
        <v>22305</v>
      </c>
      <c r="B5898" s="36">
        <v>274</v>
      </c>
      <c r="C5898" s="41" t="s">
        <v>23380</v>
      </c>
      <c r="D5898" s="14" t="s">
        <v>23381</v>
      </c>
      <c r="E5898" s="14" t="s">
        <v>23382</v>
      </c>
      <c r="F5898" s="14">
        <v>-4.1286189999999996</v>
      </c>
      <c r="G5898" s="14">
        <v>53.226906</v>
      </c>
      <c r="H5898" s="38"/>
      <c r="I5898" s="38"/>
      <c r="J5898" s="38"/>
      <c r="K5898" s="38"/>
      <c r="L5898" s="39"/>
      <c r="M5898" s="14" t="s">
        <v>23383</v>
      </c>
      <c r="N5898" s="36">
        <v>533679</v>
      </c>
      <c r="O5898" s="40"/>
    </row>
    <row r="5899" spans="1:15" ht="15.75" customHeight="1">
      <c r="A5899" s="14" t="s">
        <v>22305</v>
      </c>
      <c r="B5899" s="36">
        <v>275</v>
      </c>
      <c r="C5899" s="46" t="s">
        <v>385</v>
      </c>
      <c r="D5899" s="14" t="s">
        <v>23384</v>
      </c>
      <c r="E5899" s="14" t="s">
        <v>157</v>
      </c>
      <c r="F5899" s="14" t="s">
        <v>158</v>
      </c>
      <c r="G5899" s="14" t="s">
        <v>158</v>
      </c>
      <c r="H5899" s="44" t="s">
        <v>64</v>
      </c>
      <c r="I5899" s="44"/>
      <c r="J5899" s="38"/>
      <c r="K5899" s="44" t="s">
        <v>23385</v>
      </c>
      <c r="L5899" s="39"/>
      <c r="M5899" s="14" t="s">
        <v>376</v>
      </c>
      <c r="N5899" s="36" t="s">
        <v>376</v>
      </c>
      <c r="O5899" s="40"/>
    </row>
    <row r="5900" spans="1:15" ht="15.75" customHeight="1">
      <c r="A5900" s="14" t="s">
        <v>22305</v>
      </c>
      <c r="B5900" s="36">
        <v>276</v>
      </c>
      <c r="C5900" s="41" t="s">
        <v>23386</v>
      </c>
      <c r="D5900" s="14" t="s">
        <v>147</v>
      </c>
      <c r="E5900" s="14" t="s">
        <v>23387</v>
      </c>
      <c r="F5900" s="14">
        <v>-4.0241290000000003</v>
      </c>
      <c r="G5900" s="14">
        <v>53.235021000000003</v>
      </c>
      <c r="H5900" s="44" t="s">
        <v>64</v>
      </c>
      <c r="I5900" s="38"/>
      <c r="J5900" s="38"/>
      <c r="K5900" s="38"/>
      <c r="L5900" s="45" t="s">
        <v>23388</v>
      </c>
      <c r="M5900" s="14" t="s">
        <v>23389</v>
      </c>
      <c r="N5900" s="36">
        <v>534166</v>
      </c>
      <c r="O5900" s="40"/>
    </row>
    <row r="5901" spans="1:15" ht="15.75" customHeight="1">
      <c r="A5901" s="14" t="s">
        <v>22305</v>
      </c>
      <c r="B5901" s="36">
        <v>278</v>
      </c>
      <c r="C5901" s="41" t="s">
        <v>23390</v>
      </c>
      <c r="D5901" s="14" t="s">
        <v>147</v>
      </c>
      <c r="E5901" s="14" t="s">
        <v>23391</v>
      </c>
      <c r="F5901" s="14">
        <v>-3.9739239999999998</v>
      </c>
      <c r="G5901" s="14">
        <v>53.251147000000003</v>
      </c>
      <c r="H5901" s="44" t="s">
        <v>64</v>
      </c>
      <c r="I5901" s="38"/>
      <c r="J5901" s="38"/>
      <c r="K5901" s="38"/>
      <c r="L5901" s="45" t="s">
        <v>23392</v>
      </c>
      <c r="M5901" s="14" t="s">
        <v>23393</v>
      </c>
      <c r="N5901" s="36">
        <v>534290</v>
      </c>
      <c r="O5901" s="40"/>
    </row>
    <row r="5902" spans="1:15" ht="15.75" customHeight="1">
      <c r="A5902" s="14" t="s">
        <v>22305</v>
      </c>
      <c r="B5902" s="36">
        <v>279</v>
      </c>
      <c r="C5902" s="41" t="s">
        <v>23394</v>
      </c>
      <c r="D5902" s="14" t="s">
        <v>23395</v>
      </c>
      <c r="E5902" s="14" t="s">
        <v>23396</v>
      </c>
      <c r="F5902" s="14">
        <v>-3.903022</v>
      </c>
      <c r="G5902" s="14">
        <v>53.274774999999998</v>
      </c>
      <c r="H5902" s="38"/>
      <c r="I5902" s="38"/>
      <c r="J5902" s="38"/>
      <c r="K5902" s="38"/>
      <c r="L5902" s="39"/>
      <c r="M5902" s="14" t="s">
        <v>23397</v>
      </c>
      <c r="N5902" s="36">
        <v>534383</v>
      </c>
      <c r="O5902" s="40"/>
    </row>
    <row r="5903" spans="1:15" ht="15.75" customHeight="1">
      <c r="A5903" s="14" t="s">
        <v>22305</v>
      </c>
      <c r="B5903" s="36">
        <v>280</v>
      </c>
      <c r="C5903" s="41" t="s">
        <v>23398</v>
      </c>
      <c r="D5903" s="14" t="s">
        <v>147</v>
      </c>
      <c r="E5903" s="14" t="s">
        <v>23400</v>
      </c>
      <c r="F5903" s="14">
        <v>-4.5140250000000002</v>
      </c>
      <c r="G5903" s="14">
        <v>52.822868999999997</v>
      </c>
      <c r="H5903" s="38" t="s">
        <v>1</v>
      </c>
      <c r="I5903" s="38"/>
      <c r="J5903" s="38"/>
      <c r="K5903" s="38"/>
      <c r="L5903" s="14" t="s">
        <v>23399</v>
      </c>
      <c r="M5903" s="14" t="s">
        <v>23401</v>
      </c>
      <c r="N5903" s="36">
        <v>529159</v>
      </c>
      <c r="O5903" s="40"/>
    </row>
    <row r="5904" spans="1:15" ht="15.75" customHeight="1">
      <c r="A5904" s="14" t="s">
        <v>22305</v>
      </c>
      <c r="B5904" s="36">
        <v>281</v>
      </c>
      <c r="C5904" s="41" t="s">
        <v>23402</v>
      </c>
      <c r="D5904" s="14" t="s">
        <v>23403</v>
      </c>
      <c r="E5904" s="14" t="s">
        <v>23404</v>
      </c>
      <c r="F5904" s="14">
        <v>-4.5054910000000001</v>
      </c>
      <c r="G5904" s="14">
        <v>52.829343999999999</v>
      </c>
      <c r="H5904" s="38"/>
      <c r="I5904" s="38"/>
      <c r="J5904" s="38"/>
      <c r="K5904" s="38"/>
      <c r="L5904" s="39"/>
      <c r="M5904" s="14" t="s">
        <v>23405</v>
      </c>
      <c r="N5904" s="36">
        <v>529158</v>
      </c>
      <c r="O5904" s="40"/>
    </row>
    <row r="5905" spans="1:15" ht="15.75" customHeight="1">
      <c r="A5905" s="14" t="s">
        <v>22305</v>
      </c>
      <c r="B5905" s="36">
        <v>282</v>
      </c>
      <c r="C5905" s="41" t="s">
        <v>23406</v>
      </c>
      <c r="D5905" s="14" t="s">
        <v>147</v>
      </c>
      <c r="E5905" s="14" t="s">
        <v>23407</v>
      </c>
      <c r="F5905" s="14">
        <v>-4.5810110000000002</v>
      </c>
      <c r="G5905" s="14">
        <v>52.851103999999999</v>
      </c>
      <c r="H5905" s="44" t="s">
        <v>64</v>
      </c>
      <c r="I5905" s="38"/>
      <c r="J5905" s="38"/>
      <c r="K5905" s="38"/>
      <c r="L5905" s="45" t="s">
        <v>23408</v>
      </c>
      <c r="M5905" s="14" t="s">
        <v>23409</v>
      </c>
      <c r="N5905" s="36">
        <v>529038</v>
      </c>
      <c r="O5905" s="40"/>
    </row>
    <row r="5906" spans="1:15" ht="15.75" customHeight="1">
      <c r="A5906" s="14" t="s">
        <v>22305</v>
      </c>
      <c r="B5906" s="36">
        <v>283</v>
      </c>
      <c r="C5906" s="41" t="s">
        <v>23410</v>
      </c>
      <c r="D5906" s="14" t="s">
        <v>23411</v>
      </c>
      <c r="E5906" s="14" t="s">
        <v>23412</v>
      </c>
      <c r="F5906" s="14">
        <v>-4.4281750000000004</v>
      </c>
      <c r="G5906" s="14">
        <v>52.880405000000003</v>
      </c>
      <c r="H5906" s="38"/>
      <c r="I5906" s="38"/>
      <c r="J5906" s="38"/>
      <c r="K5906" s="38"/>
      <c r="L5906" s="39"/>
      <c r="M5906" s="14" t="s">
        <v>23413</v>
      </c>
      <c r="N5906" s="36">
        <v>528884</v>
      </c>
      <c r="O5906" s="40"/>
    </row>
    <row r="5907" spans="1:15" ht="15.75" customHeight="1">
      <c r="A5907" s="14" t="s">
        <v>22305</v>
      </c>
      <c r="B5907" s="36">
        <v>284</v>
      </c>
      <c r="C5907" s="41" t="s">
        <v>23414</v>
      </c>
      <c r="D5907" s="14" t="s">
        <v>23415</v>
      </c>
      <c r="E5907" s="14" t="s">
        <v>23416</v>
      </c>
      <c r="F5907" s="14">
        <v>-4.1488820000000004</v>
      </c>
      <c r="G5907" s="14">
        <v>52.973002999999999</v>
      </c>
      <c r="H5907" s="38"/>
      <c r="I5907" s="38"/>
      <c r="J5907" s="38"/>
      <c r="K5907" s="38"/>
      <c r="L5907" s="39"/>
      <c r="M5907" s="14" t="s">
        <v>23415</v>
      </c>
      <c r="N5907" s="36">
        <v>527997</v>
      </c>
      <c r="O5907" s="40"/>
    </row>
    <row r="5908" spans="1:15" ht="15.75" customHeight="1">
      <c r="A5908" s="14" t="s">
        <v>22305</v>
      </c>
      <c r="B5908" s="36">
        <v>285</v>
      </c>
      <c r="C5908" s="41" t="s">
        <v>23417</v>
      </c>
      <c r="D5908" s="14" t="s">
        <v>147</v>
      </c>
      <c r="E5908" s="14" t="s">
        <v>23418</v>
      </c>
      <c r="F5908" s="14">
        <v>-4.1827389999999998</v>
      </c>
      <c r="G5908" s="14">
        <v>52.935521999999999</v>
      </c>
      <c r="H5908" s="44" t="s">
        <v>64</v>
      </c>
      <c r="I5908" s="38"/>
      <c r="J5908" s="38"/>
      <c r="K5908" s="38"/>
      <c r="L5908" s="45" t="s">
        <v>23419</v>
      </c>
      <c r="M5908" s="14" t="s">
        <v>23420</v>
      </c>
      <c r="N5908" s="36">
        <v>527801</v>
      </c>
      <c r="O5908" s="40"/>
    </row>
    <row r="5909" spans="1:15" ht="15.75" customHeight="1">
      <c r="A5909" s="14" t="s">
        <v>22305</v>
      </c>
      <c r="B5909" s="36">
        <v>286</v>
      </c>
      <c r="C5909" s="41" t="s">
        <v>23421</v>
      </c>
      <c r="D5909" s="14" t="s">
        <v>23422</v>
      </c>
      <c r="E5909" s="14" t="s">
        <v>23423</v>
      </c>
      <c r="F5909" s="14">
        <v>-4.169403</v>
      </c>
      <c r="G5909" s="14">
        <v>52.936666000000002</v>
      </c>
      <c r="H5909" s="38"/>
      <c r="I5909" s="38"/>
      <c r="J5909" s="38"/>
      <c r="K5909" s="38"/>
      <c r="L5909" s="39"/>
      <c r="M5909" s="14" t="s">
        <v>23424</v>
      </c>
      <c r="N5909" s="36">
        <v>527791</v>
      </c>
      <c r="O5909" s="40"/>
    </row>
    <row r="5910" spans="1:15" ht="15.75" customHeight="1">
      <c r="A5910" s="14" t="s">
        <v>22305</v>
      </c>
      <c r="B5910" s="36">
        <v>287</v>
      </c>
      <c r="C5910" s="41" t="s">
        <v>23425</v>
      </c>
      <c r="D5910" s="14" t="s">
        <v>23426</v>
      </c>
      <c r="E5910" s="14" t="s">
        <v>23427</v>
      </c>
      <c r="F5910" s="14">
        <v>-4.1061189999999996</v>
      </c>
      <c r="G5910" s="14">
        <v>53.012428999999997</v>
      </c>
      <c r="H5910" s="38"/>
      <c r="I5910" s="38"/>
      <c r="J5910" s="38"/>
      <c r="K5910" s="38"/>
      <c r="L5910" s="39"/>
      <c r="M5910" s="14" t="s">
        <v>23428</v>
      </c>
      <c r="N5910" s="36">
        <v>527444</v>
      </c>
      <c r="O5910" s="40"/>
    </row>
    <row r="5911" spans="1:15" ht="15.75" customHeight="1">
      <c r="A5911" s="14" t="s">
        <v>22305</v>
      </c>
      <c r="B5911" s="36">
        <v>288</v>
      </c>
      <c r="C5911" s="46" t="s">
        <v>385</v>
      </c>
      <c r="D5911" s="14" t="s">
        <v>23429</v>
      </c>
      <c r="E5911" s="14" t="s">
        <v>23430</v>
      </c>
      <c r="F5911" s="14">
        <v>-4.1305699999999996</v>
      </c>
      <c r="G5911" s="14">
        <v>53.02458</v>
      </c>
      <c r="H5911" s="44" t="s">
        <v>64</v>
      </c>
      <c r="I5911" s="59">
        <v>901480</v>
      </c>
      <c r="J5911" s="38"/>
      <c r="K5911" s="38"/>
      <c r="L5911" s="39"/>
      <c r="M5911" s="14" t="s">
        <v>376</v>
      </c>
      <c r="N5911" s="36" t="s">
        <v>376</v>
      </c>
      <c r="O5911" s="40"/>
    </row>
    <row r="5912" spans="1:15" ht="15.75" customHeight="1">
      <c r="A5912" s="14" t="s">
        <v>22305</v>
      </c>
      <c r="B5912" s="36">
        <v>289</v>
      </c>
      <c r="C5912" s="41" t="s">
        <v>23431</v>
      </c>
      <c r="D5912" s="14" t="s">
        <v>23432</v>
      </c>
      <c r="E5912" s="14" t="s">
        <v>23433</v>
      </c>
      <c r="F5912" s="14">
        <v>-4.0399390000000004</v>
      </c>
      <c r="G5912" s="14">
        <v>53.031564000000003</v>
      </c>
      <c r="H5912" s="38"/>
      <c r="I5912" s="38"/>
      <c r="J5912" s="38"/>
      <c r="K5912" s="38"/>
      <c r="L5912" s="39"/>
      <c r="M5912" s="14" t="s">
        <v>23434</v>
      </c>
      <c r="N5912" s="36">
        <v>527315</v>
      </c>
      <c r="O5912" s="40"/>
    </row>
    <row r="5913" spans="1:15" ht="15.75" customHeight="1">
      <c r="A5913" s="14" t="s">
        <v>22305</v>
      </c>
      <c r="B5913" s="36">
        <v>290</v>
      </c>
      <c r="C5913" s="41" t="s">
        <v>23435</v>
      </c>
      <c r="D5913" s="14" t="s">
        <v>23436</v>
      </c>
      <c r="E5913" s="14"/>
      <c r="F5913" s="14" t="s">
        <v>158</v>
      </c>
      <c r="G5913" s="14" t="s">
        <v>158</v>
      </c>
      <c r="H5913" s="44" t="s">
        <v>64</v>
      </c>
      <c r="I5913" s="38"/>
      <c r="J5913" s="38"/>
      <c r="K5913" s="44" t="s">
        <v>23437</v>
      </c>
      <c r="L5913" s="39"/>
      <c r="M5913" s="14" t="s">
        <v>23436</v>
      </c>
      <c r="N5913" s="36">
        <v>527273</v>
      </c>
      <c r="O5913" s="40"/>
    </row>
    <row r="5914" spans="1:15" ht="15.75" customHeight="1">
      <c r="A5914" s="14" t="s">
        <v>22305</v>
      </c>
      <c r="B5914" s="36">
        <v>291</v>
      </c>
      <c r="C5914" s="41" t="s">
        <v>23438</v>
      </c>
      <c r="D5914" s="14" t="s">
        <v>23439</v>
      </c>
      <c r="E5914" s="14" t="s">
        <v>23440</v>
      </c>
      <c r="F5914" s="14">
        <v>-4.0103169999999997</v>
      </c>
      <c r="G5914" s="14">
        <v>53.068032000000002</v>
      </c>
      <c r="H5914" s="38"/>
      <c r="I5914" s="38"/>
      <c r="J5914" s="38"/>
      <c r="K5914" s="38"/>
      <c r="L5914" s="39"/>
      <c r="M5914" s="14" t="s">
        <v>23441</v>
      </c>
      <c r="N5914" s="36">
        <v>527223</v>
      </c>
      <c r="O5914" s="40"/>
    </row>
    <row r="5915" spans="1:15" ht="15.75" customHeight="1">
      <c r="A5915" s="14" t="s">
        <v>22305</v>
      </c>
      <c r="B5915" s="36">
        <v>292</v>
      </c>
      <c r="C5915" s="41" t="s">
        <v>23442</v>
      </c>
      <c r="D5915" s="14" t="s">
        <v>23443</v>
      </c>
      <c r="E5915" s="14" t="s">
        <v>23444</v>
      </c>
      <c r="F5915" s="14">
        <v>-4.0087419999999998</v>
      </c>
      <c r="G5915" s="14">
        <v>53.06626</v>
      </c>
      <c r="H5915" s="38"/>
      <c r="I5915" s="38"/>
      <c r="J5915" s="38"/>
      <c r="K5915" s="38"/>
      <c r="L5915" s="39"/>
      <c r="M5915" s="14" t="s">
        <v>23445</v>
      </c>
      <c r="N5915" s="36" t="s">
        <v>158</v>
      </c>
      <c r="O5915" s="40"/>
    </row>
    <row r="5916" spans="1:15" ht="15.75" customHeight="1">
      <c r="A5916" s="14" t="s">
        <v>22305</v>
      </c>
      <c r="B5916" s="36">
        <v>293</v>
      </c>
      <c r="C5916" s="41" t="s">
        <v>23446</v>
      </c>
      <c r="D5916" s="14" t="s">
        <v>23447</v>
      </c>
      <c r="E5916" s="14" t="s">
        <v>23448</v>
      </c>
      <c r="F5916" s="14">
        <v>-4.0533970000000004</v>
      </c>
      <c r="G5916" s="14">
        <v>53.063699</v>
      </c>
      <c r="H5916" s="38"/>
      <c r="I5916" s="38"/>
      <c r="J5916" s="38"/>
      <c r="K5916" s="38"/>
      <c r="L5916" s="39"/>
      <c r="M5916" s="14" t="s">
        <v>23449</v>
      </c>
      <c r="N5916" s="36">
        <v>527196</v>
      </c>
      <c r="O5916" s="40"/>
    </row>
    <row r="5917" spans="1:15" ht="15.75" customHeight="1">
      <c r="A5917" s="14" t="s">
        <v>22305</v>
      </c>
      <c r="B5917" s="36">
        <v>294</v>
      </c>
      <c r="C5917" s="41" t="s">
        <v>23450</v>
      </c>
      <c r="D5917" s="14" t="s">
        <v>23451</v>
      </c>
      <c r="E5917" s="14" t="s">
        <v>23452</v>
      </c>
      <c r="F5917" s="14">
        <v>-4.0551450000000004</v>
      </c>
      <c r="G5917" s="14">
        <v>53.069063</v>
      </c>
      <c r="H5917" s="38"/>
      <c r="I5917" s="38"/>
      <c r="J5917" s="38"/>
      <c r="K5917" s="38"/>
      <c r="L5917" s="39"/>
      <c r="M5917" s="14" t="s">
        <v>23453</v>
      </c>
      <c r="N5917" s="36">
        <v>527193</v>
      </c>
      <c r="O5917" s="40"/>
    </row>
    <row r="5918" spans="1:15" ht="15.75" customHeight="1">
      <c r="A5918" s="14" t="s">
        <v>22305</v>
      </c>
      <c r="B5918" s="36">
        <v>295</v>
      </c>
      <c r="C5918" s="41" t="s">
        <v>23454</v>
      </c>
      <c r="D5918" s="14" t="s">
        <v>147</v>
      </c>
      <c r="E5918" s="14" t="s">
        <v>23455</v>
      </c>
      <c r="F5918" s="14">
        <v>-4.0641369999999997</v>
      </c>
      <c r="G5918" s="14">
        <v>53.069806999999997</v>
      </c>
      <c r="H5918" s="44" t="s">
        <v>64</v>
      </c>
      <c r="I5918" s="38"/>
      <c r="J5918" s="38"/>
      <c r="K5918" s="38"/>
      <c r="L5918" s="45" t="s">
        <v>23456</v>
      </c>
      <c r="M5918" s="14" t="s">
        <v>23457</v>
      </c>
      <c r="N5918" s="36">
        <v>527191</v>
      </c>
      <c r="O5918" s="40"/>
    </row>
    <row r="5919" spans="1:15" ht="15.75" customHeight="1">
      <c r="A5919" s="14" t="s">
        <v>22305</v>
      </c>
      <c r="B5919" s="36">
        <v>296</v>
      </c>
      <c r="C5919" s="41" t="s">
        <v>23458</v>
      </c>
      <c r="D5919" s="14" t="s">
        <v>147</v>
      </c>
      <c r="E5919" s="14" t="s">
        <v>23459</v>
      </c>
      <c r="F5919" s="14">
        <v>-4.0253160000000001</v>
      </c>
      <c r="G5919" s="14">
        <v>53.069575</v>
      </c>
      <c r="H5919" s="44" t="s">
        <v>11096</v>
      </c>
      <c r="I5919" s="38"/>
      <c r="J5919" s="38"/>
      <c r="K5919" s="38"/>
      <c r="L5919" s="45" t="s">
        <v>23460</v>
      </c>
      <c r="M5919" s="14" t="s">
        <v>23461</v>
      </c>
      <c r="N5919" s="36">
        <v>527209</v>
      </c>
      <c r="O5919" s="51" t="s">
        <v>23462</v>
      </c>
    </row>
    <row r="5920" spans="1:15" ht="15.75" customHeight="1">
      <c r="A5920" s="14" t="s">
        <v>22305</v>
      </c>
      <c r="B5920" s="36">
        <v>297</v>
      </c>
      <c r="C5920" s="41" t="s">
        <v>23463</v>
      </c>
      <c r="D5920" s="14" t="s">
        <v>23464</v>
      </c>
      <c r="E5920" s="14" t="s">
        <v>23465</v>
      </c>
      <c r="F5920" s="14">
        <v>-4.0373749999999999</v>
      </c>
      <c r="G5920" s="14">
        <v>53.072066</v>
      </c>
      <c r="H5920" s="38"/>
      <c r="I5920" s="38"/>
      <c r="J5920" s="38"/>
      <c r="K5920" s="38"/>
      <c r="L5920" s="39"/>
      <c r="M5920" s="14" t="s">
        <v>23466</v>
      </c>
      <c r="N5920" s="36">
        <v>527201</v>
      </c>
      <c r="O5920" s="40"/>
    </row>
    <row r="5921" spans="1:15" ht="15.75" customHeight="1">
      <c r="A5921" s="14" t="s">
        <v>22305</v>
      </c>
      <c r="B5921" s="36">
        <v>298</v>
      </c>
      <c r="C5921" s="41" t="s">
        <v>23467</v>
      </c>
      <c r="D5921" s="14" t="s">
        <v>23468</v>
      </c>
      <c r="E5921" s="14" t="s">
        <v>23469</v>
      </c>
      <c r="F5921" s="14">
        <v>-4.0448750000000002</v>
      </c>
      <c r="G5921" s="14">
        <v>53.072837</v>
      </c>
      <c r="H5921" s="38"/>
      <c r="I5921" s="38"/>
      <c r="J5921" s="38"/>
      <c r="K5921" s="38"/>
      <c r="L5921" s="39"/>
      <c r="M5921" s="14" t="s">
        <v>23470</v>
      </c>
      <c r="N5921" s="36">
        <v>527202</v>
      </c>
      <c r="O5921" s="40"/>
    </row>
    <row r="5922" spans="1:15" ht="15.75" customHeight="1">
      <c r="A5922" s="14" t="s">
        <v>22305</v>
      </c>
      <c r="B5922" s="36">
        <v>299</v>
      </c>
      <c r="C5922" s="41" t="s">
        <v>23471</v>
      </c>
      <c r="D5922" s="14" t="s">
        <v>23472</v>
      </c>
      <c r="E5922" s="14" t="s">
        <v>23473</v>
      </c>
      <c r="F5922" s="14">
        <v>-4.0345610000000001</v>
      </c>
      <c r="G5922" s="14">
        <v>53.075710999999998</v>
      </c>
      <c r="H5922" s="38"/>
      <c r="I5922" s="38"/>
      <c r="J5922" s="38"/>
      <c r="K5922" s="38"/>
      <c r="L5922" s="39"/>
      <c r="M5922" s="14" t="s">
        <v>23474</v>
      </c>
      <c r="N5922" s="36">
        <v>527200</v>
      </c>
      <c r="O5922" s="40"/>
    </row>
    <row r="5923" spans="1:15" ht="15.75" customHeight="1">
      <c r="A5923" s="14" t="s">
        <v>22305</v>
      </c>
      <c r="B5923" s="36">
        <v>300</v>
      </c>
      <c r="C5923" s="41" t="s">
        <v>23475</v>
      </c>
      <c r="D5923" s="14" t="s">
        <v>147</v>
      </c>
      <c r="E5923" s="14" t="s">
        <v>23476</v>
      </c>
      <c r="F5923" s="14">
        <v>-4.0568939999999998</v>
      </c>
      <c r="G5923" s="14">
        <v>53.074427999999997</v>
      </c>
      <c r="H5923" s="44" t="s">
        <v>64</v>
      </c>
      <c r="I5923" s="38"/>
      <c r="J5923" s="38"/>
      <c r="K5923" s="38"/>
      <c r="L5923" s="45" t="s">
        <v>23477</v>
      </c>
      <c r="M5923" s="14" t="s">
        <v>23478</v>
      </c>
      <c r="N5923" s="36">
        <v>527192</v>
      </c>
      <c r="O5923" s="40"/>
    </row>
    <row r="5924" spans="1:15" ht="15.75" customHeight="1">
      <c r="A5924" s="14" t="s">
        <v>23479</v>
      </c>
      <c r="B5924" s="36">
        <v>3</v>
      </c>
      <c r="C5924" s="41" t="s">
        <v>23480</v>
      </c>
      <c r="D5924" s="14" t="s">
        <v>23481</v>
      </c>
      <c r="E5924" s="14" t="s">
        <v>245</v>
      </c>
      <c r="F5924" s="14" t="s">
        <v>158</v>
      </c>
      <c r="G5924" s="14" t="s">
        <v>158</v>
      </c>
      <c r="H5924" s="44" t="s">
        <v>12380</v>
      </c>
      <c r="I5924" s="38"/>
      <c r="J5924" s="44" t="s">
        <v>23482</v>
      </c>
      <c r="K5924" s="44" t="s">
        <v>23483</v>
      </c>
      <c r="L5924" s="39"/>
      <c r="M5924" s="14" t="s">
        <v>23484</v>
      </c>
      <c r="N5924" s="36">
        <v>530906</v>
      </c>
      <c r="O5924" s="51" t="s">
        <v>23485</v>
      </c>
    </row>
    <row r="5925" spans="1:15" ht="15.75" customHeight="1">
      <c r="A5925" s="14" t="s">
        <v>23479</v>
      </c>
      <c r="B5925" s="36">
        <v>4</v>
      </c>
      <c r="C5925" s="41" t="s">
        <v>23486</v>
      </c>
      <c r="D5925" s="14" t="s">
        <v>23487</v>
      </c>
      <c r="E5925" s="14" t="s">
        <v>23488</v>
      </c>
      <c r="F5925" s="14">
        <v>-4.3744810000000003</v>
      </c>
      <c r="G5925" s="14">
        <v>53.175505999999999</v>
      </c>
      <c r="H5925" s="38"/>
      <c r="I5925" s="38"/>
      <c r="J5925" s="38"/>
      <c r="K5925" s="38"/>
      <c r="L5925" s="39"/>
      <c r="M5925" s="14" t="s">
        <v>23487</v>
      </c>
      <c r="N5925" s="36">
        <v>531670</v>
      </c>
      <c r="O5925" s="40"/>
    </row>
    <row r="5926" spans="1:15" ht="15.75" customHeight="1">
      <c r="A5926" s="14" t="s">
        <v>23479</v>
      </c>
      <c r="B5926" s="36">
        <v>5</v>
      </c>
      <c r="C5926" s="41" t="s">
        <v>23489</v>
      </c>
      <c r="D5926" s="14" t="s">
        <v>23490</v>
      </c>
      <c r="E5926" s="14" t="s">
        <v>23491</v>
      </c>
      <c r="F5926" s="14">
        <v>-4.4121030000000001</v>
      </c>
      <c r="G5926" s="14">
        <v>53.179245000000002</v>
      </c>
      <c r="H5926" s="38"/>
      <c r="I5926" s="38"/>
      <c r="J5926" s="38"/>
      <c r="K5926" s="38"/>
      <c r="L5926" s="39"/>
      <c r="M5926" s="14" t="s">
        <v>23492</v>
      </c>
      <c r="N5926" s="36">
        <v>531695</v>
      </c>
      <c r="O5926" s="40"/>
    </row>
    <row r="5927" spans="1:15" ht="15.75" customHeight="1">
      <c r="A5927" s="14" t="s">
        <v>23479</v>
      </c>
      <c r="B5927" s="36">
        <v>6</v>
      </c>
      <c r="C5927" s="41" t="s">
        <v>23493</v>
      </c>
      <c r="D5927" s="14" t="s">
        <v>23494</v>
      </c>
      <c r="E5927" s="14" t="s">
        <v>157</v>
      </c>
      <c r="F5927" s="14" t="s">
        <v>158</v>
      </c>
      <c r="G5927" s="14" t="s">
        <v>158</v>
      </c>
      <c r="H5927" s="44" t="s">
        <v>12380</v>
      </c>
      <c r="I5927" s="38"/>
      <c r="J5927" s="44" t="s">
        <v>23495</v>
      </c>
      <c r="K5927" s="38"/>
      <c r="L5927" s="39"/>
      <c r="M5927" s="14" t="s">
        <v>23496</v>
      </c>
      <c r="N5927" s="36">
        <v>533657</v>
      </c>
      <c r="O5927" s="40"/>
    </row>
    <row r="5928" spans="1:15" ht="15.75" customHeight="1">
      <c r="A5928" s="14" t="s">
        <v>23479</v>
      </c>
      <c r="B5928" s="36">
        <v>7</v>
      </c>
      <c r="C5928" s="41" t="s">
        <v>23497</v>
      </c>
      <c r="D5928" s="14" t="s">
        <v>23498</v>
      </c>
      <c r="E5928" s="14" t="s">
        <v>23499</v>
      </c>
      <c r="F5928" s="14">
        <v>-4.3142180000000003</v>
      </c>
      <c r="G5928" s="14">
        <v>53.251317</v>
      </c>
      <c r="H5928" s="38"/>
      <c r="I5928" s="38"/>
      <c r="J5928" s="38"/>
      <c r="K5928" s="38"/>
      <c r="L5928" s="39"/>
      <c r="M5928" s="14" t="s">
        <v>23500</v>
      </c>
      <c r="N5928" s="36">
        <v>531452</v>
      </c>
      <c r="O5928" s="40"/>
    </row>
    <row r="5929" spans="1:15" ht="15.75" customHeight="1">
      <c r="A5929" s="14" t="s">
        <v>23479</v>
      </c>
      <c r="B5929" s="36">
        <v>8</v>
      </c>
      <c r="C5929" s="41" t="s">
        <v>23501</v>
      </c>
      <c r="D5929" s="14" t="s">
        <v>147</v>
      </c>
      <c r="E5929" s="14" t="s">
        <v>157</v>
      </c>
      <c r="F5929" s="14" t="s">
        <v>158</v>
      </c>
      <c r="G5929" s="14" t="s">
        <v>158</v>
      </c>
      <c r="H5929" s="44" t="s">
        <v>12380</v>
      </c>
      <c r="I5929" s="38"/>
      <c r="J5929" s="44" t="s">
        <v>23502</v>
      </c>
      <c r="K5929" s="38"/>
      <c r="L5929" s="61" t="s">
        <v>23503</v>
      </c>
      <c r="M5929" s="14" t="s">
        <v>23504</v>
      </c>
      <c r="N5929" s="36">
        <v>530981</v>
      </c>
      <c r="O5929" s="40"/>
    </row>
    <row r="5930" spans="1:15" ht="15.75" customHeight="1">
      <c r="A5930" s="14" t="s">
        <v>23479</v>
      </c>
      <c r="B5930" s="36">
        <v>9</v>
      </c>
      <c r="C5930" s="41" t="s">
        <v>23505</v>
      </c>
      <c r="D5930" s="14" t="s">
        <v>147</v>
      </c>
      <c r="E5930" s="14" t="s">
        <v>157</v>
      </c>
      <c r="F5930" s="14" t="s">
        <v>158</v>
      </c>
      <c r="G5930" s="14" t="s">
        <v>158</v>
      </c>
      <c r="H5930" s="44" t="s">
        <v>12380</v>
      </c>
      <c r="I5930" s="38"/>
      <c r="J5930" s="44" t="s">
        <v>23506</v>
      </c>
      <c r="K5930" s="38"/>
      <c r="L5930" s="45" t="s">
        <v>23507</v>
      </c>
      <c r="M5930" s="14" t="s">
        <v>23508</v>
      </c>
      <c r="N5930" s="36">
        <v>530973</v>
      </c>
      <c r="O5930" s="40"/>
    </row>
    <row r="5931" spans="1:15" ht="15.75" customHeight="1">
      <c r="A5931" s="14" t="s">
        <v>23479</v>
      </c>
      <c r="B5931" s="36">
        <v>10</v>
      </c>
      <c r="C5931" s="41" t="s">
        <v>23509</v>
      </c>
      <c r="D5931" s="14" t="s">
        <v>23510</v>
      </c>
      <c r="E5931" s="14" t="s">
        <v>23511</v>
      </c>
      <c r="F5931" s="14">
        <v>-4.3346640000000001</v>
      </c>
      <c r="G5931" s="14">
        <v>53.268900000000002</v>
      </c>
      <c r="H5931" s="38"/>
      <c r="I5931" s="38"/>
      <c r="J5931" s="38"/>
      <c r="K5931" s="38"/>
      <c r="L5931" s="39"/>
      <c r="M5931" s="14" t="s">
        <v>23512</v>
      </c>
      <c r="N5931" s="36">
        <v>531085</v>
      </c>
      <c r="O5931" s="40"/>
    </row>
    <row r="5932" spans="1:15" ht="15.75" customHeight="1">
      <c r="A5932" s="14" t="s">
        <v>23479</v>
      </c>
      <c r="B5932" s="36">
        <v>11</v>
      </c>
      <c r="C5932" s="41" t="s">
        <v>23513</v>
      </c>
      <c r="D5932" s="14" t="s">
        <v>23514</v>
      </c>
      <c r="E5932" s="14" t="s">
        <v>23515</v>
      </c>
      <c r="F5932" s="14">
        <v>-4.5346440000000001</v>
      </c>
      <c r="G5932" s="14">
        <v>53.252226</v>
      </c>
      <c r="H5932" s="38"/>
      <c r="I5932" s="38"/>
      <c r="J5932" s="38"/>
      <c r="K5932" s="38"/>
      <c r="L5932" s="39"/>
      <c r="M5932" s="14" t="s">
        <v>23516</v>
      </c>
      <c r="N5932" s="36" t="s">
        <v>158</v>
      </c>
      <c r="O5932" s="40"/>
    </row>
    <row r="5933" spans="1:15" ht="15.75" customHeight="1">
      <c r="A5933" s="14" t="s">
        <v>23479</v>
      </c>
      <c r="B5933" s="36">
        <v>12</v>
      </c>
      <c r="C5933" s="41" t="s">
        <v>23517</v>
      </c>
      <c r="D5933" s="14" t="s">
        <v>23518</v>
      </c>
      <c r="E5933" s="14" t="s">
        <v>23519</v>
      </c>
      <c r="F5933" s="14">
        <v>-4.6255569999999997</v>
      </c>
      <c r="G5933" s="14">
        <v>53.316794000000002</v>
      </c>
      <c r="H5933" s="38"/>
      <c r="I5933" s="38"/>
      <c r="J5933" s="38"/>
      <c r="K5933" s="38"/>
      <c r="L5933" s="39"/>
      <c r="M5933" s="14" t="s">
        <v>23520</v>
      </c>
      <c r="N5933" s="36" t="s">
        <v>158</v>
      </c>
      <c r="O5933" s="40"/>
    </row>
    <row r="5934" spans="1:15" ht="15.75" customHeight="1">
      <c r="A5934" s="14" t="s">
        <v>23479</v>
      </c>
      <c r="B5934" s="36">
        <v>13</v>
      </c>
      <c r="C5934" s="41" t="s">
        <v>23521</v>
      </c>
      <c r="D5934" s="14" t="s">
        <v>23522</v>
      </c>
      <c r="E5934" s="14" t="s">
        <v>23523</v>
      </c>
      <c r="F5934" s="14">
        <v>-4.350149</v>
      </c>
      <c r="G5934" s="14">
        <v>53.332430000000002</v>
      </c>
      <c r="H5934" s="38"/>
      <c r="I5934" s="38"/>
      <c r="J5934" s="38"/>
      <c r="K5934" s="38"/>
      <c r="L5934" s="39"/>
      <c r="M5934" s="14" t="s">
        <v>23524</v>
      </c>
      <c r="N5934" s="36">
        <v>533211</v>
      </c>
      <c r="O5934" s="40"/>
    </row>
    <row r="5935" spans="1:15" ht="15.75" customHeight="1">
      <c r="A5935" s="14" t="s">
        <v>23479</v>
      </c>
      <c r="B5935" s="36">
        <v>14</v>
      </c>
      <c r="C5935" s="41" t="s">
        <v>23525</v>
      </c>
      <c r="D5935" s="14" t="s">
        <v>23526</v>
      </c>
      <c r="E5935" s="14" t="s">
        <v>23527</v>
      </c>
      <c r="F5935" s="14">
        <v>-4.2630780000000001</v>
      </c>
      <c r="G5935" s="14">
        <v>53.333216</v>
      </c>
      <c r="H5935" s="38"/>
      <c r="I5935" s="38"/>
      <c r="J5935" s="38"/>
      <c r="K5935" s="38"/>
      <c r="L5935" s="39"/>
      <c r="M5935" s="14" t="s">
        <v>23528</v>
      </c>
      <c r="N5935" s="36" t="s">
        <v>158</v>
      </c>
      <c r="O5935" s="40"/>
    </row>
    <row r="5936" spans="1:15" ht="15.75" customHeight="1">
      <c r="A5936" s="14" t="s">
        <v>23479</v>
      </c>
      <c r="B5936" s="36">
        <v>15</v>
      </c>
      <c r="C5936" s="41" t="s">
        <v>23529</v>
      </c>
      <c r="D5936" s="14" t="s">
        <v>23530</v>
      </c>
      <c r="E5936" s="14" t="s">
        <v>23531</v>
      </c>
      <c r="F5936" s="14">
        <v>-4.3506080000000003</v>
      </c>
      <c r="G5936" s="14">
        <v>53.395356999999997</v>
      </c>
      <c r="H5936" s="38"/>
      <c r="I5936" s="38"/>
      <c r="J5936" s="38"/>
      <c r="K5936" s="38"/>
      <c r="L5936" s="39"/>
      <c r="M5936" s="14" t="s">
        <v>23532</v>
      </c>
      <c r="N5936" s="36">
        <v>533092</v>
      </c>
      <c r="O5936" s="40"/>
    </row>
    <row r="5937" spans="1:15" ht="15.75" customHeight="1">
      <c r="A5937" s="14" t="s">
        <v>23479</v>
      </c>
      <c r="B5937" s="36">
        <v>16</v>
      </c>
      <c r="C5937" s="41" t="s">
        <v>23533</v>
      </c>
      <c r="D5937" s="14" t="s">
        <v>147</v>
      </c>
      <c r="E5937" s="14" t="s">
        <v>23534</v>
      </c>
      <c r="F5937" s="14">
        <v>-4.4427729999999999</v>
      </c>
      <c r="G5937" s="14">
        <v>53.402496999999997</v>
      </c>
      <c r="H5937" s="44" t="s">
        <v>21976</v>
      </c>
      <c r="I5937" s="38"/>
      <c r="J5937" s="44"/>
      <c r="K5937" s="38"/>
      <c r="L5937" s="45" t="s">
        <v>23535</v>
      </c>
      <c r="M5937" s="14" t="s">
        <v>23536</v>
      </c>
      <c r="N5937" s="36">
        <v>533026</v>
      </c>
      <c r="O5937" s="40"/>
    </row>
    <row r="5938" spans="1:15" ht="15.75" customHeight="1">
      <c r="A5938" s="14" t="s">
        <v>23479</v>
      </c>
      <c r="B5938" s="36">
        <v>18</v>
      </c>
      <c r="C5938" s="41" t="s">
        <v>23537</v>
      </c>
      <c r="D5938" s="14" t="s">
        <v>23538</v>
      </c>
      <c r="E5938" s="14" t="s">
        <v>23539</v>
      </c>
      <c r="F5938" s="14">
        <v>-4.7385219999999997</v>
      </c>
      <c r="G5938" s="14">
        <v>54.068612000000002</v>
      </c>
      <c r="H5938" s="38"/>
      <c r="I5938" s="38"/>
      <c r="J5938" s="38"/>
      <c r="K5938" s="38"/>
      <c r="L5938" s="39"/>
      <c r="M5938" s="14" t="s">
        <v>23540</v>
      </c>
      <c r="N5938" s="36">
        <v>608404</v>
      </c>
      <c r="O5938" s="40"/>
    </row>
    <row r="5939" spans="1:15" ht="15.75" customHeight="1">
      <c r="A5939" s="14" t="s">
        <v>23479</v>
      </c>
      <c r="B5939" s="36">
        <v>19</v>
      </c>
      <c r="C5939" s="41" t="s">
        <v>23541</v>
      </c>
      <c r="D5939" s="14" t="s">
        <v>23542</v>
      </c>
      <c r="E5939" s="14" t="s">
        <v>157</v>
      </c>
      <c r="F5939" s="14" t="s">
        <v>158</v>
      </c>
      <c r="G5939" s="14" t="s">
        <v>158</v>
      </c>
      <c r="H5939" s="44" t="s">
        <v>12380</v>
      </c>
      <c r="I5939" s="38"/>
      <c r="J5939" s="44" t="s">
        <v>23543</v>
      </c>
      <c r="K5939" s="44" t="s">
        <v>23544</v>
      </c>
      <c r="L5939" s="39"/>
      <c r="M5939" s="14" t="s">
        <v>23545</v>
      </c>
      <c r="N5939" s="36" t="s">
        <v>158</v>
      </c>
      <c r="O5939" s="40"/>
    </row>
    <row r="5940" spans="1:15" ht="15.75" customHeight="1">
      <c r="A5940" s="14" t="s">
        <v>23479</v>
      </c>
      <c r="B5940" s="36">
        <v>20</v>
      </c>
      <c r="C5940" s="41" t="s">
        <v>23546</v>
      </c>
      <c r="D5940" s="14" t="s">
        <v>23547</v>
      </c>
      <c r="E5940" s="14" t="s">
        <v>23548</v>
      </c>
      <c r="F5940" s="14">
        <v>-4.62948</v>
      </c>
      <c r="G5940" s="14">
        <v>54.108806999999999</v>
      </c>
      <c r="H5940" s="38"/>
      <c r="I5940" s="38"/>
      <c r="J5940" s="38"/>
      <c r="K5940" s="38"/>
      <c r="L5940" s="39"/>
      <c r="M5940" s="14" t="s">
        <v>23549</v>
      </c>
      <c r="N5940" s="36">
        <v>608264</v>
      </c>
      <c r="O5940" s="40"/>
    </row>
    <row r="5941" spans="1:15" ht="15.75" customHeight="1">
      <c r="A5941" s="14" t="s">
        <v>23479</v>
      </c>
      <c r="B5941" s="36">
        <v>21</v>
      </c>
      <c r="C5941" s="41" t="s">
        <v>23550</v>
      </c>
      <c r="D5941" s="14" t="s">
        <v>23551</v>
      </c>
      <c r="E5941" s="14" t="s">
        <v>23552</v>
      </c>
      <c r="F5941" s="14">
        <v>-4.6983490000000003</v>
      </c>
      <c r="G5941" s="14">
        <v>54.109079999999999</v>
      </c>
      <c r="H5941" s="38"/>
      <c r="I5941" s="38"/>
      <c r="J5941" s="38"/>
      <c r="K5941" s="38"/>
      <c r="L5941" s="39"/>
      <c r="M5941" s="14" t="s">
        <v>376</v>
      </c>
      <c r="N5941" s="36" t="s">
        <v>376</v>
      </c>
      <c r="O5941" s="40"/>
    </row>
    <row r="5942" spans="1:15" ht="15.75" customHeight="1">
      <c r="A5942" s="14" t="s">
        <v>23479</v>
      </c>
      <c r="B5942" s="36">
        <v>22</v>
      </c>
      <c r="C5942" s="41" t="s">
        <v>23553</v>
      </c>
      <c r="D5942" s="14" t="s">
        <v>147</v>
      </c>
      <c r="E5942" s="14" t="s">
        <v>23554</v>
      </c>
      <c r="F5942" s="14">
        <v>-4.6755230000000001</v>
      </c>
      <c r="G5942" s="14">
        <v>54.134763</v>
      </c>
      <c r="H5942" s="38" t="s">
        <v>1</v>
      </c>
      <c r="I5942" s="38"/>
      <c r="J5942" s="38"/>
      <c r="K5942" s="38"/>
      <c r="L5942" s="114" t="s">
        <v>29580</v>
      </c>
      <c r="M5942" s="14" t="s">
        <v>23555</v>
      </c>
      <c r="N5942" s="36">
        <v>608179</v>
      </c>
      <c r="O5942" s="40"/>
    </row>
    <row r="5943" spans="1:15" ht="15.75" customHeight="1">
      <c r="A5943" s="14" t="s">
        <v>23479</v>
      </c>
      <c r="B5943" s="36">
        <v>23</v>
      </c>
      <c r="C5943" s="41" t="s">
        <v>23556</v>
      </c>
      <c r="D5943" s="14" t="s">
        <v>23557</v>
      </c>
      <c r="E5943" s="14" t="s">
        <v>23558</v>
      </c>
      <c r="F5943" s="14">
        <v>-4.7032020000000001</v>
      </c>
      <c r="G5943" s="14">
        <v>54.183591999999997</v>
      </c>
      <c r="H5943" s="38"/>
      <c r="I5943" s="38"/>
      <c r="J5943" s="38"/>
      <c r="K5943" s="38"/>
      <c r="L5943" s="39"/>
      <c r="M5943" s="14" t="s">
        <v>23559</v>
      </c>
      <c r="N5943" s="36">
        <v>608556</v>
      </c>
      <c r="O5943" s="40"/>
    </row>
    <row r="5944" spans="1:15" ht="15.75" customHeight="1">
      <c r="A5944" s="14" t="s">
        <v>23479</v>
      </c>
      <c r="B5944" s="36">
        <v>24</v>
      </c>
      <c r="C5944" s="41" t="s">
        <v>23560</v>
      </c>
      <c r="D5944" s="14" t="s">
        <v>147</v>
      </c>
      <c r="E5944" s="14" t="s">
        <v>23561</v>
      </c>
      <c r="F5944" s="14">
        <v>-4.4800550000000001</v>
      </c>
      <c r="G5944" s="14">
        <v>54.168619</v>
      </c>
      <c r="H5944" s="44" t="s">
        <v>12380</v>
      </c>
      <c r="I5944" s="38"/>
      <c r="J5944" s="38"/>
      <c r="K5944" s="38"/>
      <c r="L5944" s="45" t="s">
        <v>23562</v>
      </c>
      <c r="M5944" s="14" t="s">
        <v>23563</v>
      </c>
      <c r="N5944" s="36">
        <v>607828</v>
      </c>
      <c r="O5944" s="40"/>
    </row>
    <row r="5945" spans="1:15" ht="15.75" customHeight="1">
      <c r="A5945" s="14" t="s">
        <v>23479</v>
      </c>
      <c r="B5945" s="36">
        <v>25</v>
      </c>
      <c r="C5945" s="41" t="s">
        <v>23564</v>
      </c>
      <c r="D5945" s="14" t="s">
        <v>147</v>
      </c>
      <c r="E5945" s="14" t="s">
        <v>23565</v>
      </c>
      <c r="F5945" s="14">
        <v>-4.4510959999999997</v>
      </c>
      <c r="G5945" s="14">
        <v>54.197080999999997</v>
      </c>
      <c r="H5945" s="44" t="s">
        <v>21976</v>
      </c>
      <c r="I5945" s="38"/>
      <c r="J5945" s="38"/>
      <c r="K5945" s="38"/>
      <c r="L5945" s="45" t="s">
        <v>23566</v>
      </c>
      <c r="M5945" s="14" t="s">
        <v>23567</v>
      </c>
      <c r="N5945" s="36">
        <v>607627</v>
      </c>
      <c r="O5945" s="51"/>
    </row>
    <row r="5946" spans="1:15" ht="15.75" customHeight="1">
      <c r="A5946" s="14" t="s">
        <v>23479</v>
      </c>
      <c r="B5946" s="36">
        <v>26</v>
      </c>
      <c r="C5946" s="41" t="s">
        <v>23568</v>
      </c>
      <c r="D5946" s="14" t="s">
        <v>23569</v>
      </c>
      <c r="E5946" s="14" t="s">
        <v>23570</v>
      </c>
      <c r="F5946" s="14">
        <v>-4.4495639999999996</v>
      </c>
      <c r="G5946" s="14">
        <v>54.197111999999997</v>
      </c>
      <c r="H5946" s="38"/>
      <c r="I5946" s="38"/>
      <c r="J5946" s="38"/>
      <c r="K5946" s="38"/>
      <c r="L5946" s="39"/>
      <c r="M5946" s="14" t="s">
        <v>23571</v>
      </c>
      <c r="N5946" s="36">
        <v>607626</v>
      </c>
      <c r="O5946" s="40"/>
    </row>
    <row r="5947" spans="1:15" ht="15.75" customHeight="1">
      <c r="A5947" s="14" t="s">
        <v>23479</v>
      </c>
      <c r="B5947" s="36">
        <v>27</v>
      </c>
      <c r="C5947" s="41" t="s">
        <v>23572</v>
      </c>
      <c r="D5947" s="14" t="s">
        <v>23573</v>
      </c>
      <c r="E5947" s="14" t="s">
        <v>23574</v>
      </c>
      <c r="F5947" s="14">
        <v>-4.5197849999999997</v>
      </c>
      <c r="G5947" s="14">
        <v>54.217238999999999</v>
      </c>
      <c r="H5947" s="38"/>
      <c r="I5947" s="38"/>
      <c r="J5947" s="38"/>
      <c r="K5947" s="38"/>
      <c r="L5947" s="39"/>
      <c r="M5947" s="14" t="s">
        <v>23575</v>
      </c>
      <c r="N5947" s="36">
        <v>607708</v>
      </c>
      <c r="O5947" s="40"/>
    </row>
    <row r="5948" spans="1:15" ht="15.75" customHeight="1">
      <c r="A5948" s="14" t="s">
        <v>23479</v>
      </c>
      <c r="B5948" s="36">
        <v>28</v>
      </c>
      <c r="C5948" s="41" t="s">
        <v>23576</v>
      </c>
      <c r="D5948" s="14" t="s">
        <v>147</v>
      </c>
      <c r="E5948" s="14" t="s">
        <v>23577</v>
      </c>
      <c r="F5948" s="14">
        <v>-4.3989630000000002</v>
      </c>
      <c r="G5948" s="14">
        <v>54.276342</v>
      </c>
      <c r="H5948" s="44" t="s">
        <v>12380</v>
      </c>
      <c r="I5948" s="38"/>
      <c r="J5948" s="38"/>
      <c r="K5948" s="38"/>
      <c r="L5948" s="45" t="s">
        <v>23578</v>
      </c>
      <c r="M5948" s="14" t="s">
        <v>23579</v>
      </c>
      <c r="N5948" s="36">
        <v>607395</v>
      </c>
      <c r="O5948" s="40"/>
    </row>
    <row r="5949" spans="1:15" ht="15.75" customHeight="1">
      <c r="A5949" s="14" t="s">
        <v>23479</v>
      </c>
      <c r="B5949" s="36">
        <v>29</v>
      </c>
      <c r="C5949" s="41" t="s">
        <v>23580</v>
      </c>
      <c r="D5949" s="14" t="s">
        <v>23581</v>
      </c>
      <c r="E5949" s="14" t="s">
        <v>23582</v>
      </c>
      <c r="F5949" s="14">
        <v>-4.4775349999999996</v>
      </c>
      <c r="G5949" s="14">
        <v>54.280146000000002</v>
      </c>
      <c r="H5949" s="44" t="s">
        <v>21976</v>
      </c>
      <c r="I5949" s="38"/>
      <c r="J5949" s="38"/>
      <c r="K5949" s="38"/>
      <c r="L5949" s="63" t="s">
        <v>23583</v>
      </c>
      <c r="M5949" s="14" t="s">
        <v>23584</v>
      </c>
      <c r="N5949" s="36" t="s">
        <v>158</v>
      </c>
      <c r="O5949" s="68" t="s">
        <v>23585</v>
      </c>
    </row>
    <row r="5950" spans="1:15" ht="15.75" customHeight="1">
      <c r="A5950" s="14" t="s">
        <v>23479</v>
      </c>
      <c r="B5950" s="36">
        <v>30</v>
      </c>
      <c r="C5950" s="41" t="s">
        <v>23586</v>
      </c>
      <c r="D5950" s="14" t="s">
        <v>147</v>
      </c>
      <c r="E5950" s="14" t="s">
        <v>23582</v>
      </c>
      <c r="F5950" s="14">
        <v>-4.4775349999999996</v>
      </c>
      <c r="G5950" s="14">
        <v>54.280146000000002</v>
      </c>
      <c r="H5950" s="44" t="s">
        <v>12380</v>
      </c>
      <c r="I5950" s="38"/>
      <c r="J5950" s="38"/>
      <c r="K5950" s="38"/>
      <c r="L5950" s="45" t="s">
        <v>23587</v>
      </c>
      <c r="M5950" s="14" t="s">
        <v>23588</v>
      </c>
      <c r="N5950" s="36">
        <v>607093</v>
      </c>
      <c r="O5950" s="40"/>
    </row>
    <row r="5951" spans="1:15" ht="15.75" customHeight="1">
      <c r="A5951" s="14" t="s">
        <v>23479</v>
      </c>
      <c r="B5951" s="36">
        <v>31</v>
      </c>
      <c r="C5951" s="41" t="s">
        <v>23589</v>
      </c>
      <c r="D5951" s="14" t="s">
        <v>23590</v>
      </c>
      <c r="E5951" s="14" t="s">
        <v>23591</v>
      </c>
      <c r="F5951" s="14">
        <v>-4.3094359999999998</v>
      </c>
      <c r="G5951" s="14">
        <v>54.29607</v>
      </c>
      <c r="H5951" s="38"/>
      <c r="I5951" s="38"/>
      <c r="J5951" s="38"/>
      <c r="K5951" s="38"/>
      <c r="L5951" s="39"/>
      <c r="M5951" s="14" t="s">
        <v>23590</v>
      </c>
      <c r="N5951" s="36">
        <v>607361</v>
      </c>
      <c r="O5951" s="40"/>
    </row>
    <row r="5952" spans="1:15" ht="15.75" customHeight="1">
      <c r="A5952" s="14" t="s">
        <v>23479</v>
      </c>
      <c r="B5952" s="36">
        <v>32</v>
      </c>
      <c r="C5952" s="41" t="s">
        <v>23592</v>
      </c>
      <c r="D5952" s="14" t="s">
        <v>23593</v>
      </c>
      <c r="E5952" s="14" t="s">
        <v>23594</v>
      </c>
      <c r="F5952" s="14">
        <v>-4.4916</v>
      </c>
      <c r="G5952" s="14">
        <v>54.309522999999999</v>
      </c>
      <c r="H5952" s="38"/>
      <c r="I5952" s="38"/>
      <c r="J5952" s="38"/>
      <c r="K5952" s="38"/>
      <c r="L5952" s="39"/>
      <c r="M5952" s="14" t="s">
        <v>23595</v>
      </c>
      <c r="N5952" s="36" t="s">
        <v>158</v>
      </c>
      <c r="O5952" s="40"/>
    </row>
    <row r="5953" spans="1:15" ht="15.75" customHeight="1">
      <c r="A5953" s="14" t="s">
        <v>23479</v>
      </c>
      <c r="B5953" s="36">
        <v>33</v>
      </c>
      <c r="C5953" s="41" t="s">
        <v>23596</v>
      </c>
      <c r="D5953" s="14" t="s">
        <v>147</v>
      </c>
      <c r="E5953" s="14" t="s">
        <v>157</v>
      </c>
      <c r="F5953" s="14" t="s">
        <v>158</v>
      </c>
      <c r="G5953" s="14" t="s">
        <v>158</v>
      </c>
      <c r="H5953" s="44" t="s">
        <v>12380</v>
      </c>
      <c r="I5953" s="38"/>
      <c r="J5953" s="44" t="s">
        <v>23597</v>
      </c>
      <c r="K5953" s="38"/>
      <c r="L5953" s="45" t="s">
        <v>23598</v>
      </c>
      <c r="M5953" s="14" t="s">
        <v>23599</v>
      </c>
      <c r="N5953" s="36">
        <v>607334</v>
      </c>
      <c r="O5953" s="40"/>
    </row>
    <row r="5954" spans="1:15" ht="15.75" customHeight="1">
      <c r="A5954" s="14" t="s">
        <v>23479</v>
      </c>
      <c r="B5954" s="36">
        <v>34</v>
      </c>
      <c r="C5954" s="41" t="s">
        <v>23600</v>
      </c>
      <c r="D5954" s="14" t="s">
        <v>23601</v>
      </c>
      <c r="E5954" s="14" t="s">
        <v>23602</v>
      </c>
      <c r="F5954" s="14">
        <v>-4.3968119999999997</v>
      </c>
      <c r="G5954" s="14">
        <v>54.318635999999998</v>
      </c>
      <c r="H5954" s="38"/>
      <c r="I5954" s="38"/>
      <c r="J5954" s="38"/>
      <c r="K5954" s="38"/>
      <c r="L5954" s="39"/>
      <c r="M5954" s="14" t="s">
        <v>23603</v>
      </c>
      <c r="N5954" s="36">
        <v>607313</v>
      </c>
      <c r="O5954" s="40"/>
    </row>
    <row r="5955" spans="1:15" ht="15.75" customHeight="1">
      <c r="A5955" s="14" t="s">
        <v>23479</v>
      </c>
      <c r="B5955" s="36">
        <v>35</v>
      </c>
      <c r="C5955" s="41" t="s">
        <v>23604</v>
      </c>
      <c r="D5955" s="14" t="s">
        <v>23605</v>
      </c>
      <c r="E5955" s="14" t="s">
        <v>23606</v>
      </c>
      <c r="F5955" s="14">
        <v>-4.387804</v>
      </c>
      <c r="G5955" s="14">
        <v>54.322411000000002</v>
      </c>
      <c r="H5955" s="38"/>
      <c r="I5955" s="38"/>
      <c r="J5955" s="38"/>
      <c r="K5955" s="38"/>
      <c r="L5955" s="39"/>
      <c r="M5955" s="14" t="s">
        <v>23607</v>
      </c>
      <c r="N5955" s="36" t="s">
        <v>158</v>
      </c>
      <c r="O5955" s="40"/>
    </row>
    <row r="5956" spans="1:15" ht="15.75" customHeight="1">
      <c r="A5956" s="14" t="s">
        <v>23479</v>
      </c>
      <c r="B5956" s="36">
        <v>36</v>
      </c>
      <c r="C5956" s="41" t="s">
        <v>23608</v>
      </c>
      <c r="D5956" s="14" t="s">
        <v>23609</v>
      </c>
      <c r="E5956" s="14" t="s">
        <v>23610</v>
      </c>
      <c r="F5956" s="14">
        <v>-4.397386</v>
      </c>
      <c r="G5956" s="14">
        <v>54.328513999999998</v>
      </c>
      <c r="H5956" s="38"/>
      <c r="I5956" s="38"/>
      <c r="J5956" s="38"/>
      <c r="K5956" s="38"/>
      <c r="L5956" s="39"/>
      <c r="M5956" s="14" t="s">
        <v>23611</v>
      </c>
      <c r="N5956" s="36">
        <v>607307</v>
      </c>
      <c r="O5956" s="40"/>
    </row>
    <row r="5957" spans="1:15" ht="15.75" customHeight="1">
      <c r="A5957" s="14" t="s">
        <v>23479</v>
      </c>
      <c r="B5957" s="36">
        <v>37</v>
      </c>
      <c r="C5957" s="41" t="s">
        <v>23612</v>
      </c>
      <c r="D5957" s="14" t="s">
        <v>23613</v>
      </c>
      <c r="E5957" s="14" t="s">
        <v>23614</v>
      </c>
      <c r="F5957" s="14">
        <v>-4.3636689999999998</v>
      </c>
      <c r="G5957" s="14">
        <v>54.410983999999999</v>
      </c>
      <c r="H5957" s="38"/>
      <c r="I5957" s="38"/>
      <c r="J5957" s="38"/>
      <c r="K5957" s="38"/>
      <c r="L5957" s="39"/>
      <c r="M5957" s="14" t="s">
        <v>23615</v>
      </c>
      <c r="N5957" s="36" t="s">
        <v>158</v>
      </c>
      <c r="O5957" s="40"/>
    </row>
    <row r="5958" spans="1:15" ht="15.75" customHeight="1">
      <c r="A5958" s="14" t="s">
        <v>23479</v>
      </c>
      <c r="B5958" s="36">
        <v>39</v>
      </c>
      <c r="C5958" s="41" t="s">
        <v>23616</v>
      </c>
      <c r="D5958" s="14" t="s">
        <v>23617</v>
      </c>
      <c r="E5958" s="14" t="s">
        <v>245</v>
      </c>
      <c r="F5958" s="14" t="s">
        <v>158</v>
      </c>
      <c r="G5958" s="14" t="s">
        <v>158</v>
      </c>
      <c r="H5958" s="42" t="s">
        <v>21976</v>
      </c>
      <c r="I5958" s="38"/>
      <c r="J5958" s="50" t="s">
        <v>23618</v>
      </c>
      <c r="K5958" s="38"/>
      <c r="L5958" s="39"/>
      <c r="M5958" s="14" t="s">
        <v>23619</v>
      </c>
      <c r="N5958" s="36" t="s">
        <v>158</v>
      </c>
      <c r="O5958" s="40"/>
    </row>
    <row r="5959" spans="1:15" ht="15.75" customHeight="1">
      <c r="A5959" s="14" t="s">
        <v>23479</v>
      </c>
      <c r="B5959" s="36">
        <v>40</v>
      </c>
      <c r="C5959" s="41" t="s">
        <v>23620</v>
      </c>
      <c r="D5959" s="14" t="s">
        <v>147</v>
      </c>
      <c r="E5959" s="14" t="s">
        <v>157</v>
      </c>
      <c r="F5959" s="14" t="s">
        <v>158</v>
      </c>
      <c r="G5959" s="14" t="s">
        <v>158</v>
      </c>
      <c r="H5959" s="42" t="s">
        <v>21976</v>
      </c>
      <c r="I5959" s="38"/>
      <c r="J5959" s="50" t="s">
        <v>23621</v>
      </c>
      <c r="K5959" s="38"/>
      <c r="L5959" s="63" t="s">
        <v>29612</v>
      </c>
      <c r="M5959" s="14" t="s">
        <v>23622</v>
      </c>
      <c r="N5959" s="36">
        <v>999637</v>
      </c>
      <c r="O5959" s="40"/>
    </row>
    <row r="5960" spans="1:15" ht="15.75" customHeight="1">
      <c r="A5960" s="14" t="s">
        <v>23479</v>
      </c>
      <c r="B5960" s="36">
        <v>41</v>
      </c>
      <c r="C5960" s="41" t="s">
        <v>23623</v>
      </c>
      <c r="D5960" s="14" t="s">
        <v>147</v>
      </c>
      <c r="E5960" s="14" t="s">
        <v>157</v>
      </c>
      <c r="F5960" s="14" t="s">
        <v>158</v>
      </c>
      <c r="G5960" s="14" t="s">
        <v>158</v>
      </c>
      <c r="H5960" s="42" t="s">
        <v>23624</v>
      </c>
      <c r="I5960" s="38"/>
      <c r="J5960" s="50" t="s">
        <v>23625</v>
      </c>
      <c r="K5960" s="38"/>
      <c r="L5960" s="63" t="s">
        <v>23626</v>
      </c>
      <c r="M5960" s="14" t="s">
        <v>23627</v>
      </c>
      <c r="N5960" s="36">
        <v>999608</v>
      </c>
      <c r="O5960" s="40"/>
    </row>
    <row r="5961" spans="1:15" ht="15.75" customHeight="1">
      <c r="A5961" s="14" t="s">
        <v>23479</v>
      </c>
      <c r="B5961" s="36">
        <v>42</v>
      </c>
      <c r="C5961" s="41" t="s">
        <v>23628</v>
      </c>
      <c r="D5961" s="14" t="s">
        <v>147</v>
      </c>
      <c r="E5961" s="14" t="s">
        <v>245</v>
      </c>
      <c r="F5961" s="14" t="s">
        <v>158</v>
      </c>
      <c r="G5961" s="14" t="s">
        <v>158</v>
      </c>
      <c r="H5961" s="42" t="s">
        <v>23624</v>
      </c>
      <c r="I5961" s="38"/>
      <c r="J5961" s="50" t="s">
        <v>23629</v>
      </c>
      <c r="K5961" s="38"/>
      <c r="L5961" s="63" t="s">
        <v>23630</v>
      </c>
      <c r="M5961" s="14" t="s">
        <v>376</v>
      </c>
      <c r="N5961" s="36" t="s">
        <v>376</v>
      </c>
      <c r="O5961" s="40"/>
    </row>
    <row r="5962" spans="1:15" ht="15.75" customHeight="1">
      <c r="A5962" s="14" t="s">
        <v>23479</v>
      </c>
      <c r="B5962" s="36">
        <v>43</v>
      </c>
      <c r="C5962" s="41" t="s">
        <v>23631</v>
      </c>
      <c r="D5962" s="14" t="s">
        <v>147</v>
      </c>
      <c r="E5962" s="14" t="s">
        <v>245</v>
      </c>
      <c r="F5962" s="14" t="s">
        <v>158</v>
      </c>
      <c r="G5962" s="14" t="s">
        <v>158</v>
      </c>
      <c r="H5962" s="42" t="s">
        <v>23624</v>
      </c>
      <c r="I5962" s="38"/>
      <c r="J5962" s="50" t="s">
        <v>23632</v>
      </c>
      <c r="K5962" s="38"/>
      <c r="L5962" s="63" t="s">
        <v>29613</v>
      </c>
      <c r="M5962" s="14" t="s">
        <v>23633</v>
      </c>
      <c r="N5962" s="36">
        <v>999365</v>
      </c>
      <c r="O5962" s="40"/>
    </row>
    <row r="5963" spans="1:15" ht="15.75" customHeight="1">
      <c r="A5963" s="14" t="s">
        <v>23479</v>
      </c>
      <c r="B5963" s="36">
        <v>44</v>
      </c>
      <c r="C5963" s="41" t="s">
        <v>23634</v>
      </c>
      <c r="D5963" s="14" t="s">
        <v>23635</v>
      </c>
      <c r="E5963" s="14" t="s">
        <v>245</v>
      </c>
      <c r="F5963" s="14" t="s">
        <v>158</v>
      </c>
      <c r="G5963" s="14" t="s">
        <v>158</v>
      </c>
      <c r="H5963" s="42" t="s">
        <v>23624</v>
      </c>
      <c r="I5963" s="38"/>
      <c r="J5963" s="50" t="s">
        <v>23636</v>
      </c>
      <c r="K5963" s="38"/>
      <c r="L5963" s="39"/>
      <c r="M5963" s="14" t="s">
        <v>23637</v>
      </c>
      <c r="N5963" s="36" t="s">
        <v>158</v>
      </c>
      <c r="O5963" s="40"/>
    </row>
    <row r="5964" spans="1:15" ht="15.75" customHeight="1">
      <c r="A5964" s="14" t="s">
        <v>23479</v>
      </c>
      <c r="B5964" s="36">
        <v>45</v>
      </c>
      <c r="C5964" s="41" t="s">
        <v>23638</v>
      </c>
      <c r="D5964" s="14" t="s">
        <v>147</v>
      </c>
      <c r="E5964" s="14" t="s">
        <v>245</v>
      </c>
      <c r="F5964" s="14" t="s">
        <v>158</v>
      </c>
      <c r="G5964" s="14" t="s">
        <v>158</v>
      </c>
      <c r="H5964" s="42" t="s">
        <v>23624</v>
      </c>
      <c r="I5964" s="38"/>
      <c r="J5964" s="50" t="s">
        <v>23639</v>
      </c>
      <c r="K5964" s="38"/>
      <c r="L5964" s="63" t="s">
        <v>23640</v>
      </c>
      <c r="M5964" s="14" t="s">
        <v>23641</v>
      </c>
      <c r="N5964" s="36">
        <v>999407</v>
      </c>
      <c r="O5964" s="40"/>
    </row>
    <row r="5965" spans="1:15" ht="15.75" customHeight="1">
      <c r="A5965" s="14" t="s">
        <v>23479</v>
      </c>
      <c r="B5965" s="36">
        <v>46</v>
      </c>
      <c r="C5965" s="41" t="s">
        <v>23642</v>
      </c>
      <c r="D5965" s="14" t="s">
        <v>23643</v>
      </c>
      <c r="E5965" s="14" t="s">
        <v>245</v>
      </c>
      <c r="F5965" s="14" t="s">
        <v>158</v>
      </c>
      <c r="G5965" s="14" t="s">
        <v>158</v>
      </c>
      <c r="H5965" s="42" t="s">
        <v>23624</v>
      </c>
      <c r="I5965" s="38"/>
      <c r="J5965" s="50" t="s">
        <v>23644</v>
      </c>
      <c r="K5965" s="38"/>
      <c r="L5965" s="39"/>
      <c r="M5965" s="14" t="s">
        <v>23645</v>
      </c>
      <c r="N5965" s="36">
        <v>999506</v>
      </c>
      <c r="O5965" s="68" t="s">
        <v>23646</v>
      </c>
    </row>
    <row r="5966" spans="1:15" ht="15.75" customHeight="1">
      <c r="A5966" s="14" t="s">
        <v>23479</v>
      </c>
      <c r="B5966" s="36">
        <v>47</v>
      </c>
      <c r="C5966" s="41" t="s">
        <v>23647</v>
      </c>
      <c r="D5966" s="14" t="s">
        <v>23648</v>
      </c>
      <c r="E5966" s="14" t="s">
        <v>245</v>
      </c>
      <c r="F5966" s="14" t="s">
        <v>158</v>
      </c>
      <c r="G5966" s="14" t="s">
        <v>158</v>
      </c>
      <c r="H5966" s="42" t="s">
        <v>23624</v>
      </c>
      <c r="I5966" s="38"/>
      <c r="J5966" s="50" t="s">
        <v>23649</v>
      </c>
      <c r="K5966" s="38"/>
      <c r="L5966" s="39"/>
      <c r="M5966" s="14" t="s">
        <v>23650</v>
      </c>
      <c r="N5966" s="36">
        <v>999541</v>
      </c>
      <c r="O5966" s="40"/>
    </row>
    <row r="5967" spans="1:15" ht="15.75" customHeight="1">
      <c r="A5967" s="14" t="s">
        <v>23479</v>
      </c>
      <c r="B5967" s="36">
        <v>48</v>
      </c>
      <c r="C5967" s="41" t="s">
        <v>23651</v>
      </c>
      <c r="D5967" s="14" t="s">
        <v>147</v>
      </c>
      <c r="E5967" s="14" t="s">
        <v>245</v>
      </c>
      <c r="F5967" s="14" t="s">
        <v>158</v>
      </c>
      <c r="G5967" s="14" t="s">
        <v>158</v>
      </c>
      <c r="H5967" s="44" t="s">
        <v>23624</v>
      </c>
      <c r="I5967" s="38"/>
      <c r="J5967" s="50" t="s">
        <v>23652</v>
      </c>
      <c r="K5967" s="38"/>
      <c r="L5967" s="45" t="s">
        <v>29597</v>
      </c>
      <c r="M5967" s="14" t="s">
        <v>23653</v>
      </c>
      <c r="N5967" s="36" t="s">
        <v>158</v>
      </c>
      <c r="O5967" s="40"/>
    </row>
    <row r="5968" spans="1:15" ht="15.75" customHeight="1">
      <c r="A5968" s="14" t="s">
        <v>23479</v>
      </c>
      <c r="B5968" s="36">
        <v>49</v>
      </c>
      <c r="C5968" s="41" t="s">
        <v>23654</v>
      </c>
      <c r="D5968" s="14" t="s">
        <v>23655</v>
      </c>
      <c r="E5968" s="14" t="s">
        <v>245</v>
      </c>
      <c r="F5968" s="14" t="s">
        <v>158</v>
      </c>
      <c r="G5968" s="14" t="s">
        <v>158</v>
      </c>
      <c r="H5968" s="42" t="s">
        <v>23624</v>
      </c>
      <c r="I5968" s="38"/>
      <c r="J5968" s="50" t="s">
        <v>23656</v>
      </c>
      <c r="K5968" s="38"/>
      <c r="L5968" s="39"/>
      <c r="M5968" s="14" t="s">
        <v>23657</v>
      </c>
      <c r="N5968" s="36">
        <v>999631</v>
      </c>
      <c r="O5968" s="40"/>
    </row>
    <row r="5969" spans="1:15" ht="15.75" customHeight="1">
      <c r="A5969" s="14" t="s">
        <v>23479</v>
      </c>
      <c r="B5969" s="36">
        <v>50</v>
      </c>
      <c r="C5969" s="41" t="s">
        <v>23658</v>
      </c>
      <c r="D5969" s="14" t="s">
        <v>23659</v>
      </c>
      <c r="E5969" s="14" t="s">
        <v>245</v>
      </c>
      <c r="F5969" s="14" t="s">
        <v>158</v>
      </c>
      <c r="G5969" s="14" t="s">
        <v>158</v>
      </c>
      <c r="H5969" s="92" t="s">
        <v>23624</v>
      </c>
      <c r="I5969" s="38"/>
      <c r="J5969" s="50" t="s">
        <v>23660</v>
      </c>
      <c r="K5969" s="38"/>
      <c r="L5969" s="39"/>
      <c r="M5969" s="14" t="s">
        <v>23661</v>
      </c>
      <c r="N5969" s="36">
        <v>999395</v>
      </c>
      <c r="O5969" s="68" t="s">
        <v>23662</v>
      </c>
    </row>
    <row r="5970" spans="1:15" ht="15.75" customHeight="1">
      <c r="A5970" s="14" t="s">
        <v>23479</v>
      </c>
      <c r="B5970" s="36">
        <v>51</v>
      </c>
      <c r="C5970" s="41" t="s">
        <v>23663</v>
      </c>
      <c r="D5970" s="14" t="s">
        <v>23664</v>
      </c>
      <c r="E5970" s="14" t="s">
        <v>245</v>
      </c>
      <c r="F5970" s="14" t="s">
        <v>158</v>
      </c>
      <c r="G5970" s="14" t="s">
        <v>158</v>
      </c>
      <c r="H5970" s="42" t="s">
        <v>23624</v>
      </c>
      <c r="I5970" s="38"/>
      <c r="J5970" s="50" t="s">
        <v>23665</v>
      </c>
      <c r="K5970" s="38"/>
      <c r="L5970" s="39"/>
      <c r="M5970" s="14" t="s">
        <v>23666</v>
      </c>
      <c r="N5970" s="36">
        <v>999531</v>
      </c>
      <c r="O5970" s="40"/>
    </row>
    <row r="5971" spans="1:15" ht="15.75" customHeight="1">
      <c r="A5971" s="14" t="s">
        <v>23479</v>
      </c>
      <c r="B5971" s="36">
        <v>52</v>
      </c>
      <c r="C5971" s="41" t="s">
        <v>23667</v>
      </c>
      <c r="D5971" s="14" t="s">
        <v>23668</v>
      </c>
      <c r="E5971" s="14" t="s">
        <v>245</v>
      </c>
      <c r="F5971" s="14" t="s">
        <v>158</v>
      </c>
      <c r="G5971" s="14" t="s">
        <v>158</v>
      </c>
      <c r="H5971" s="42" t="s">
        <v>23624</v>
      </c>
      <c r="I5971" s="38"/>
      <c r="J5971" s="50" t="s">
        <v>23669</v>
      </c>
      <c r="K5971" s="38"/>
      <c r="L5971" s="39"/>
      <c r="M5971" s="14" t="s">
        <v>23670</v>
      </c>
      <c r="N5971" s="36">
        <v>999600</v>
      </c>
      <c r="O5971" s="40"/>
    </row>
    <row r="5972" spans="1:15" ht="15.75" customHeight="1">
      <c r="A5972" s="14" t="s">
        <v>23479</v>
      </c>
      <c r="B5972" s="36">
        <v>53</v>
      </c>
      <c r="C5972" s="41" t="s">
        <v>23671</v>
      </c>
      <c r="D5972" s="14" t="s">
        <v>147</v>
      </c>
      <c r="E5972" s="14" t="s">
        <v>245</v>
      </c>
      <c r="F5972" s="14" t="s">
        <v>158</v>
      </c>
      <c r="G5972" s="14" t="s">
        <v>158</v>
      </c>
      <c r="H5972" s="42" t="s">
        <v>23624</v>
      </c>
      <c r="I5972" s="38"/>
      <c r="J5972" s="50" t="s">
        <v>23672</v>
      </c>
      <c r="K5972" s="38"/>
      <c r="L5972" s="63" t="s">
        <v>23673</v>
      </c>
      <c r="M5972" s="14" t="s">
        <v>23674</v>
      </c>
      <c r="N5972" s="36">
        <v>999327</v>
      </c>
      <c r="O5972" s="40"/>
    </row>
    <row r="5973" spans="1:15" ht="15.75" customHeight="1">
      <c r="A5973" s="14" t="s">
        <v>23479</v>
      </c>
      <c r="B5973" s="36">
        <v>54</v>
      </c>
      <c r="C5973" s="41" t="s">
        <v>23675</v>
      </c>
      <c r="D5973" s="14" t="s">
        <v>23676</v>
      </c>
      <c r="E5973" s="14" t="s">
        <v>245</v>
      </c>
      <c r="F5973" s="14" t="s">
        <v>158</v>
      </c>
      <c r="G5973" s="14" t="s">
        <v>158</v>
      </c>
      <c r="H5973" s="42" t="s">
        <v>23624</v>
      </c>
      <c r="I5973" s="38"/>
      <c r="J5973" s="50" t="s">
        <v>23677</v>
      </c>
      <c r="K5973" s="38"/>
      <c r="L5973" s="39"/>
      <c r="M5973" s="14" t="s">
        <v>23678</v>
      </c>
      <c r="N5973" s="36">
        <v>999147</v>
      </c>
      <c r="O5973" s="40"/>
    </row>
    <row r="5974" spans="1:15" ht="15.75" customHeight="1">
      <c r="A5974" s="14" t="s">
        <v>23479</v>
      </c>
      <c r="B5974" s="36">
        <v>55</v>
      </c>
      <c r="C5974" s="41" t="s">
        <v>23679</v>
      </c>
      <c r="D5974" s="14" t="s">
        <v>23680</v>
      </c>
      <c r="E5974" s="14" t="s">
        <v>245</v>
      </c>
      <c r="F5974" s="14" t="s">
        <v>158</v>
      </c>
      <c r="G5974" s="14" t="s">
        <v>158</v>
      </c>
      <c r="H5974" s="42" t="s">
        <v>23624</v>
      </c>
      <c r="I5974" s="38"/>
      <c r="J5974" s="50" t="s">
        <v>23681</v>
      </c>
      <c r="K5974" s="38"/>
      <c r="L5974" s="39"/>
      <c r="M5974" s="14" t="s">
        <v>23682</v>
      </c>
      <c r="N5974" s="36">
        <v>999197</v>
      </c>
      <c r="O5974" s="40"/>
    </row>
    <row r="5975" spans="1:15" ht="15.75" customHeight="1">
      <c r="A5975" s="14" t="s">
        <v>23479</v>
      </c>
      <c r="B5975" s="36">
        <v>56</v>
      </c>
      <c r="C5975" s="41" t="s">
        <v>23683</v>
      </c>
      <c r="D5975" s="14" t="s">
        <v>23684</v>
      </c>
      <c r="E5975" s="14" t="s">
        <v>157</v>
      </c>
      <c r="F5975" s="14" t="s">
        <v>158</v>
      </c>
      <c r="G5975" s="14" t="s">
        <v>158</v>
      </c>
      <c r="H5975" s="42" t="s">
        <v>21976</v>
      </c>
      <c r="I5975" s="38"/>
      <c r="J5975" s="50" t="s">
        <v>23685</v>
      </c>
      <c r="K5975" s="38"/>
      <c r="L5975" s="39"/>
      <c r="M5975" s="14" t="s">
        <v>23684</v>
      </c>
      <c r="N5975" s="36">
        <v>999108</v>
      </c>
      <c r="O5975" s="40"/>
    </row>
    <row r="5976" spans="1:15" ht="15.75" customHeight="1">
      <c r="A5976" s="14" t="s">
        <v>23479</v>
      </c>
      <c r="B5976" s="36">
        <v>57</v>
      </c>
      <c r="C5976" s="41" t="s">
        <v>23686</v>
      </c>
      <c r="D5976" s="14" t="s">
        <v>23687</v>
      </c>
      <c r="E5976" s="14" t="s">
        <v>245</v>
      </c>
      <c r="F5976" s="14" t="s">
        <v>158</v>
      </c>
      <c r="G5976" s="14" t="s">
        <v>158</v>
      </c>
      <c r="H5976" s="42" t="s">
        <v>21976</v>
      </c>
      <c r="I5976" s="38"/>
      <c r="J5976" s="50" t="s">
        <v>23688</v>
      </c>
      <c r="K5976" s="38"/>
      <c r="L5976" s="39"/>
      <c r="M5976" s="14" t="s">
        <v>23689</v>
      </c>
      <c r="N5976" s="36" t="s">
        <v>158</v>
      </c>
      <c r="O5976" s="40"/>
    </row>
    <row r="5977" spans="1:15" ht="15.75" customHeight="1">
      <c r="A5977" s="14" t="s">
        <v>23479</v>
      </c>
      <c r="B5977" s="36">
        <v>58</v>
      </c>
      <c r="C5977" s="41" t="s">
        <v>23690</v>
      </c>
      <c r="D5977" s="14" t="s">
        <v>23691</v>
      </c>
      <c r="E5977" s="14" t="s">
        <v>157</v>
      </c>
      <c r="F5977" s="14" t="s">
        <v>158</v>
      </c>
      <c r="G5977" s="14" t="s">
        <v>158</v>
      </c>
      <c r="H5977" s="42" t="s">
        <v>21976</v>
      </c>
      <c r="I5977" s="38"/>
      <c r="J5977" s="38"/>
      <c r="K5977" s="38"/>
      <c r="L5977" s="39"/>
      <c r="M5977" s="14" t="s">
        <v>23692</v>
      </c>
      <c r="N5977" s="36">
        <v>999034</v>
      </c>
      <c r="O5977" s="68" t="s">
        <v>23693</v>
      </c>
    </row>
    <row r="5978" spans="1:15" ht="15.75" customHeight="1">
      <c r="A5978" s="14" t="s">
        <v>23479</v>
      </c>
      <c r="B5978" s="36">
        <v>59</v>
      </c>
      <c r="C5978" s="41" t="s">
        <v>23694</v>
      </c>
      <c r="D5978" s="14" t="s">
        <v>23695</v>
      </c>
      <c r="E5978" s="14" t="s">
        <v>245</v>
      </c>
      <c r="F5978" s="14" t="s">
        <v>158</v>
      </c>
      <c r="G5978" s="14" t="s">
        <v>158</v>
      </c>
      <c r="H5978" s="42" t="s">
        <v>21976</v>
      </c>
      <c r="I5978" s="38"/>
      <c r="J5978" s="50" t="s">
        <v>23696</v>
      </c>
      <c r="K5978" s="38"/>
      <c r="L5978" s="39"/>
      <c r="M5978" s="14" t="s">
        <v>23697</v>
      </c>
      <c r="N5978" s="36">
        <v>999310</v>
      </c>
      <c r="O5978" s="40"/>
    </row>
    <row r="5979" spans="1:15" ht="15.75" customHeight="1">
      <c r="A5979" s="14" t="s">
        <v>23479</v>
      </c>
      <c r="B5979" s="36">
        <v>60</v>
      </c>
      <c r="C5979" s="41" t="s">
        <v>23698</v>
      </c>
      <c r="D5979" s="14" t="s">
        <v>23699</v>
      </c>
      <c r="E5979" s="14" t="s">
        <v>245</v>
      </c>
      <c r="F5979" s="14" t="s">
        <v>158</v>
      </c>
      <c r="G5979" s="14" t="s">
        <v>158</v>
      </c>
      <c r="H5979" s="42" t="s">
        <v>21976</v>
      </c>
      <c r="I5979" s="38"/>
      <c r="J5979" s="50" t="s">
        <v>29479</v>
      </c>
      <c r="K5979" s="38"/>
      <c r="L5979" s="39"/>
      <c r="M5979" s="14" t="s">
        <v>23700</v>
      </c>
      <c r="N5979" s="36" t="s">
        <v>158</v>
      </c>
      <c r="O5979" s="40"/>
    </row>
    <row r="5980" spans="1:15" ht="15.75" customHeight="1">
      <c r="A5980" s="14" t="s">
        <v>23479</v>
      </c>
      <c r="B5980" s="36">
        <v>62</v>
      </c>
      <c r="C5980" s="41" t="s">
        <v>23701</v>
      </c>
      <c r="D5980" s="14" t="s">
        <v>23702</v>
      </c>
      <c r="E5980" s="14" t="s">
        <v>23703</v>
      </c>
      <c r="F5980" s="14">
        <v>-4.944839</v>
      </c>
      <c r="G5980" s="14">
        <v>54.905271999999997</v>
      </c>
      <c r="H5980" s="38"/>
      <c r="I5980" s="38"/>
      <c r="J5980" s="38"/>
      <c r="K5980" s="38"/>
      <c r="L5980" s="39"/>
      <c r="M5980" s="14" t="s">
        <v>376</v>
      </c>
      <c r="N5980" s="36" t="s">
        <v>376</v>
      </c>
      <c r="O5980" s="40"/>
    </row>
    <row r="5981" spans="1:15" ht="15.75" customHeight="1">
      <c r="A5981" s="14" t="s">
        <v>23479</v>
      </c>
      <c r="B5981" s="36">
        <v>63</v>
      </c>
      <c r="C5981" s="41" t="s">
        <v>23704</v>
      </c>
      <c r="D5981" s="14" t="s">
        <v>23705</v>
      </c>
      <c r="E5981" s="14" t="s">
        <v>23706</v>
      </c>
      <c r="F5981" s="14">
        <v>-5.0655729999999997</v>
      </c>
      <c r="G5981" s="14">
        <v>54.913072</v>
      </c>
      <c r="H5981" s="38"/>
      <c r="I5981" s="38"/>
      <c r="J5981" s="38"/>
      <c r="K5981" s="38"/>
      <c r="L5981" s="39"/>
      <c r="M5981" s="14" t="s">
        <v>376</v>
      </c>
      <c r="N5981" s="36" t="s">
        <v>376</v>
      </c>
      <c r="O5981" s="40"/>
    </row>
    <row r="5982" spans="1:15" ht="15.75" customHeight="1">
      <c r="A5982" s="14" t="s">
        <v>23479</v>
      </c>
      <c r="B5982" s="36">
        <v>64</v>
      </c>
      <c r="C5982" s="41" t="s">
        <v>23707</v>
      </c>
      <c r="D5982" s="14" t="s">
        <v>23708</v>
      </c>
      <c r="E5982" s="14" t="s">
        <v>23709</v>
      </c>
      <c r="F5982" s="14">
        <v>-4.8570630000000001</v>
      </c>
      <c r="G5982" s="14">
        <v>54.634965000000001</v>
      </c>
      <c r="H5982" s="38"/>
      <c r="I5982" s="38"/>
      <c r="J5982" s="38"/>
      <c r="K5982" s="38"/>
      <c r="L5982" s="39"/>
      <c r="M5982" s="14" t="s">
        <v>376</v>
      </c>
      <c r="N5982" s="36" t="s">
        <v>376</v>
      </c>
      <c r="O5982" s="40"/>
    </row>
    <row r="5983" spans="1:15" ht="15.75" customHeight="1">
      <c r="A5983" s="14" t="s">
        <v>23479</v>
      </c>
      <c r="B5983" s="36">
        <v>65</v>
      </c>
      <c r="C5983" s="41" t="s">
        <v>23710</v>
      </c>
      <c r="D5983" s="14" t="s">
        <v>23711</v>
      </c>
      <c r="E5983" s="14" t="s">
        <v>23712</v>
      </c>
      <c r="F5983" s="14">
        <v>-4.959403</v>
      </c>
      <c r="G5983" s="14">
        <v>54.742190000000001</v>
      </c>
      <c r="H5983" s="38"/>
      <c r="I5983" s="38"/>
      <c r="J5983" s="38"/>
      <c r="K5983" s="38"/>
      <c r="L5983" s="39"/>
      <c r="M5983" s="14" t="s">
        <v>376</v>
      </c>
      <c r="N5983" s="36" t="s">
        <v>376</v>
      </c>
      <c r="O5983" s="40"/>
    </row>
    <row r="5984" spans="1:15" ht="15.75" customHeight="1">
      <c r="A5984" s="14" t="s">
        <v>23479</v>
      </c>
      <c r="B5984" s="36">
        <v>66</v>
      </c>
      <c r="C5984" s="41" t="s">
        <v>23713</v>
      </c>
      <c r="D5984" s="14" t="s">
        <v>23714</v>
      </c>
      <c r="E5984" s="14" t="s">
        <v>23715</v>
      </c>
      <c r="F5984" s="14">
        <v>-5.1603979999999998</v>
      </c>
      <c r="G5984" s="14">
        <v>55.007742</v>
      </c>
      <c r="H5984" s="38"/>
      <c r="I5984" s="38"/>
      <c r="J5984" s="38"/>
      <c r="K5984" s="38"/>
      <c r="L5984" s="39"/>
      <c r="M5984" s="14" t="s">
        <v>376</v>
      </c>
      <c r="N5984" s="36" t="s">
        <v>376</v>
      </c>
      <c r="O5984" s="40"/>
    </row>
    <row r="5985" spans="1:15" ht="15.75" customHeight="1">
      <c r="A5985" s="14" t="s">
        <v>23479</v>
      </c>
      <c r="B5985" s="36">
        <v>67</v>
      </c>
      <c r="C5985" s="41" t="s">
        <v>23716</v>
      </c>
      <c r="D5985" s="14" t="s">
        <v>23717</v>
      </c>
      <c r="E5985" s="14" t="s">
        <v>23718</v>
      </c>
      <c r="F5985" s="14">
        <v>-4.5486069999999996</v>
      </c>
      <c r="G5985" s="14">
        <v>54.757818999999998</v>
      </c>
      <c r="H5985" s="38"/>
      <c r="I5985" s="38"/>
      <c r="J5985" s="38"/>
      <c r="K5985" s="38"/>
      <c r="L5985" s="39"/>
      <c r="M5985" s="14" t="s">
        <v>376</v>
      </c>
      <c r="N5985" s="36" t="s">
        <v>376</v>
      </c>
      <c r="O5985" s="40"/>
    </row>
    <row r="5986" spans="1:15" ht="15.75" customHeight="1">
      <c r="A5986" s="14" t="s">
        <v>23479</v>
      </c>
      <c r="B5986" s="36">
        <v>68</v>
      </c>
      <c r="C5986" s="41" t="s">
        <v>23719</v>
      </c>
      <c r="D5986" s="14" t="s">
        <v>23720</v>
      </c>
      <c r="E5986" s="14" t="s">
        <v>23721</v>
      </c>
      <c r="F5986" s="14">
        <v>-4.9484919999999999</v>
      </c>
      <c r="G5986" s="14">
        <v>54.848543999999997</v>
      </c>
      <c r="H5986" s="38"/>
      <c r="I5986" s="38"/>
      <c r="J5986" s="38"/>
      <c r="K5986" s="38"/>
      <c r="L5986" s="39"/>
      <c r="M5986" s="14" t="s">
        <v>376</v>
      </c>
      <c r="N5986" s="36" t="s">
        <v>376</v>
      </c>
      <c r="O5986" s="40"/>
    </row>
    <row r="5987" spans="1:15" ht="15.75" customHeight="1">
      <c r="A5987" s="14" t="s">
        <v>23479</v>
      </c>
      <c r="B5987" s="36">
        <v>69</v>
      </c>
      <c r="C5987" s="41" t="s">
        <v>23722</v>
      </c>
      <c r="D5987" s="14" t="s">
        <v>23723</v>
      </c>
      <c r="E5987" s="14" t="s">
        <v>23724</v>
      </c>
      <c r="F5987" s="14">
        <v>-4.8828100000000001</v>
      </c>
      <c r="G5987" s="14">
        <v>54.888779999999997</v>
      </c>
      <c r="H5987" s="38"/>
      <c r="I5987" s="38"/>
      <c r="J5987" s="38"/>
      <c r="K5987" s="38"/>
      <c r="L5987" s="39"/>
      <c r="M5987" s="14" t="s">
        <v>376</v>
      </c>
      <c r="N5987" s="36" t="s">
        <v>376</v>
      </c>
      <c r="O5987" s="40"/>
    </row>
    <row r="5988" spans="1:15" ht="15.75" customHeight="1">
      <c r="A5988" s="14" t="s">
        <v>23479</v>
      </c>
      <c r="B5988" s="36">
        <v>70</v>
      </c>
      <c r="C5988" s="41" t="s">
        <v>23725</v>
      </c>
      <c r="D5988" s="14" t="s">
        <v>23726</v>
      </c>
      <c r="E5988" s="14" t="s">
        <v>23727</v>
      </c>
      <c r="F5988" s="14">
        <v>-4.807328</v>
      </c>
      <c r="G5988" s="14">
        <v>54.902236000000002</v>
      </c>
      <c r="H5988" s="38"/>
      <c r="I5988" s="38"/>
      <c r="J5988" s="38"/>
      <c r="K5988" s="38"/>
      <c r="L5988" s="39"/>
      <c r="M5988" s="14" t="s">
        <v>376</v>
      </c>
      <c r="N5988" s="36" t="s">
        <v>376</v>
      </c>
      <c r="O5988" s="40"/>
    </row>
    <row r="5989" spans="1:15" ht="15.75" customHeight="1">
      <c r="A5989" s="14" t="s">
        <v>23479</v>
      </c>
      <c r="B5989" s="36">
        <v>71</v>
      </c>
      <c r="C5989" s="46" t="s">
        <v>385</v>
      </c>
      <c r="D5989" s="14" t="s">
        <v>147</v>
      </c>
      <c r="E5989" s="14" t="s">
        <v>157</v>
      </c>
      <c r="F5989" s="14" t="s">
        <v>158</v>
      </c>
      <c r="G5989" s="14" t="s">
        <v>158</v>
      </c>
      <c r="H5989" s="42" t="s">
        <v>21976</v>
      </c>
      <c r="I5989" s="93">
        <v>1135572</v>
      </c>
      <c r="J5989" s="50" t="s">
        <v>23728</v>
      </c>
      <c r="K5989" s="38"/>
      <c r="L5989" s="63" t="s">
        <v>23729</v>
      </c>
      <c r="M5989" s="14" t="s">
        <v>376</v>
      </c>
      <c r="N5989" s="36" t="s">
        <v>376</v>
      </c>
      <c r="O5989" s="40"/>
    </row>
    <row r="5990" spans="1:15" ht="15.75" customHeight="1">
      <c r="A5990" s="14" t="s">
        <v>23479</v>
      </c>
      <c r="B5990" s="36">
        <v>72</v>
      </c>
      <c r="C5990" s="41" t="s">
        <v>23730</v>
      </c>
      <c r="D5990" s="14" t="s">
        <v>23731</v>
      </c>
      <c r="E5990" s="14" t="s">
        <v>23732</v>
      </c>
      <c r="F5990" s="14">
        <v>-4.3743299999999996</v>
      </c>
      <c r="G5990" s="14">
        <v>54.781134000000002</v>
      </c>
      <c r="H5990" s="38"/>
      <c r="I5990" s="38"/>
      <c r="J5990" s="38"/>
      <c r="K5990" s="38"/>
      <c r="L5990" s="39"/>
      <c r="M5990" s="14" t="s">
        <v>376</v>
      </c>
      <c r="N5990" s="36" t="s">
        <v>376</v>
      </c>
      <c r="O5990" s="40"/>
    </row>
    <row r="5991" spans="1:15" ht="15.75" customHeight="1">
      <c r="A5991" s="14" t="s">
        <v>23479</v>
      </c>
      <c r="B5991" s="36">
        <v>73</v>
      </c>
      <c r="C5991" s="41" t="s">
        <v>23733</v>
      </c>
      <c r="D5991" s="14" t="s">
        <v>23734</v>
      </c>
      <c r="E5991" s="14" t="s">
        <v>23735</v>
      </c>
      <c r="F5991" s="14">
        <v>-4.3718539999999999</v>
      </c>
      <c r="G5991" s="14">
        <v>54.791969000000002</v>
      </c>
      <c r="H5991" s="38"/>
      <c r="I5991" s="38"/>
      <c r="J5991" s="38"/>
      <c r="K5991" s="38"/>
      <c r="L5991" s="39"/>
      <c r="M5991" s="14" t="s">
        <v>376</v>
      </c>
      <c r="N5991" s="36" t="s">
        <v>376</v>
      </c>
      <c r="O5991" s="40"/>
    </row>
    <row r="5992" spans="1:15" ht="15.75" customHeight="1">
      <c r="A5992" s="14" t="s">
        <v>23479</v>
      </c>
      <c r="B5992" s="36">
        <v>74</v>
      </c>
      <c r="C5992" s="41" t="s">
        <v>23736</v>
      </c>
      <c r="D5992" s="14" t="s">
        <v>147</v>
      </c>
      <c r="E5992" s="14" t="s">
        <v>23737</v>
      </c>
      <c r="F5992" s="14">
        <v>-4.644355</v>
      </c>
      <c r="G5992" s="14">
        <v>54.914884000000001</v>
      </c>
      <c r="H5992" s="42" t="s">
        <v>21976</v>
      </c>
      <c r="I5992" s="38"/>
      <c r="J5992" s="38"/>
      <c r="K5992" s="38"/>
      <c r="L5992" s="63" t="s">
        <v>23738</v>
      </c>
      <c r="M5992" s="14" t="s">
        <v>376</v>
      </c>
      <c r="N5992" s="36" t="s">
        <v>376</v>
      </c>
      <c r="O5992" s="51" t="s">
        <v>23739</v>
      </c>
    </row>
    <row r="5993" spans="1:15" ht="15.75" customHeight="1">
      <c r="A5993" s="14" t="s">
        <v>23479</v>
      </c>
      <c r="B5993" s="36">
        <v>75</v>
      </c>
      <c r="C5993" s="41" t="s">
        <v>23740</v>
      </c>
      <c r="D5993" s="14" t="s">
        <v>147</v>
      </c>
      <c r="E5993" s="14" t="s">
        <v>23741</v>
      </c>
      <c r="F5993" s="14">
        <v>-4.5279829999999999</v>
      </c>
      <c r="G5993" s="14">
        <v>54.925452</v>
      </c>
      <c r="H5993" s="42" t="s">
        <v>21976</v>
      </c>
      <c r="I5993" s="38"/>
      <c r="J5993" s="38"/>
      <c r="K5993" s="38"/>
      <c r="L5993" s="63" t="s">
        <v>23742</v>
      </c>
      <c r="M5993" s="14" t="s">
        <v>376</v>
      </c>
      <c r="N5993" s="36" t="s">
        <v>376</v>
      </c>
      <c r="O5993" s="40"/>
    </row>
    <row r="5994" spans="1:15" ht="15.75" customHeight="1">
      <c r="A5994" s="14" t="s">
        <v>23479</v>
      </c>
      <c r="B5994" s="36">
        <v>76</v>
      </c>
      <c r="C5994" s="41" t="s">
        <v>23743</v>
      </c>
      <c r="D5994" s="14" t="s">
        <v>23744</v>
      </c>
      <c r="E5994" s="14" t="s">
        <v>157</v>
      </c>
      <c r="F5994" s="14" t="s">
        <v>158</v>
      </c>
      <c r="G5994" s="14" t="s">
        <v>158</v>
      </c>
      <c r="H5994" s="42" t="s">
        <v>21976</v>
      </c>
      <c r="I5994" s="38"/>
      <c r="J5994" s="50" t="s">
        <v>23745</v>
      </c>
      <c r="K5994" s="38"/>
      <c r="L5994" s="39"/>
      <c r="M5994" s="14" t="s">
        <v>376</v>
      </c>
      <c r="N5994" s="36" t="s">
        <v>376</v>
      </c>
      <c r="O5994" s="51" t="s">
        <v>23746</v>
      </c>
    </row>
    <row r="5995" spans="1:15" ht="15.75" customHeight="1">
      <c r="A5995" s="14" t="s">
        <v>23479</v>
      </c>
      <c r="B5995" s="36">
        <v>78</v>
      </c>
      <c r="C5995" s="41" t="s">
        <v>23747</v>
      </c>
      <c r="D5995" s="14" t="s">
        <v>23748</v>
      </c>
      <c r="E5995" s="14" t="s">
        <v>23749</v>
      </c>
      <c r="F5995" s="14">
        <v>-4.4584520000000003</v>
      </c>
      <c r="G5995" s="14">
        <v>55.166884000000003</v>
      </c>
      <c r="H5995" s="38"/>
      <c r="I5995" s="38"/>
      <c r="J5995" s="38"/>
      <c r="K5995" s="38"/>
      <c r="L5995" s="39"/>
      <c r="M5995" s="14" t="s">
        <v>376</v>
      </c>
      <c r="N5995" s="36" t="s">
        <v>376</v>
      </c>
      <c r="O5995" s="40"/>
    </row>
    <row r="5996" spans="1:15" ht="15.75" customHeight="1">
      <c r="A5996" s="14" t="s">
        <v>23479</v>
      </c>
      <c r="B5996" s="36">
        <v>79</v>
      </c>
      <c r="C5996" s="41" t="s">
        <v>23750</v>
      </c>
      <c r="D5996" s="14" t="s">
        <v>147</v>
      </c>
      <c r="E5996" s="14" t="s">
        <v>23751</v>
      </c>
      <c r="F5996" s="14">
        <v>-4.1800740000000003</v>
      </c>
      <c r="G5996" s="14">
        <v>54.812646000000001</v>
      </c>
      <c r="H5996" s="42" t="s">
        <v>21976</v>
      </c>
      <c r="I5996" s="38"/>
      <c r="J5996" s="38"/>
      <c r="K5996" s="38"/>
      <c r="L5996" s="120" t="s">
        <v>29532</v>
      </c>
      <c r="M5996" s="14" t="s">
        <v>376</v>
      </c>
      <c r="N5996" s="36" t="s">
        <v>376</v>
      </c>
      <c r="O5996" s="40"/>
    </row>
    <row r="5997" spans="1:15" ht="15.75" customHeight="1">
      <c r="A5997" s="14" t="s">
        <v>23479</v>
      </c>
      <c r="B5997" s="36">
        <v>80</v>
      </c>
      <c r="C5997" s="41" t="s">
        <v>23752</v>
      </c>
      <c r="D5997" s="14" t="s">
        <v>23753</v>
      </c>
      <c r="E5997" s="14" t="s">
        <v>23754</v>
      </c>
      <c r="F5997" s="14">
        <v>-4.4141830000000004</v>
      </c>
      <c r="G5997" s="14">
        <v>54.953834999999998</v>
      </c>
      <c r="H5997" s="38"/>
      <c r="I5997" s="38"/>
      <c r="J5997" s="38"/>
      <c r="K5997" s="38"/>
      <c r="L5997" s="39"/>
      <c r="M5997" s="14" t="s">
        <v>376</v>
      </c>
      <c r="N5997" s="36" t="s">
        <v>376</v>
      </c>
      <c r="O5997" s="40"/>
    </row>
    <row r="5998" spans="1:15" ht="15.75" customHeight="1">
      <c r="A5998" s="14" t="s">
        <v>23479</v>
      </c>
      <c r="B5998" s="36">
        <v>81</v>
      </c>
      <c r="C5998" s="41" t="s">
        <v>23755</v>
      </c>
      <c r="D5998" s="14" t="s">
        <v>147</v>
      </c>
      <c r="E5998" s="14" t="s">
        <v>23756</v>
      </c>
      <c r="F5998" s="14">
        <v>-4.568899</v>
      </c>
      <c r="G5998" s="14">
        <v>55.077410999999998</v>
      </c>
      <c r="H5998" s="42" t="s">
        <v>21976</v>
      </c>
      <c r="I5998" s="38"/>
      <c r="J5998" s="38"/>
      <c r="K5998" s="38"/>
      <c r="L5998" s="114" t="s">
        <v>29533</v>
      </c>
      <c r="M5998" s="14" t="s">
        <v>376</v>
      </c>
      <c r="N5998" s="36" t="s">
        <v>376</v>
      </c>
      <c r="O5998" s="40"/>
    </row>
    <row r="5999" spans="1:15" ht="15.75" customHeight="1">
      <c r="A5999" s="14" t="s">
        <v>23479</v>
      </c>
      <c r="B5999" s="36">
        <v>82</v>
      </c>
      <c r="C5999" s="41" t="s">
        <v>23757</v>
      </c>
      <c r="D5999" s="14" t="s">
        <v>23758</v>
      </c>
      <c r="E5999" s="14"/>
      <c r="F5999" s="14" t="s">
        <v>158</v>
      </c>
      <c r="G5999" s="14" t="s">
        <v>158</v>
      </c>
      <c r="H5999" s="44" t="s">
        <v>12380</v>
      </c>
      <c r="I5999" s="38"/>
      <c r="J5999" s="38"/>
      <c r="K5999" s="38"/>
      <c r="L5999" s="39"/>
      <c r="M5999" s="14" t="s">
        <v>376</v>
      </c>
      <c r="N5999" s="36" t="s">
        <v>376</v>
      </c>
      <c r="O5999" s="51" t="s">
        <v>23759</v>
      </c>
    </row>
    <row r="6000" spans="1:15" ht="15.75" customHeight="1">
      <c r="A6000" s="14" t="s">
        <v>23479</v>
      </c>
      <c r="B6000" s="36">
        <v>83</v>
      </c>
      <c r="C6000" s="41" t="s">
        <v>23760</v>
      </c>
      <c r="D6000" s="14" t="s">
        <v>23761</v>
      </c>
      <c r="E6000" s="14" t="s">
        <v>23762</v>
      </c>
      <c r="F6000" s="14">
        <v>-3.9488569999999998</v>
      </c>
      <c r="G6000" s="14">
        <v>54.923538999999998</v>
      </c>
      <c r="H6000" s="38"/>
      <c r="I6000" s="38"/>
      <c r="J6000" s="38"/>
      <c r="K6000" s="38"/>
      <c r="L6000" s="39"/>
      <c r="M6000" s="14" t="s">
        <v>376</v>
      </c>
      <c r="N6000" s="36" t="s">
        <v>376</v>
      </c>
      <c r="O6000" s="51"/>
    </row>
    <row r="6001" spans="1:15" ht="15.75" customHeight="1">
      <c r="A6001" s="14" t="s">
        <v>23479</v>
      </c>
      <c r="B6001" s="36">
        <v>84</v>
      </c>
      <c r="C6001" s="41" t="s">
        <v>23763</v>
      </c>
      <c r="D6001" s="14" t="s">
        <v>23764</v>
      </c>
      <c r="E6001" s="14" t="s">
        <v>23765</v>
      </c>
      <c r="F6001" s="14">
        <v>-3.9818549999999999</v>
      </c>
      <c r="G6001" s="14">
        <v>54.959857</v>
      </c>
      <c r="H6001" s="38"/>
      <c r="I6001" s="38"/>
      <c r="J6001" s="38"/>
      <c r="K6001" s="38"/>
      <c r="L6001" s="39"/>
      <c r="M6001" s="14" t="s">
        <v>376</v>
      </c>
      <c r="N6001" s="36" t="s">
        <v>376</v>
      </c>
      <c r="O6001" s="40"/>
    </row>
    <row r="6002" spans="1:15" ht="15.75" customHeight="1">
      <c r="A6002" s="14" t="s">
        <v>23479</v>
      </c>
      <c r="B6002" s="36">
        <v>85</v>
      </c>
      <c r="C6002" s="41" t="s">
        <v>23766</v>
      </c>
      <c r="D6002" s="14" t="s">
        <v>23767</v>
      </c>
      <c r="E6002" s="14" t="s">
        <v>23768</v>
      </c>
      <c r="F6002" s="14">
        <v>-4.0731719999999996</v>
      </c>
      <c r="G6002" s="14">
        <v>55.004173000000002</v>
      </c>
      <c r="H6002" s="38"/>
      <c r="I6002" s="38"/>
      <c r="J6002" s="38"/>
      <c r="K6002" s="38"/>
      <c r="L6002" s="39"/>
      <c r="M6002" s="14" t="s">
        <v>376</v>
      </c>
      <c r="N6002" s="36" t="s">
        <v>376</v>
      </c>
      <c r="O6002" s="40"/>
    </row>
    <row r="6003" spans="1:15" ht="15.75" customHeight="1">
      <c r="A6003" s="14" t="s">
        <v>23479</v>
      </c>
      <c r="B6003" s="36">
        <v>86</v>
      </c>
      <c r="C6003" s="41" t="s">
        <v>23769</v>
      </c>
      <c r="D6003" s="14" t="s">
        <v>23770</v>
      </c>
      <c r="E6003" s="14" t="s">
        <v>23771</v>
      </c>
      <c r="F6003" s="14">
        <v>-4.2365310000000003</v>
      </c>
      <c r="G6003" s="14">
        <v>55.045321999999999</v>
      </c>
      <c r="H6003" s="38"/>
      <c r="I6003" s="38"/>
      <c r="J6003" s="38"/>
      <c r="K6003" s="38"/>
      <c r="L6003" s="39"/>
      <c r="M6003" s="14" t="s">
        <v>376</v>
      </c>
      <c r="N6003" s="36" t="s">
        <v>376</v>
      </c>
      <c r="O6003" s="40"/>
    </row>
    <row r="6004" spans="1:15" ht="15.75" customHeight="1">
      <c r="A6004" s="14" t="s">
        <v>23479</v>
      </c>
      <c r="B6004" s="36">
        <v>87</v>
      </c>
      <c r="C6004" s="41" t="s">
        <v>23772</v>
      </c>
      <c r="D6004" s="14" t="s">
        <v>147</v>
      </c>
      <c r="E6004" s="14" t="s">
        <v>23773</v>
      </c>
      <c r="F6004" s="14">
        <v>-4.2349670000000001</v>
      </c>
      <c r="G6004" s="14">
        <v>55.045350999999997</v>
      </c>
      <c r="H6004" s="42" t="s">
        <v>21976</v>
      </c>
      <c r="I6004" s="52">
        <v>1137852</v>
      </c>
      <c r="J6004" s="38"/>
      <c r="K6004" s="38"/>
      <c r="L6004" s="63" t="s">
        <v>23774</v>
      </c>
      <c r="M6004" s="14" t="s">
        <v>376</v>
      </c>
      <c r="N6004" s="36" t="s">
        <v>376</v>
      </c>
      <c r="O6004" s="40"/>
    </row>
    <row r="6005" spans="1:15" ht="15.75" customHeight="1">
      <c r="A6005" s="14" t="s">
        <v>23479</v>
      </c>
      <c r="B6005" s="36">
        <v>88</v>
      </c>
      <c r="C6005" s="41" t="s">
        <v>23775</v>
      </c>
      <c r="D6005" s="14" t="s">
        <v>23776</v>
      </c>
      <c r="E6005" s="14" t="s">
        <v>23777</v>
      </c>
      <c r="F6005" s="14">
        <v>-4.2664039999999996</v>
      </c>
      <c r="G6005" s="14">
        <v>55.075330000000001</v>
      </c>
      <c r="H6005" s="38"/>
      <c r="I6005" s="38"/>
      <c r="J6005" s="38"/>
      <c r="K6005" s="38"/>
      <c r="L6005" s="39"/>
      <c r="M6005" s="14" t="s">
        <v>376</v>
      </c>
      <c r="N6005" s="36" t="s">
        <v>376</v>
      </c>
      <c r="O6005" s="40"/>
    </row>
    <row r="6006" spans="1:15" ht="15.75" customHeight="1">
      <c r="A6006" s="14" t="s">
        <v>23479</v>
      </c>
      <c r="B6006" s="36">
        <v>89</v>
      </c>
      <c r="C6006" s="41" t="s">
        <v>23778</v>
      </c>
      <c r="D6006" s="14" t="s">
        <v>23779</v>
      </c>
      <c r="E6006" s="14" t="s">
        <v>23777</v>
      </c>
      <c r="F6006" s="14">
        <v>-4.2664039999999996</v>
      </c>
      <c r="G6006" s="14">
        <v>55.075330000000001</v>
      </c>
      <c r="H6006" s="44" t="s">
        <v>21976</v>
      </c>
      <c r="I6006" s="88">
        <v>1137883</v>
      </c>
      <c r="J6006" s="38"/>
      <c r="K6006" s="38"/>
      <c r="L6006" s="39"/>
      <c r="M6006" s="14" t="s">
        <v>376</v>
      </c>
      <c r="N6006" s="36" t="s">
        <v>376</v>
      </c>
      <c r="O6006" s="40"/>
    </row>
    <row r="6007" spans="1:15" ht="15.75" customHeight="1">
      <c r="A6007" s="14" t="s">
        <v>23479</v>
      </c>
      <c r="B6007" s="36">
        <v>90</v>
      </c>
      <c r="C6007" s="41" t="s">
        <v>23780</v>
      </c>
      <c r="D6007" s="14" t="s">
        <v>23781</v>
      </c>
      <c r="E6007" s="14" t="s">
        <v>23782</v>
      </c>
      <c r="F6007" s="14">
        <v>-4.1425739999999998</v>
      </c>
      <c r="G6007" s="14">
        <v>55.073976999999999</v>
      </c>
      <c r="H6007" s="44" t="s">
        <v>21976</v>
      </c>
      <c r="I6007" s="88">
        <v>1137887</v>
      </c>
      <c r="J6007" s="38"/>
      <c r="K6007" s="38"/>
      <c r="L6007" s="39"/>
      <c r="M6007" s="14" t="s">
        <v>376</v>
      </c>
      <c r="N6007" s="36" t="s">
        <v>376</v>
      </c>
      <c r="O6007" s="40"/>
    </row>
    <row r="6008" spans="1:15" ht="15.75" customHeight="1">
      <c r="A6008" s="14" t="s">
        <v>23479</v>
      </c>
      <c r="B6008" s="36">
        <v>91</v>
      </c>
      <c r="C6008" s="41" t="s">
        <v>23783</v>
      </c>
      <c r="D6008" s="14" t="s">
        <v>23784</v>
      </c>
      <c r="E6008" s="14" t="s">
        <v>23785</v>
      </c>
      <c r="F6008" s="14">
        <v>-4.3445939999999998</v>
      </c>
      <c r="G6008" s="14">
        <v>55.072949999999999</v>
      </c>
      <c r="H6008" s="38"/>
      <c r="I6008" s="38"/>
      <c r="J6008" s="38"/>
      <c r="K6008" s="38"/>
      <c r="L6008" s="39"/>
      <c r="M6008" s="14" t="s">
        <v>376</v>
      </c>
      <c r="N6008" s="36" t="s">
        <v>376</v>
      </c>
      <c r="O6008" s="40"/>
    </row>
    <row r="6009" spans="1:15" ht="15.75" customHeight="1">
      <c r="A6009" s="14" t="s">
        <v>23479</v>
      </c>
      <c r="B6009" s="36">
        <v>92</v>
      </c>
      <c r="C6009" s="41" t="s">
        <v>23786</v>
      </c>
      <c r="D6009" s="14" t="s">
        <v>23787</v>
      </c>
      <c r="E6009" s="14" t="s">
        <v>23788</v>
      </c>
      <c r="F6009" s="14">
        <v>-4.3844070000000004</v>
      </c>
      <c r="G6009" s="14">
        <v>55.083862000000003</v>
      </c>
      <c r="H6009" s="38"/>
      <c r="I6009" s="38"/>
      <c r="J6009" s="38"/>
      <c r="K6009" s="38"/>
      <c r="L6009" s="39"/>
      <c r="M6009" s="14" t="s">
        <v>376</v>
      </c>
      <c r="N6009" s="36" t="s">
        <v>376</v>
      </c>
      <c r="O6009" s="40"/>
    </row>
    <row r="6010" spans="1:15" ht="15.75" customHeight="1">
      <c r="A6010" s="14" t="s">
        <v>23479</v>
      </c>
      <c r="B6010" s="36">
        <v>93</v>
      </c>
      <c r="C6010" s="41" t="s">
        <v>23789</v>
      </c>
      <c r="D6010" s="14" t="s">
        <v>23790</v>
      </c>
      <c r="E6010" s="14" t="s">
        <v>23791</v>
      </c>
      <c r="F6010" s="14">
        <v>-4.1862490000000001</v>
      </c>
      <c r="G6010" s="14">
        <v>55.099266999999998</v>
      </c>
      <c r="H6010" s="38"/>
      <c r="I6010" s="38"/>
      <c r="J6010" s="38"/>
      <c r="K6010" s="38"/>
      <c r="L6010" s="39"/>
      <c r="M6010" s="14" t="s">
        <v>376</v>
      </c>
      <c r="N6010" s="36" t="s">
        <v>376</v>
      </c>
      <c r="O6010" s="40"/>
    </row>
    <row r="6011" spans="1:15" ht="15.75" customHeight="1">
      <c r="A6011" s="14" t="s">
        <v>23479</v>
      </c>
      <c r="B6011" s="36">
        <v>94</v>
      </c>
      <c r="C6011" s="41" t="s">
        <v>23792</v>
      </c>
      <c r="D6011" s="14" t="s">
        <v>147</v>
      </c>
      <c r="E6011" s="14" t="s">
        <v>23793</v>
      </c>
      <c r="F6011" s="14">
        <v>-4.2068529999999997</v>
      </c>
      <c r="G6011" s="14">
        <v>55.103389</v>
      </c>
      <c r="H6011" s="42" t="s">
        <v>21976</v>
      </c>
      <c r="I6011" s="38"/>
      <c r="J6011" s="38"/>
      <c r="K6011" s="38"/>
      <c r="L6011" s="63" t="s">
        <v>23794</v>
      </c>
      <c r="M6011" s="14" t="s">
        <v>376</v>
      </c>
      <c r="N6011" s="36" t="s">
        <v>376</v>
      </c>
      <c r="O6011" s="40"/>
    </row>
    <row r="6012" spans="1:15" ht="15.75" customHeight="1">
      <c r="A6012" s="14" t="s">
        <v>23479</v>
      </c>
      <c r="B6012" s="36">
        <v>95</v>
      </c>
      <c r="C6012" s="41" t="s">
        <v>23795</v>
      </c>
      <c r="D6012" s="14" t="s">
        <v>147</v>
      </c>
      <c r="E6012" s="14" t="s">
        <v>23796</v>
      </c>
      <c r="F6012" s="14">
        <v>-4.1508099999999999</v>
      </c>
      <c r="G6012" s="14">
        <v>55.110683999999999</v>
      </c>
      <c r="H6012" s="42" t="s">
        <v>21976</v>
      </c>
      <c r="I6012" s="38"/>
      <c r="J6012" s="38"/>
      <c r="K6012" s="38"/>
      <c r="L6012" s="63" t="s">
        <v>23797</v>
      </c>
      <c r="M6012" s="14" t="s">
        <v>376</v>
      </c>
      <c r="N6012" s="36" t="s">
        <v>376</v>
      </c>
      <c r="O6012" s="40"/>
    </row>
    <row r="6013" spans="1:15" ht="15.75" customHeight="1">
      <c r="A6013" s="14" t="s">
        <v>23479</v>
      </c>
      <c r="B6013" s="36">
        <v>96</v>
      </c>
      <c r="C6013" s="41" t="s">
        <v>23798</v>
      </c>
      <c r="D6013" s="14" t="s">
        <v>23799</v>
      </c>
      <c r="E6013" s="14" t="s">
        <v>23796</v>
      </c>
      <c r="F6013" s="14">
        <v>-4.1508099999999999</v>
      </c>
      <c r="G6013" s="14">
        <v>55.110683999999999</v>
      </c>
      <c r="H6013" s="38"/>
      <c r="I6013" s="38"/>
      <c r="J6013" s="38"/>
      <c r="K6013" s="38"/>
      <c r="L6013" s="39"/>
      <c r="M6013" s="14" t="s">
        <v>376</v>
      </c>
      <c r="N6013" s="36" t="s">
        <v>376</v>
      </c>
      <c r="O6013" s="40"/>
    </row>
    <row r="6014" spans="1:15" ht="15.75" customHeight="1">
      <c r="A6014" s="14" t="s">
        <v>23479</v>
      </c>
      <c r="B6014" s="36">
        <v>97</v>
      </c>
      <c r="C6014" s="41" t="s">
        <v>23800</v>
      </c>
      <c r="D6014" s="14" t="s">
        <v>23801</v>
      </c>
      <c r="E6014" s="14" t="s">
        <v>23802</v>
      </c>
      <c r="F6014" s="14">
        <v>-4.2692139999999998</v>
      </c>
      <c r="G6014" s="14">
        <v>55.152577999999998</v>
      </c>
      <c r="H6014" s="38"/>
      <c r="I6014" s="38"/>
      <c r="J6014" s="38"/>
      <c r="K6014" s="38"/>
      <c r="L6014" s="39"/>
      <c r="M6014" s="14" t="s">
        <v>376</v>
      </c>
      <c r="N6014" s="36" t="s">
        <v>376</v>
      </c>
      <c r="O6014" s="40"/>
    </row>
    <row r="6015" spans="1:15" ht="15.75" customHeight="1">
      <c r="A6015" s="14" t="s">
        <v>23479</v>
      </c>
      <c r="B6015" s="36">
        <v>98</v>
      </c>
      <c r="C6015" s="41" t="s">
        <v>23803</v>
      </c>
      <c r="D6015" s="14" t="s">
        <v>147</v>
      </c>
      <c r="E6015" s="14" t="s">
        <v>23804</v>
      </c>
      <c r="F6015" s="14">
        <v>-4.2024330000000001</v>
      </c>
      <c r="G6015" s="14">
        <v>55.165488000000003</v>
      </c>
      <c r="H6015" s="42" t="s">
        <v>21976</v>
      </c>
      <c r="I6015" s="38"/>
      <c r="J6015" s="38"/>
      <c r="K6015" s="38"/>
      <c r="L6015" s="63" t="s">
        <v>23805</v>
      </c>
      <c r="M6015" s="14" t="s">
        <v>376</v>
      </c>
      <c r="N6015" s="36" t="s">
        <v>376</v>
      </c>
      <c r="O6015" s="40"/>
    </row>
    <row r="6016" spans="1:15" ht="15.75" customHeight="1">
      <c r="A6016" s="14" t="s">
        <v>23479</v>
      </c>
      <c r="B6016" s="36">
        <v>99</v>
      </c>
      <c r="C6016" s="41" t="s">
        <v>23806</v>
      </c>
      <c r="D6016" s="14" t="s">
        <v>23807</v>
      </c>
      <c r="E6016" s="14" t="s">
        <v>23808</v>
      </c>
      <c r="F6016" s="14">
        <v>-4.1760120000000001</v>
      </c>
      <c r="G6016" s="14">
        <v>55.170456999999999</v>
      </c>
      <c r="H6016" s="38"/>
      <c r="I6016" s="38"/>
      <c r="J6016" s="38"/>
      <c r="K6016" s="38"/>
      <c r="L6016" s="39"/>
      <c r="M6016" s="14" t="s">
        <v>376</v>
      </c>
      <c r="N6016" s="36" t="s">
        <v>376</v>
      </c>
      <c r="O6016" s="40"/>
    </row>
    <row r="6017" spans="1:15" ht="15.75" customHeight="1">
      <c r="A6017" s="14" t="s">
        <v>23479</v>
      </c>
      <c r="B6017" s="36">
        <v>100</v>
      </c>
      <c r="C6017" s="41" t="s">
        <v>23809</v>
      </c>
      <c r="D6017" s="14" t="s">
        <v>23810</v>
      </c>
      <c r="E6017" s="14" t="s">
        <v>157</v>
      </c>
      <c r="F6017" s="14" t="s">
        <v>158</v>
      </c>
      <c r="G6017" s="14" t="s">
        <v>158</v>
      </c>
      <c r="H6017" s="42" t="s">
        <v>21976</v>
      </c>
      <c r="I6017" s="38"/>
      <c r="J6017" s="50"/>
      <c r="K6017" s="38"/>
      <c r="L6017" s="39"/>
      <c r="M6017" s="14" t="s">
        <v>376</v>
      </c>
      <c r="N6017" s="36" t="s">
        <v>376</v>
      </c>
      <c r="O6017" s="40"/>
    </row>
    <row r="6018" spans="1:15" ht="15.75" customHeight="1">
      <c r="A6018" s="14" t="s">
        <v>23479</v>
      </c>
      <c r="B6018" s="36">
        <v>101</v>
      </c>
      <c r="C6018" s="41" t="s">
        <v>23811</v>
      </c>
      <c r="D6018" s="14" t="s">
        <v>23812</v>
      </c>
      <c r="E6018" s="14" t="s">
        <v>23813</v>
      </c>
      <c r="F6018" s="14">
        <v>-4.090573</v>
      </c>
      <c r="G6018" s="14">
        <v>55.188130999999998</v>
      </c>
      <c r="H6018" s="38"/>
      <c r="I6018" s="38"/>
      <c r="J6018" s="38"/>
      <c r="K6018" s="38"/>
      <c r="L6018" s="39"/>
      <c r="M6018" s="14" t="s">
        <v>376</v>
      </c>
      <c r="N6018" s="36" t="s">
        <v>376</v>
      </c>
      <c r="O6018" s="40"/>
    </row>
    <row r="6019" spans="1:15" ht="15.75" customHeight="1">
      <c r="A6019" s="14" t="s">
        <v>23479</v>
      </c>
      <c r="B6019" s="36">
        <v>102</v>
      </c>
      <c r="C6019" s="41" t="s">
        <v>23814</v>
      </c>
      <c r="D6019" s="14" t="s">
        <v>23815</v>
      </c>
      <c r="E6019" s="14" t="s">
        <v>23816</v>
      </c>
      <c r="F6019" s="14">
        <v>-4.2632659999999998</v>
      </c>
      <c r="G6019" s="14">
        <v>55.213808999999998</v>
      </c>
      <c r="H6019" s="38"/>
      <c r="I6019" s="38"/>
      <c r="J6019" s="38"/>
      <c r="K6019" s="38"/>
      <c r="L6019" s="39"/>
      <c r="M6019" s="14" t="s">
        <v>376</v>
      </c>
      <c r="N6019" s="36" t="s">
        <v>376</v>
      </c>
      <c r="O6019" s="40"/>
    </row>
    <row r="6020" spans="1:15" ht="15.75" customHeight="1">
      <c r="A6020" s="14" t="s">
        <v>23479</v>
      </c>
      <c r="B6020" s="36">
        <v>103</v>
      </c>
      <c r="C6020" s="41" t="s">
        <v>23817</v>
      </c>
      <c r="D6020" s="14" t="s">
        <v>147</v>
      </c>
      <c r="E6020" s="14" t="s">
        <v>157</v>
      </c>
      <c r="F6020" s="14" t="s">
        <v>158</v>
      </c>
      <c r="G6020" s="14" t="s">
        <v>158</v>
      </c>
      <c r="H6020" s="42" t="s">
        <v>21976</v>
      </c>
      <c r="I6020" s="38"/>
      <c r="J6020" s="50" t="s">
        <v>23818</v>
      </c>
      <c r="K6020" s="44" t="s">
        <v>23819</v>
      </c>
      <c r="L6020" s="63" t="s">
        <v>23820</v>
      </c>
      <c r="M6020" s="14" t="s">
        <v>376</v>
      </c>
      <c r="N6020" s="36" t="s">
        <v>376</v>
      </c>
      <c r="O6020" s="68" t="s">
        <v>23821</v>
      </c>
    </row>
    <row r="6021" spans="1:15" ht="15.75" customHeight="1">
      <c r="A6021" s="14" t="s">
        <v>23479</v>
      </c>
      <c r="B6021" s="36">
        <v>104</v>
      </c>
      <c r="C6021" s="41" t="s">
        <v>23822</v>
      </c>
      <c r="D6021" s="14" t="s">
        <v>147</v>
      </c>
      <c r="E6021" s="14"/>
      <c r="F6021" s="14" t="s">
        <v>158</v>
      </c>
      <c r="G6021" s="14" t="s">
        <v>158</v>
      </c>
      <c r="H6021" s="92" t="s">
        <v>21976</v>
      </c>
      <c r="I6021" s="38"/>
      <c r="J6021" s="50"/>
      <c r="K6021" s="38"/>
      <c r="L6021" s="63" t="s">
        <v>23823</v>
      </c>
      <c r="M6021" s="14" t="s">
        <v>376</v>
      </c>
      <c r="N6021" s="36" t="s">
        <v>376</v>
      </c>
      <c r="O6021" s="40"/>
    </row>
    <row r="6022" spans="1:15" ht="15.75" customHeight="1">
      <c r="A6022" s="14" t="s">
        <v>23479</v>
      </c>
      <c r="B6022" s="36">
        <v>105</v>
      </c>
      <c r="C6022" s="41" t="s">
        <v>23824</v>
      </c>
      <c r="D6022" s="14" t="s">
        <v>23825</v>
      </c>
      <c r="E6022" s="14" t="s">
        <v>23826</v>
      </c>
      <c r="F6022" s="14">
        <v>-4.2730129999999997</v>
      </c>
      <c r="G6022" s="14">
        <v>55.246884999999999</v>
      </c>
      <c r="H6022" s="42"/>
      <c r="I6022" s="38"/>
      <c r="J6022" s="38"/>
      <c r="K6022" s="38"/>
      <c r="L6022" s="39"/>
      <c r="M6022" s="14" t="s">
        <v>376</v>
      </c>
      <c r="N6022" s="36" t="s">
        <v>376</v>
      </c>
      <c r="O6022" s="40"/>
    </row>
    <row r="6023" spans="1:15" ht="15.75" customHeight="1">
      <c r="A6023" s="14" t="s">
        <v>23479</v>
      </c>
      <c r="B6023" s="36">
        <v>106</v>
      </c>
      <c r="C6023" s="41" t="s">
        <v>23827</v>
      </c>
      <c r="D6023" s="14" t="s">
        <v>147</v>
      </c>
      <c r="E6023" s="14" t="s">
        <v>23828</v>
      </c>
      <c r="F6023" s="14">
        <v>-4.3235659999999996</v>
      </c>
      <c r="G6023" s="14">
        <v>55.250425999999997</v>
      </c>
      <c r="H6023" s="38" t="s">
        <v>1</v>
      </c>
      <c r="I6023" s="38"/>
      <c r="J6023" s="38"/>
      <c r="K6023" s="38"/>
      <c r="L6023" s="114" t="s">
        <v>29581</v>
      </c>
      <c r="M6023" s="14" t="s">
        <v>376</v>
      </c>
      <c r="N6023" s="36" t="s">
        <v>376</v>
      </c>
      <c r="O6023" s="40"/>
    </row>
    <row r="6024" spans="1:15" ht="15.75" customHeight="1">
      <c r="A6024" s="14" t="s">
        <v>23479</v>
      </c>
      <c r="B6024" s="36">
        <v>107</v>
      </c>
      <c r="C6024" s="41" t="s">
        <v>23829</v>
      </c>
      <c r="D6024" s="14" t="s">
        <v>23830</v>
      </c>
      <c r="E6024" s="14" t="s">
        <v>23831</v>
      </c>
      <c r="F6024" s="14">
        <v>-4.2062470000000003</v>
      </c>
      <c r="G6024" s="14">
        <v>54.406773000000001</v>
      </c>
      <c r="H6024" s="38"/>
      <c r="I6024" s="38"/>
      <c r="J6024" s="38"/>
      <c r="K6024" s="38" t="s">
        <v>29465</v>
      </c>
      <c r="L6024" s="39"/>
      <c r="M6024" s="14" t="s">
        <v>376</v>
      </c>
      <c r="N6024" s="36" t="s">
        <v>376</v>
      </c>
      <c r="O6024" s="40"/>
    </row>
    <row r="6025" spans="1:15" ht="15.75" customHeight="1">
      <c r="A6025" s="14" t="s">
        <v>23479</v>
      </c>
      <c r="B6025" s="36">
        <v>108</v>
      </c>
      <c r="C6025" s="41" t="s">
        <v>23832</v>
      </c>
      <c r="D6025" s="14" t="s">
        <v>23833</v>
      </c>
      <c r="E6025" s="14" t="s">
        <v>23834</v>
      </c>
      <c r="F6025" s="14">
        <v>-3.8734099999999998</v>
      </c>
      <c r="G6025" s="14">
        <v>54.844732999999998</v>
      </c>
      <c r="H6025" s="38"/>
      <c r="I6025" s="38"/>
      <c r="J6025" s="38"/>
      <c r="K6025" s="38"/>
      <c r="L6025" s="39"/>
      <c r="M6025" s="14" t="s">
        <v>376</v>
      </c>
      <c r="N6025" s="36" t="s">
        <v>376</v>
      </c>
      <c r="O6025" s="40"/>
    </row>
    <row r="6026" spans="1:15" ht="15.75" customHeight="1">
      <c r="A6026" s="14" t="s">
        <v>23479</v>
      </c>
      <c r="B6026" s="36">
        <v>109</v>
      </c>
      <c r="C6026" s="41" t="s">
        <v>23835</v>
      </c>
      <c r="D6026" s="14" t="s">
        <v>23836</v>
      </c>
      <c r="E6026" s="14" t="s">
        <v>23837</v>
      </c>
      <c r="F6026" s="14">
        <v>-3.8707549999999999</v>
      </c>
      <c r="G6026" s="14">
        <v>54.854661</v>
      </c>
      <c r="H6026" s="38"/>
      <c r="I6026" s="38"/>
      <c r="J6026" s="38"/>
      <c r="K6026" s="38"/>
      <c r="L6026" s="39"/>
      <c r="M6026" s="14" t="s">
        <v>376</v>
      </c>
      <c r="N6026" s="36" t="s">
        <v>376</v>
      </c>
      <c r="O6026" s="40"/>
    </row>
    <row r="6027" spans="1:15" ht="15.75" customHeight="1">
      <c r="A6027" s="14" t="s">
        <v>23479</v>
      </c>
      <c r="B6027" s="36">
        <v>110</v>
      </c>
      <c r="C6027" s="41" t="s">
        <v>23838</v>
      </c>
      <c r="D6027" s="14" t="s">
        <v>23839</v>
      </c>
      <c r="E6027" s="14" t="s">
        <v>23837</v>
      </c>
      <c r="F6027" s="14">
        <v>-3.8707549999999999</v>
      </c>
      <c r="G6027" s="14">
        <v>54.854661</v>
      </c>
      <c r="H6027" s="38"/>
      <c r="I6027" s="38"/>
      <c r="J6027" s="38"/>
      <c r="K6027" s="38"/>
      <c r="L6027" s="39"/>
      <c r="M6027" s="14" t="s">
        <v>376</v>
      </c>
      <c r="N6027" s="36" t="s">
        <v>376</v>
      </c>
      <c r="O6027" s="40"/>
    </row>
    <row r="6028" spans="1:15" ht="15.75" customHeight="1">
      <c r="A6028" s="14" t="s">
        <v>23479</v>
      </c>
      <c r="B6028" s="36">
        <v>111</v>
      </c>
      <c r="C6028" s="41" t="s">
        <v>23840</v>
      </c>
      <c r="D6028" s="14" t="s">
        <v>147</v>
      </c>
      <c r="E6028" s="14" t="s">
        <v>23841</v>
      </c>
      <c r="F6028" s="14">
        <v>-3.7492800000000002</v>
      </c>
      <c r="G6028" s="14">
        <v>54.891525000000001</v>
      </c>
      <c r="H6028" s="42" t="s">
        <v>21976</v>
      </c>
      <c r="I6028" s="38"/>
      <c r="J6028" s="38"/>
      <c r="K6028" s="38"/>
      <c r="L6028" s="63" t="s">
        <v>23842</v>
      </c>
      <c r="M6028" s="14" t="s">
        <v>376</v>
      </c>
      <c r="N6028" s="36" t="s">
        <v>376</v>
      </c>
      <c r="O6028" s="40"/>
    </row>
    <row r="6029" spans="1:15" ht="15.75" customHeight="1">
      <c r="A6029" s="14" t="s">
        <v>23479</v>
      </c>
      <c r="B6029" s="36">
        <v>112</v>
      </c>
      <c r="C6029" s="41" t="s">
        <v>23843</v>
      </c>
      <c r="D6029" s="14" t="s">
        <v>147</v>
      </c>
      <c r="E6029" s="14" t="s">
        <v>23844</v>
      </c>
      <c r="F6029" s="14">
        <v>-3.892172</v>
      </c>
      <c r="G6029" s="14">
        <v>54.946005999999997</v>
      </c>
      <c r="H6029" s="42" t="s">
        <v>21976</v>
      </c>
      <c r="I6029" s="88">
        <v>1140689</v>
      </c>
      <c r="J6029" s="38"/>
      <c r="K6029" s="38"/>
      <c r="L6029" s="63" t="s">
        <v>23845</v>
      </c>
      <c r="M6029" s="14" t="s">
        <v>376</v>
      </c>
      <c r="N6029" s="36" t="s">
        <v>376</v>
      </c>
      <c r="O6029" s="40"/>
    </row>
    <row r="6030" spans="1:15" ht="15.75" customHeight="1">
      <c r="A6030" s="14" t="s">
        <v>23479</v>
      </c>
      <c r="B6030" s="36">
        <v>113</v>
      </c>
      <c r="C6030" s="41" t="s">
        <v>23846</v>
      </c>
      <c r="D6030" s="14" t="s">
        <v>147</v>
      </c>
      <c r="E6030" s="14" t="s">
        <v>23847</v>
      </c>
      <c r="F6030" s="14">
        <v>-3.8839869999999999</v>
      </c>
      <c r="G6030" s="14">
        <v>54.971299999999999</v>
      </c>
      <c r="H6030" s="42" t="s">
        <v>21976</v>
      </c>
      <c r="I6030" s="38"/>
      <c r="J6030" s="38"/>
      <c r="K6030" s="38"/>
      <c r="L6030" s="63" t="s">
        <v>23848</v>
      </c>
      <c r="M6030" s="14" t="s">
        <v>376</v>
      </c>
      <c r="N6030" s="36" t="s">
        <v>376</v>
      </c>
      <c r="O6030" s="40"/>
    </row>
    <row r="6031" spans="1:15" ht="15.75" customHeight="1">
      <c r="A6031" s="14" t="s">
        <v>23479</v>
      </c>
      <c r="B6031" s="36">
        <v>114</v>
      </c>
      <c r="C6031" s="41" t="s">
        <v>23849</v>
      </c>
      <c r="D6031" s="14" t="s">
        <v>23850</v>
      </c>
      <c r="E6031" s="14" t="s">
        <v>157</v>
      </c>
      <c r="F6031" s="14" t="s">
        <v>158</v>
      </c>
      <c r="G6031" s="14" t="s">
        <v>158</v>
      </c>
      <c r="H6031" s="42" t="s">
        <v>21976</v>
      </c>
      <c r="I6031" s="38"/>
      <c r="J6031" s="50" t="s">
        <v>23851</v>
      </c>
      <c r="K6031" s="38"/>
      <c r="L6031" s="39"/>
      <c r="M6031" s="14" t="s">
        <v>376</v>
      </c>
      <c r="N6031" s="36" t="s">
        <v>376</v>
      </c>
      <c r="O6031" s="68" t="s">
        <v>23852</v>
      </c>
    </row>
    <row r="6032" spans="1:15" ht="15.75" customHeight="1">
      <c r="A6032" s="14" t="s">
        <v>23479</v>
      </c>
      <c r="B6032" s="36">
        <v>115</v>
      </c>
      <c r="C6032" s="41" t="s">
        <v>23853</v>
      </c>
      <c r="D6032" s="14" t="s">
        <v>23854</v>
      </c>
      <c r="E6032" s="14"/>
      <c r="F6032" s="14" t="s">
        <v>158</v>
      </c>
      <c r="G6032" s="14" t="s">
        <v>158</v>
      </c>
      <c r="H6032" s="44" t="s">
        <v>29</v>
      </c>
      <c r="I6032" s="38"/>
      <c r="J6032" s="38"/>
      <c r="K6032" s="44" t="s">
        <v>23855</v>
      </c>
      <c r="L6032" s="39"/>
      <c r="M6032" s="14" t="s">
        <v>376</v>
      </c>
      <c r="N6032" s="36" t="s">
        <v>376</v>
      </c>
      <c r="O6032" s="51" t="s">
        <v>23856</v>
      </c>
    </row>
    <row r="6033" spans="1:15" ht="15.75" customHeight="1">
      <c r="A6033" s="14" t="s">
        <v>23479</v>
      </c>
      <c r="B6033" s="36">
        <v>116</v>
      </c>
      <c r="C6033" s="41" t="s">
        <v>23857</v>
      </c>
      <c r="D6033" s="14" t="s">
        <v>147</v>
      </c>
      <c r="E6033" s="14" t="s">
        <v>23858</v>
      </c>
      <c r="F6033" s="14">
        <v>-3.7217880000000001</v>
      </c>
      <c r="G6033" s="14">
        <v>55.050998</v>
      </c>
      <c r="H6033" s="42" t="s">
        <v>21976</v>
      </c>
      <c r="I6033" s="38"/>
      <c r="J6033" s="38"/>
      <c r="K6033" s="38"/>
      <c r="L6033" s="63" t="s">
        <v>23859</v>
      </c>
      <c r="M6033" s="14" t="s">
        <v>376</v>
      </c>
      <c r="N6033" s="36" t="s">
        <v>376</v>
      </c>
      <c r="O6033" s="40"/>
    </row>
    <row r="6034" spans="1:15" ht="15.75" customHeight="1">
      <c r="A6034" s="14" t="s">
        <v>23479</v>
      </c>
      <c r="B6034" s="36">
        <v>117</v>
      </c>
      <c r="C6034" s="41" t="s">
        <v>23860</v>
      </c>
      <c r="D6034" s="14" t="s">
        <v>147</v>
      </c>
      <c r="E6034" s="14" t="s">
        <v>23861</v>
      </c>
      <c r="F6034" s="14">
        <v>-3.8013409999999999</v>
      </c>
      <c r="G6034" s="14">
        <v>55.079504999999997</v>
      </c>
      <c r="H6034" s="42" t="s">
        <v>21976</v>
      </c>
      <c r="I6034" s="38"/>
      <c r="J6034" s="38"/>
      <c r="K6034" s="38"/>
      <c r="L6034" s="63" t="s">
        <v>23862</v>
      </c>
      <c r="M6034" s="14" t="s">
        <v>376</v>
      </c>
      <c r="N6034" s="36" t="s">
        <v>376</v>
      </c>
      <c r="O6034" s="40"/>
    </row>
    <row r="6035" spans="1:15" ht="15.75" customHeight="1">
      <c r="A6035" s="14" t="s">
        <v>23479</v>
      </c>
      <c r="B6035" s="36">
        <v>118</v>
      </c>
      <c r="C6035" s="41" t="s">
        <v>23863</v>
      </c>
      <c r="D6035" s="14" t="s">
        <v>147</v>
      </c>
      <c r="E6035" s="14" t="s">
        <v>23864</v>
      </c>
      <c r="F6035" s="14">
        <v>-3.6024579999999999</v>
      </c>
      <c r="G6035" s="14">
        <v>55.315950000000001</v>
      </c>
      <c r="H6035" s="42" t="s">
        <v>21976</v>
      </c>
      <c r="I6035" s="38"/>
      <c r="J6035" s="38"/>
      <c r="K6035" s="38"/>
      <c r="L6035" s="63" t="s">
        <v>23865</v>
      </c>
      <c r="M6035" s="14" t="s">
        <v>376</v>
      </c>
      <c r="N6035" s="36" t="s">
        <v>376</v>
      </c>
      <c r="O6035" s="40"/>
    </row>
    <row r="6036" spans="1:15" ht="15.75" customHeight="1">
      <c r="A6036" s="14" t="s">
        <v>23479</v>
      </c>
      <c r="B6036" s="36">
        <v>120</v>
      </c>
      <c r="C6036" s="41" t="s">
        <v>23866</v>
      </c>
      <c r="D6036" s="14" t="s">
        <v>147</v>
      </c>
      <c r="E6036" s="14" t="s">
        <v>23867</v>
      </c>
      <c r="F6036" s="14">
        <v>-3.4431590000000001</v>
      </c>
      <c r="G6036" s="14">
        <v>55.007888000000001</v>
      </c>
      <c r="H6036" s="42" t="s">
        <v>21976</v>
      </c>
      <c r="I6036" s="38"/>
      <c r="J6036" s="38"/>
      <c r="K6036" s="38"/>
      <c r="L6036" s="63" t="s">
        <v>23868</v>
      </c>
      <c r="M6036" s="14" t="s">
        <v>376</v>
      </c>
      <c r="N6036" s="36" t="s">
        <v>376</v>
      </c>
      <c r="O6036" s="40"/>
    </row>
    <row r="6037" spans="1:15" ht="15.75" customHeight="1">
      <c r="A6037" s="14" t="s">
        <v>23479</v>
      </c>
      <c r="B6037" s="36">
        <v>121</v>
      </c>
      <c r="C6037" s="41" t="s">
        <v>23869</v>
      </c>
      <c r="D6037" s="14" t="s">
        <v>23870</v>
      </c>
      <c r="E6037" s="14" t="s">
        <v>23871</v>
      </c>
      <c r="F6037" s="14">
        <v>-3.598293</v>
      </c>
      <c r="G6037" s="14">
        <v>55.055377999999997</v>
      </c>
      <c r="H6037" s="38"/>
      <c r="I6037" s="38"/>
      <c r="J6037" s="38"/>
      <c r="K6037" s="38"/>
      <c r="L6037" s="39"/>
      <c r="M6037" s="14" t="s">
        <v>376</v>
      </c>
      <c r="N6037" s="36" t="s">
        <v>376</v>
      </c>
      <c r="O6037" s="40"/>
    </row>
    <row r="6038" spans="1:15" ht="15.75" customHeight="1">
      <c r="A6038" s="14" t="s">
        <v>23479</v>
      </c>
      <c r="B6038" s="36">
        <v>122</v>
      </c>
      <c r="C6038" s="41" t="s">
        <v>23872</v>
      </c>
      <c r="D6038" s="14" t="s">
        <v>147</v>
      </c>
      <c r="E6038" s="14" t="s">
        <v>23873</v>
      </c>
      <c r="F6038" s="14">
        <v>-3.7172879999999999</v>
      </c>
      <c r="G6038" s="14">
        <v>55.165201000000003</v>
      </c>
      <c r="H6038" s="38" t="s">
        <v>1</v>
      </c>
      <c r="I6038" s="38"/>
      <c r="J6038" s="38"/>
      <c r="K6038" s="38"/>
      <c r="L6038" s="122" t="s">
        <v>29604</v>
      </c>
      <c r="M6038" s="14" t="s">
        <v>376</v>
      </c>
      <c r="N6038" s="36" t="s">
        <v>376</v>
      </c>
      <c r="O6038" s="40"/>
    </row>
    <row r="6039" spans="1:15" ht="15.75" customHeight="1">
      <c r="A6039" s="14" t="s">
        <v>23479</v>
      </c>
      <c r="B6039" s="36">
        <v>123</v>
      </c>
      <c r="C6039" s="41" t="s">
        <v>23874</v>
      </c>
      <c r="D6039" s="14" t="s">
        <v>147</v>
      </c>
      <c r="E6039" s="14" t="s">
        <v>23875</v>
      </c>
      <c r="F6039" s="14">
        <v>-3.8876149999999998</v>
      </c>
      <c r="G6039" s="14">
        <v>55.181556</v>
      </c>
      <c r="H6039" s="42" t="s">
        <v>21976</v>
      </c>
      <c r="I6039" s="38"/>
      <c r="J6039" s="38"/>
      <c r="K6039" s="38"/>
      <c r="L6039" s="63" t="s">
        <v>23876</v>
      </c>
      <c r="M6039" s="14" t="s">
        <v>376</v>
      </c>
      <c r="N6039" s="36" t="s">
        <v>376</v>
      </c>
      <c r="O6039" s="40"/>
    </row>
    <row r="6040" spans="1:15" ht="15.75" customHeight="1">
      <c r="A6040" s="14" t="s">
        <v>23479</v>
      </c>
      <c r="B6040" s="36">
        <v>124</v>
      </c>
      <c r="C6040" s="41" t="s">
        <v>23877</v>
      </c>
      <c r="D6040" s="14" t="s">
        <v>23878</v>
      </c>
      <c r="E6040" s="14" t="s">
        <v>23879</v>
      </c>
      <c r="F6040" s="14">
        <v>-3.8517670000000002</v>
      </c>
      <c r="G6040" s="14">
        <v>55.187497999999998</v>
      </c>
      <c r="H6040" s="38"/>
      <c r="I6040" s="38"/>
      <c r="J6040" s="38"/>
      <c r="K6040" s="38"/>
      <c r="L6040" s="63"/>
      <c r="M6040" s="14" t="s">
        <v>376</v>
      </c>
      <c r="N6040" s="36" t="s">
        <v>376</v>
      </c>
      <c r="O6040" s="40"/>
    </row>
    <row r="6041" spans="1:15" ht="15.75" customHeight="1">
      <c r="A6041" s="14" t="s">
        <v>23479</v>
      </c>
      <c r="B6041" s="36">
        <v>125</v>
      </c>
      <c r="C6041" s="41" t="s">
        <v>23880</v>
      </c>
      <c r="D6041" s="14" t="s">
        <v>23881</v>
      </c>
      <c r="E6041" s="14" t="s">
        <v>23882</v>
      </c>
      <c r="F6041" s="14">
        <v>-3.8532950000000001</v>
      </c>
      <c r="G6041" s="14">
        <v>55.186576000000002</v>
      </c>
      <c r="H6041" s="38"/>
      <c r="I6041" s="38"/>
      <c r="J6041" s="38"/>
      <c r="K6041" s="38"/>
      <c r="L6041" s="39"/>
      <c r="M6041" s="14" t="s">
        <v>376</v>
      </c>
      <c r="N6041" s="36" t="s">
        <v>376</v>
      </c>
      <c r="O6041" s="40"/>
    </row>
    <row r="6042" spans="1:15" ht="15.75" customHeight="1">
      <c r="A6042" s="14" t="s">
        <v>23479</v>
      </c>
      <c r="B6042" s="36">
        <v>126</v>
      </c>
      <c r="C6042" s="41" t="s">
        <v>23883</v>
      </c>
      <c r="D6042" s="14" t="s">
        <v>23884</v>
      </c>
      <c r="E6042" s="14" t="s">
        <v>23885</v>
      </c>
      <c r="F6042" s="14">
        <v>-3.8770509999999998</v>
      </c>
      <c r="G6042" s="14">
        <v>55.190707000000003</v>
      </c>
      <c r="H6042" s="38"/>
      <c r="I6042" s="38"/>
      <c r="J6042" s="38"/>
      <c r="K6042" s="38"/>
      <c r="L6042" s="39"/>
      <c r="M6042" s="14" t="s">
        <v>376</v>
      </c>
      <c r="N6042" s="36" t="s">
        <v>376</v>
      </c>
      <c r="O6042" s="40"/>
    </row>
    <row r="6043" spans="1:15" ht="15.75" customHeight="1">
      <c r="A6043" s="14" t="s">
        <v>23479</v>
      </c>
      <c r="B6043" s="36">
        <v>127</v>
      </c>
      <c r="C6043" s="41" t="s">
        <v>23886</v>
      </c>
      <c r="D6043" s="14" t="s">
        <v>23887</v>
      </c>
      <c r="E6043" s="14" t="s">
        <v>23888</v>
      </c>
      <c r="F6043" s="14">
        <v>-3.7315719999999999</v>
      </c>
      <c r="G6043" s="14">
        <v>55.277340000000002</v>
      </c>
      <c r="H6043" s="38"/>
      <c r="I6043" s="38"/>
      <c r="J6043" s="38"/>
      <c r="K6043" s="38"/>
      <c r="L6043" s="39"/>
      <c r="M6043" s="14" t="s">
        <v>376</v>
      </c>
      <c r="N6043" s="36" t="s">
        <v>376</v>
      </c>
      <c r="O6043" s="40"/>
    </row>
    <row r="6044" spans="1:15" ht="15.75" customHeight="1">
      <c r="A6044" s="14" t="s">
        <v>23479</v>
      </c>
      <c r="B6044" s="36">
        <v>128</v>
      </c>
      <c r="C6044" s="41" t="s">
        <v>23889</v>
      </c>
      <c r="D6044" s="14" t="s">
        <v>23890</v>
      </c>
      <c r="E6044" s="14" t="s">
        <v>157</v>
      </c>
      <c r="F6044" s="14" t="s">
        <v>158</v>
      </c>
      <c r="G6044" s="14" t="s">
        <v>158</v>
      </c>
      <c r="H6044" s="44" t="s">
        <v>12380</v>
      </c>
      <c r="I6044" s="38"/>
      <c r="J6044" s="44"/>
      <c r="K6044" s="38"/>
      <c r="L6044" s="39"/>
      <c r="M6044" s="14" t="s">
        <v>376</v>
      </c>
      <c r="N6044" s="36" t="s">
        <v>376</v>
      </c>
      <c r="O6044" s="51" t="s">
        <v>23891</v>
      </c>
    </row>
    <row r="6045" spans="1:15" ht="15.75" customHeight="1">
      <c r="A6045" s="14" t="s">
        <v>23479</v>
      </c>
      <c r="B6045" s="36">
        <v>129</v>
      </c>
      <c r="C6045" s="41" t="s">
        <v>23892</v>
      </c>
      <c r="D6045" s="14" t="s">
        <v>147</v>
      </c>
      <c r="E6045" s="14"/>
      <c r="F6045" s="14" t="s">
        <v>158</v>
      </c>
      <c r="G6045" s="14" t="s">
        <v>158</v>
      </c>
      <c r="H6045" s="44" t="s">
        <v>12380</v>
      </c>
      <c r="I6045" s="38"/>
      <c r="J6045" s="38"/>
      <c r="K6045" s="38"/>
      <c r="L6045" s="45" t="s">
        <v>23893</v>
      </c>
      <c r="M6045" s="14" t="s">
        <v>376</v>
      </c>
      <c r="N6045" s="36" t="s">
        <v>376</v>
      </c>
      <c r="O6045" s="51" t="s">
        <v>23894</v>
      </c>
    </row>
    <row r="6046" spans="1:15" ht="15.75" customHeight="1">
      <c r="A6046" s="14" t="s">
        <v>23479</v>
      </c>
      <c r="B6046" s="36">
        <v>130</v>
      </c>
      <c r="C6046" s="41" t="s">
        <v>23895</v>
      </c>
      <c r="D6046" s="14" t="s">
        <v>23896</v>
      </c>
      <c r="E6046" s="14"/>
      <c r="F6046" s="14" t="s">
        <v>158</v>
      </c>
      <c r="G6046" s="14" t="s">
        <v>158</v>
      </c>
      <c r="H6046" s="44" t="s">
        <v>12380</v>
      </c>
      <c r="I6046" s="38"/>
      <c r="J6046" s="38"/>
      <c r="K6046" s="38"/>
      <c r="L6046" s="39"/>
      <c r="M6046" s="14" t="s">
        <v>376</v>
      </c>
      <c r="N6046" s="36" t="s">
        <v>376</v>
      </c>
      <c r="O6046" s="51" t="s">
        <v>23897</v>
      </c>
    </row>
    <row r="6047" spans="1:15" ht="15.75" customHeight="1">
      <c r="A6047" s="14" t="s">
        <v>23479</v>
      </c>
      <c r="B6047" s="36">
        <v>131</v>
      </c>
      <c r="C6047" s="41" t="s">
        <v>23898</v>
      </c>
      <c r="D6047" s="14" t="s">
        <v>23899</v>
      </c>
      <c r="E6047" s="14" t="s">
        <v>23900</v>
      </c>
      <c r="F6047" s="14">
        <v>-4.0774220000000003</v>
      </c>
      <c r="G6047" s="14">
        <v>55.327666999999998</v>
      </c>
      <c r="H6047" s="38"/>
      <c r="I6047" s="38"/>
      <c r="J6047" s="38"/>
      <c r="K6047" s="38"/>
      <c r="L6047" s="39"/>
      <c r="M6047" s="14" t="s">
        <v>376</v>
      </c>
      <c r="N6047" s="36" t="s">
        <v>376</v>
      </c>
      <c r="O6047" s="40"/>
    </row>
    <row r="6048" spans="1:15" ht="15.75" customHeight="1">
      <c r="A6048" s="14" t="s">
        <v>23479</v>
      </c>
      <c r="B6048" s="36">
        <v>132</v>
      </c>
      <c r="C6048" s="41" t="s">
        <v>23901</v>
      </c>
      <c r="D6048" s="14" t="s">
        <v>23902</v>
      </c>
      <c r="E6048" s="14" t="s">
        <v>23903</v>
      </c>
      <c r="F6048" s="14">
        <v>-4.0430929999999998</v>
      </c>
      <c r="G6048" s="14">
        <v>55.334538000000002</v>
      </c>
      <c r="H6048" s="38"/>
      <c r="I6048" s="38"/>
      <c r="J6048" s="38"/>
      <c r="K6048" s="38"/>
      <c r="L6048" s="39"/>
      <c r="M6048" s="14" t="s">
        <v>376</v>
      </c>
      <c r="N6048" s="36" t="s">
        <v>376</v>
      </c>
      <c r="O6048" s="40"/>
    </row>
    <row r="6049" spans="1:15" ht="15.75" customHeight="1">
      <c r="A6049" s="14" t="s">
        <v>23479</v>
      </c>
      <c r="B6049" s="36">
        <v>133</v>
      </c>
      <c r="C6049" s="41" t="s">
        <v>23904</v>
      </c>
      <c r="D6049" s="14" t="s">
        <v>23905</v>
      </c>
      <c r="E6049" s="14" t="s">
        <v>23906</v>
      </c>
      <c r="F6049" s="14">
        <v>-4.0148729999999997</v>
      </c>
      <c r="G6049" s="14">
        <v>55.337702999999998</v>
      </c>
      <c r="H6049" s="38"/>
      <c r="I6049" s="38"/>
      <c r="J6049" s="38"/>
      <c r="K6049" s="38"/>
      <c r="L6049" s="39"/>
      <c r="M6049" s="14" t="s">
        <v>376</v>
      </c>
      <c r="N6049" s="36" t="s">
        <v>376</v>
      </c>
      <c r="O6049" s="40"/>
    </row>
    <row r="6050" spans="1:15" ht="15.75" customHeight="1">
      <c r="A6050" s="14" t="s">
        <v>23479</v>
      </c>
      <c r="B6050" s="36">
        <v>134</v>
      </c>
      <c r="C6050" s="41" t="s">
        <v>23907</v>
      </c>
      <c r="D6050" s="14" t="s">
        <v>23908</v>
      </c>
      <c r="E6050" s="14" t="s">
        <v>23909</v>
      </c>
      <c r="F6050" s="14">
        <v>-4.0640869999999998</v>
      </c>
      <c r="G6050" s="14">
        <v>55.344071</v>
      </c>
      <c r="H6050" s="38"/>
      <c r="I6050" s="38"/>
      <c r="J6050" s="38"/>
      <c r="K6050" s="38"/>
      <c r="L6050" s="39"/>
      <c r="M6050" s="14" t="s">
        <v>376</v>
      </c>
      <c r="N6050" s="36" t="s">
        <v>376</v>
      </c>
      <c r="O6050" s="40"/>
    </row>
    <row r="6051" spans="1:15" ht="15.75" customHeight="1">
      <c r="A6051" s="14" t="s">
        <v>23479</v>
      </c>
      <c r="B6051" s="36">
        <v>135</v>
      </c>
      <c r="C6051" s="41" t="s">
        <v>23910</v>
      </c>
      <c r="D6051" s="14" t="s">
        <v>23911</v>
      </c>
      <c r="E6051" s="14" t="s">
        <v>23912</v>
      </c>
      <c r="F6051" s="14">
        <v>-3.8970889999999998</v>
      </c>
      <c r="G6051" s="14">
        <v>55.347678000000002</v>
      </c>
      <c r="H6051" s="38"/>
      <c r="I6051" s="38"/>
      <c r="J6051" s="38"/>
      <c r="K6051" s="38"/>
      <c r="L6051" s="39"/>
      <c r="M6051" s="14" t="s">
        <v>376</v>
      </c>
      <c r="N6051" s="36" t="s">
        <v>376</v>
      </c>
      <c r="O6051" s="40"/>
    </row>
    <row r="6052" spans="1:15" ht="15.75" customHeight="1">
      <c r="A6052" s="14" t="s">
        <v>23479</v>
      </c>
      <c r="B6052" s="36">
        <v>136</v>
      </c>
      <c r="C6052" s="41" t="s">
        <v>23913</v>
      </c>
      <c r="D6052" s="14" t="s">
        <v>147</v>
      </c>
      <c r="E6052" s="14" t="s">
        <v>23914</v>
      </c>
      <c r="F6052" s="14">
        <v>-3.8085420000000001</v>
      </c>
      <c r="G6052" s="14">
        <v>55.273527000000001</v>
      </c>
      <c r="H6052" s="44" t="s">
        <v>12380</v>
      </c>
      <c r="I6052" s="38"/>
      <c r="J6052" s="38"/>
      <c r="K6052" s="38"/>
      <c r="L6052" s="45" t="s">
        <v>23915</v>
      </c>
      <c r="M6052" s="14" t="s">
        <v>376</v>
      </c>
      <c r="N6052" s="36" t="s">
        <v>376</v>
      </c>
      <c r="O6052" s="40"/>
    </row>
    <row r="6053" spans="1:15" ht="15.75" customHeight="1">
      <c r="A6053" s="14" t="s">
        <v>23479</v>
      </c>
      <c r="B6053" s="36">
        <v>137</v>
      </c>
      <c r="C6053" s="41" t="s">
        <v>23916</v>
      </c>
      <c r="D6053" s="14" t="s">
        <v>23917</v>
      </c>
      <c r="E6053" s="14" t="s">
        <v>23918</v>
      </c>
      <c r="F6053" s="14">
        <v>-3.9984999999999999</v>
      </c>
      <c r="G6053" s="14">
        <v>55.388302000000003</v>
      </c>
      <c r="H6053" s="38"/>
      <c r="I6053" s="38"/>
      <c r="J6053" s="38"/>
      <c r="K6053" s="38"/>
      <c r="L6053" s="39"/>
      <c r="M6053" s="14" t="s">
        <v>376</v>
      </c>
      <c r="N6053" s="36" t="s">
        <v>376</v>
      </c>
      <c r="O6053" s="40"/>
    </row>
    <row r="6054" spans="1:15" ht="15.75" customHeight="1">
      <c r="A6054" s="14" t="s">
        <v>23479</v>
      </c>
      <c r="B6054" s="36">
        <v>139</v>
      </c>
      <c r="C6054" s="41" t="s">
        <v>23919</v>
      </c>
      <c r="D6054" s="14" t="s">
        <v>23920</v>
      </c>
      <c r="E6054" s="14" t="s">
        <v>23921</v>
      </c>
      <c r="F6054" s="14">
        <v>-3.2277459999999998</v>
      </c>
      <c r="G6054" s="14">
        <v>55.020138000000003</v>
      </c>
      <c r="H6054" s="38"/>
      <c r="I6054" s="38"/>
      <c r="J6054" s="38"/>
      <c r="K6054" s="38"/>
      <c r="L6054" s="39"/>
      <c r="M6054" s="14" t="s">
        <v>376</v>
      </c>
      <c r="N6054" s="36" t="s">
        <v>376</v>
      </c>
      <c r="O6054" s="40"/>
    </row>
    <row r="6055" spans="1:15" ht="15.75" customHeight="1">
      <c r="A6055" s="14" t="s">
        <v>23479</v>
      </c>
      <c r="B6055" s="36">
        <v>140</v>
      </c>
      <c r="C6055" s="41" t="s">
        <v>23922</v>
      </c>
      <c r="D6055" s="14" t="s">
        <v>23923</v>
      </c>
      <c r="E6055" s="14" t="s">
        <v>23924</v>
      </c>
      <c r="F6055" s="14">
        <v>-3.3762620000000001</v>
      </c>
      <c r="G6055" s="14">
        <v>55.063482999999998</v>
      </c>
      <c r="H6055" s="38"/>
      <c r="I6055" s="38"/>
      <c r="J6055" s="38"/>
      <c r="K6055" s="38"/>
      <c r="L6055" s="39"/>
      <c r="M6055" s="14" t="s">
        <v>376</v>
      </c>
      <c r="N6055" s="36" t="s">
        <v>376</v>
      </c>
      <c r="O6055" s="40"/>
    </row>
    <row r="6056" spans="1:15" ht="15.75" customHeight="1">
      <c r="A6056" s="14" t="s">
        <v>23479</v>
      </c>
      <c r="B6056" s="36">
        <v>141</v>
      </c>
      <c r="C6056" s="41" t="s">
        <v>23925</v>
      </c>
      <c r="D6056" s="14" t="s">
        <v>23926</v>
      </c>
      <c r="E6056" s="14" t="s">
        <v>23927</v>
      </c>
      <c r="F6056" s="14">
        <v>-3.6170460000000002</v>
      </c>
      <c r="G6056" s="14">
        <v>55.209710000000001</v>
      </c>
      <c r="H6056" s="38"/>
      <c r="I6056" s="38"/>
      <c r="J6056" s="38"/>
      <c r="K6056" s="38"/>
      <c r="L6056" s="39"/>
      <c r="M6056" s="14" t="s">
        <v>376</v>
      </c>
      <c r="N6056" s="36" t="s">
        <v>376</v>
      </c>
      <c r="O6056" s="40"/>
    </row>
    <row r="6057" spans="1:15" ht="15.75" customHeight="1">
      <c r="A6057" s="14" t="s">
        <v>23479</v>
      </c>
      <c r="B6057" s="36">
        <v>142</v>
      </c>
      <c r="C6057" s="41" t="s">
        <v>23928</v>
      </c>
      <c r="D6057" s="14" t="s">
        <v>23929</v>
      </c>
      <c r="E6057" s="14" t="s">
        <v>157</v>
      </c>
      <c r="F6057" s="14" t="s">
        <v>158</v>
      </c>
      <c r="G6057" s="14" t="s">
        <v>158</v>
      </c>
      <c r="H6057" s="44" t="s">
        <v>12380</v>
      </c>
      <c r="I6057" s="38"/>
      <c r="J6057" s="44" t="s">
        <v>23930</v>
      </c>
      <c r="K6057" s="44" t="s">
        <v>23931</v>
      </c>
      <c r="L6057" s="39"/>
      <c r="M6057" s="14" t="s">
        <v>376</v>
      </c>
      <c r="N6057" s="36" t="s">
        <v>376</v>
      </c>
      <c r="O6057" s="51" t="s">
        <v>23932</v>
      </c>
    </row>
    <row r="6058" spans="1:15" ht="15.75" customHeight="1">
      <c r="A6058" s="14" t="s">
        <v>23479</v>
      </c>
      <c r="B6058" s="36">
        <v>143</v>
      </c>
      <c r="C6058" s="41" t="s">
        <v>23933</v>
      </c>
      <c r="D6058" s="14" t="s">
        <v>23934</v>
      </c>
      <c r="E6058" s="14" t="s">
        <v>23935</v>
      </c>
      <c r="F6058" s="14">
        <v>-3.5674860000000002</v>
      </c>
      <c r="G6058" s="14">
        <v>55.228330999999997</v>
      </c>
      <c r="H6058" s="38"/>
      <c r="I6058" s="38"/>
      <c r="J6058" s="38"/>
      <c r="K6058" s="38"/>
      <c r="L6058" s="39"/>
      <c r="M6058" s="14" t="s">
        <v>376</v>
      </c>
      <c r="N6058" s="36" t="s">
        <v>376</v>
      </c>
      <c r="O6058" s="40"/>
    </row>
    <row r="6059" spans="1:15" ht="15.75" customHeight="1">
      <c r="A6059" s="14" t="s">
        <v>23479</v>
      </c>
      <c r="B6059" s="36">
        <v>144</v>
      </c>
      <c r="C6059" s="41" t="s">
        <v>23936</v>
      </c>
      <c r="D6059" s="14" t="s">
        <v>147</v>
      </c>
      <c r="E6059" s="14" t="s">
        <v>23937</v>
      </c>
      <c r="F6059" s="14">
        <v>-3.1680440000000001</v>
      </c>
      <c r="G6059" s="14">
        <v>55.064760999999997</v>
      </c>
      <c r="H6059" s="44" t="s">
        <v>12380</v>
      </c>
      <c r="I6059" s="38"/>
      <c r="J6059" s="38"/>
      <c r="K6059" s="38"/>
      <c r="L6059" s="45" t="s">
        <v>23938</v>
      </c>
      <c r="M6059" s="14" t="s">
        <v>376</v>
      </c>
      <c r="N6059" s="36" t="s">
        <v>376</v>
      </c>
      <c r="O6059" s="40"/>
    </row>
    <row r="6060" spans="1:15" ht="15.75" customHeight="1">
      <c r="A6060" s="14" t="s">
        <v>23479</v>
      </c>
      <c r="B6060" s="36">
        <v>145</v>
      </c>
      <c r="C6060" s="46" t="s">
        <v>385</v>
      </c>
      <c r="D6060" s="14" t="s">
        <v>147</v>
      </c>
      <c r="E6060" s="14" t="s">
        <v>157</v>
      </c>
      <c r="F6060" s="14" t="s">
        <v>158</v>
      </c>
      <c r="G6060" s="14" t="s">
        <v>158</v>
      </c>
      <c r="H6060" s="44" t="s">
        <v>12380</v>
      </c>
      <c r="I6060" s="59">
        <v>1145888</v>
      </c>
      <c r="J6060" s="44" t="s">
        <v>23939</v>
      </c>
      <c r="K6060" s="44" t="s">
        <v>23940</v>
      </c>
      <c r="L6060" s="45" t="s">
        <v>23941</v>
      </c>
      <c r="M6060" s="14" t="s">
        <v>376</v>
      </c>
      <c r="N6060" s="36" t="s">
        <v>376</v>
      </c>
      <c r="O6060" s="40"/>
    </row>
    <row r="6061" spans="1:15" ht="15.75" customHeight="1">
      <c r="A6061" s="14" t="s">
        <v>23479</v>
      </c>
      <c r="B6061" s="36">
        <v>146</v>
      </c>
      <c r="C6061" s="41" t="s">
        <v>23942</v>
      </c>
      <c r="D6061" s="14" t="s">
        <v>23943</v>
      </c>
      <c r="E6061" s="14" t="s">
        <v>23944</v>
      </c>
      <c r="F6061" s="14">
        <v>-2.982961</v>
      </c>
      <c r="G6061" s="14">
        <v>55.115822000000001</v>
      </c>
      <c r="H6061" s="38"/>
      <c r="I6061" s="38"/>
      <c r="J6061" s="38"/>
      <c r="K6061" s="38"/>
      <c r="L6061" s="39"/>
      <c r="M6061" s="14" t="s">
        <v>376</v>
      </c>
      <c r="N6061" s="36" t="s">
        <v>376</v>
      </c>
      <c r="O6061" s="40"/>
    </row>
    <row r="6062" spans="1:15" ht="15.75" customHeight="1">
      <c r="A6062" s="14" t="s">
        <v>23479</v>
      </c>
      <c r="B6062" s="36">
        <v>147</v>
      </c>
      <c r="C6062" s="41" t="s">
        <v>23945</v>
      </c>
      <c r="D6062" s="14" t="s">
        <v>23946</v>
      </c>
      <c r="E6062" s="14" t="s">
        <v>23947</v>
      </c>
      <c r="F6062" s="14">
        <v>-3.1417090000000001</v>
      </c>
      <c r="G6062" s="14">
        <v>55.129714</v>
      </c>
      <c r="H6062" s="38"/>
      <c r="I6062" s="38"/>
      <c r="J6062" s="38"/>
      <c r="K6062" s="38"/>
      <c r="L6062" s="39"/>
      <c r="M6062" s="14" t="s">
        <v>376</v>
      </c>
      <c r="N6062" s="36" t="s">
        <v>376</v>
      </c>
      <c r="O6062" s="40"/>
    </row>
    <row r="6063" spans="1:15" ht="15.75" customHeight="1">
      <c r="A6063" s="14" t="s">
        <v>23479</v>
      </c>
      <c r="B6063" s="36">
        <v>148</v>
      </c>
      <c r="C6063" s="41" t="s">
        <v>23948</v>
      </c>
      <c r="D6063" s="14" t="s">
        <v>23949</v>
      </c>
      <c r="E6063" s="14" t="s">
        <v>23950</v>
      </c>
      <c r="F6063" s="14">
        <v>-3.0329679999999999</v>
      </c>
      <c r="G6063" s="14">
        <v>55.170225000000002</v>
      </c>
      <c r="H6063" s="38"/>
      <c r="I6063" s="38"/>
      <c r="J6063" s="38"/>
      <c r="K6063" s="38"/>
      <c r="L6063" s="39"/>
      <c r="M6063" s="14" t="s">
        <v>376</v>
      </c>
      <c r="N6063" s="36" t="s">
        <v>376</v>
      </c>
      <c r="O6063" s="40"/>
    </row>
    <row r="6064" spans="1:15" ht="15.75" customHeight="1">
      <c r="A6064" s="14" t="s">
        <v>23479</v>
      </c>
      <c r="B6064" s="36">
        <v>149</v>
      </c>
      <c r="C6064" s="41" t="s">
        <v>23951</v>
      </c>
      <c r="D6064" s="14" t="s">
        <v>23952</v>
      </c>
      <c r="E6064" s="14" t="s">
        <v>23953</v>
      </c>
      <c r="F6064" s="14">
        <v>-2.9743520000000001</v>
      </c>
      <c r="G6064" s="14">
        <v>55.212943000000003</v>
      </c>
      <c r="H6064" s="38"/>
      <c r="I6064" s="38"/>
      <c r="J6064" s="38"/>
      <c r="K6064" s="38"/>
      <c r="L6064" s="39"/>
      <c r="M6064" s="14" t="s">
        <v>376</v>
      </c>
      <c r="N6064" s="36" t="s">
        <v>376</v>
      </c>
      <c r="O6064" s="40"/>
    </row>
    <row r="6065" spans="1:15" ht="15.75" customHeight="1">
      <c r="A6065" s="14" t="s">
        <v>23479</v>
      </c>
      <c r="B6065" s="36">
        <v>150</v>
      </c>
      <c r="C6065" s="41" t="s">
        <v>23954</v>
      </c>
      <c r="D6065" s="14" t="s">
        <v>23955</v>
      </c>
      <c r="E6065" s="14" t="s">
        <v>23956</v>
      </c>
      <c r="F6065" s="14">
        <v>-4.8223739999999999</v>
      </c>
      <c r="G6065" s="14">
        <v>55.205742999999998</v>
      </c>
      <c r="H6065" s="38"/>
      <c r="I6065" s="38"/>
      <c r="J6065" s="38"/>
      <c r="K6065" s="38"/>
      <c r="L6065" s="39"/>
      <c r="M6065" s="14" t="s">
        <v>376</v>
      </c>
      <c r="N6065" s="36" t="s">
        <v>376</v>
      </c>
      <c r="O6065" s="40"/>
    </row>
    <row r="6066" spans="1:15" ht="15.75" customHeight="1">
      <c r="A6066" s="14" t="s">
        <v>23479</v>
      </c>
      <c r="B6066" s="36">
        <v>151</v>
      </c>
      <c r="C6066" s="41" t="s">
        <v>23957</v>
      </c>
      <c r="D6066" s="14" t="s">
        <v>147</v>
      </c>
      <c r="E6066" s="14" t="s">
        <v>23958</v>
      </c>
      <c r="F6066" s="14">
        <v>-3.1026189999999998</v>
      </c>
      <c r="G6066" s="14">
        <v>55.247796999999998</v>
      </c>
      <c r="H6066" s="44" t="s">
        <v>12380</v>
      </c>
      <c r="I6066" s="38"/>
      <c r="J6066" s="38"/>
      <c r="K6066" s="38"/>
      <c r="L6066" s="45" t="s">
        <v>23959</v>
      </c>
      <c r="M6066" s="14" t="s">
        <v>376</v>
      </c>
      <c r="N6066" s="36" t="s">
        <v>376</v>
      </c>
      <c r="O6066" s="40"/>
    </row>
    <row r="6067" spans="1:15" ht="15.75" customHeight="1">
      <c r="A6067" s="14" t="s">
        <v>23479</v>
      </c>
      <c r="B6067" s="36">
        <v>152</v>
      </c>
      <c r="C6067" s="41" t="s">
        <v>23960</v>
      </c>
      <c r="D6067" s="14" t="s">
        <v>147</v>
      </c>
      <c r="E6067" s="14" t="s">
        <v>23961</v>
      </c>
      <c r="F6067" s="14">
        <v>-3.211265</v>
      </c>
      <c r="G6067" s="14">
        <v>55.251260000000002</v>
      </c>
      <c r="H6067" s="44" t="s">
        <v>12380</v>
      </c>
      <c r="I6067" s="38"/>
      <c r="J6067" s="38"/>
      <c r="K6067" s="38"/>
      <c r="L6067" s="45" t="s">
        <v>23962</v>
      </c>
      <c r="M6067" s="14" t="s">
        <v>376</v>
      </c>
      <c r="N6067" s="36" t="s">
        <v>376</v>
      </c>
      <c r="O6067" s="40"/>
    </row>
    <row r="6068" spans="1:15" ht="15.75" customHeight="1">
      <c r="A6068" s="14" t="s">
        <v>23479</v>
      </c>
      <c r="B6068" s="36">
        <v>153</v>
      </c>
      <c r="C6068" s="41" t="s">
        <v>23963</v>
      </c>
      <c r="D6068" s="14" t="s">
        <v>23964</v>
      </c>
      <c r="E6068" s="14" t="s">
        <v>23965</v>
      </c>
      <c r="F6068" s="14">
        <v>-3.261933</v>
      </c>
      <c r="G6068" s="14">
        <v>55.261530999999998</v>
      </c>
      <c r="H6068" s="38"/>
      <c r="I6068" s="38"/>
      <c r="J6068" s="38"/>
      <c r="K6068" s="38"/>
      <c r="L6068" s="39"/>
      <c r="M6068" s="14" t="s">
        <v>376</v>
      </c>
      <c r="N6068" s="36" t="s">
        <v>376</v>
      </c>
      <c r="O6068" s="40"/>
    </row>
    <row r="6069" spans="1:15" ht="15.75" customHeight="1">
      <c r="A6069" s="14" t="s">
        <v>23479</v>
      </c>
      <c r="B6069" s="36">
        <v>154</v>
      </c>
      <c r="C6069" s="41" t="s">
        <v>23966</v>
      </c>
      <c r="D6069" s="14" t="s">
        <v>23967</v>
      </c>
      <c r="E6069" s="14" t="s">
        <v>23968</v>
      </c>
      <c r="F6069" s="14">
        <v>-3.252551</v>
      </c>
      <c r="G6069" s="14">
        <v>55.263424000000001</v>
      </c>
      <c r="H6069" s="38"/>
      <c r="I6069" s="38"/>
      <c r="J6069" s="38"/>
      <c r="K6069" s="38"/>
      <c r="L6069" s="39"/>
      <c r="M6069" s="14" t="s">
        <v>376</v>
      </c>
      <c r="N6069" s="36" t="s">
        <v>376</v>
      </c>
      <c r="O6069" s="40"/>
    </row>
    <row r="6070" spans="1:15" ht="15.75" customHeight="1">
      <c r="A6070" s="14" t="s">
        <v>23479</v>
      </c>
      <c r="B6070" s="36">
        <v>155</v>
      </c>
      <c r="C6070" s="41" t="s">
        <v>23969</v>
      </c>
      <c r="D6070" s="14" t="s">
        <v>23970</v>
      </c>
      <c r="E6070" s="14" t="s">
        <v>23971</v>
      </c>
      <c r="F6070" s="14">
        <v>-3.2862840000000002</v>
      </c>
      <c r="G6070" s="14">
        <v>55.284641000000001</v>
      </c>
      <c r="H6070" s="38"/>
      <c r="I6070" s="38"/>
      <c r="J6070" s="38"/>
      <c r="K6070" s="38"/>
      <c r="L6070" s="39"/>
      <c r="M6070" s="14" t="s">
        <v>376</v>
      </c>
      <c r="N6070" s="36" t="s">
        <v>376</v>
      </c>
      <c r="O6070" s="40"/>
    </row>
    <row r="6071" spans="1:15" ht="15.75" customHeight="1">
      <c r="A6071" s="14" t="s">
        <v>23479</v>
      </c>
      <c r="B6071" s="36">
        <v>156</v>
      </c>
      <c r="C6071" s="41" t="s">
        <v>23972</v>
      </c>
      <c r="D6071" s="14" t="s">
        <v>23973</v>
      </c>
      <c r="E6071" s="14" t="s">
        <v>23974</v>
      </c>
      <c r="F6071" s="14">
        <v>-3.2705440000000001</v>
      </c>
      <c r="G6071" s="14">
        <v>55.284806000000003</v>
      </c>
      <c r="H6071" s="38"/>
      <c r="I6071" s="38"/>
      <c r="J6071" s="38"/>
      <c r="K6071" s="38"/>
      <c r="L6071" s="39"/>
      <c r="M6071" s="14" t="s">
        <v>376</v>
      </c>
      <c r="N6071" s="36" t="s">
        <v>376</v>
      </c>
      <c r="O6071" s="40"/>
    </row>
    <row r="6072" spans="1:15" ht="15.75" customHeight="1">
      <c r="A6072" s="14" t="s">
        <v>23479</v>
      </c>
      <c r="B6072" s="36">
        <v>157</v>
      </c>
      <c r="C6072" s="41" t="s">
        <v>23975</v>
      </c>
      <c r="D6072" s="14" t="s">
        <v>23976</v>
      </c>
      <c r="E6072" s="14" t="s">
        <v>23977</v>
      </c>
      <c r="F6072" s="14">
        <v>-3.2343130000000002</v>
      </c>
      <c r="G6072" s="14">
        <v>55.284278999999998</v>
      </c>
      <c r="H6072" s="38"/>
      <c r="I6072" s="38"/>
      <c r="J6072" s="38"/>
      <c r="K6072" s="38"/>
      <c r="L6072" s="39"/>
      <c r="M6072" s="14" t="s">
        <v>376</v>
      </c>
      <c r="N6072" s="36" t="s">
        <v>376</v>
      </c>
      <c r="O6072" s="40"/>
    </row>
    <row r="6073" spans="1:15" ht="15.75" customHeight="1">
      <c r="A6073" s="14" t="s">
        <v>23479</v>
      </c>
      <c r="B6073" s="36">
        <v>158</v>
      </c>
      <c r="C6073" s="41" t="s">
        <v>23978</v>
      </c>
      <c r="D6073" s="14" t="s">
        <v>23979</v>
      </c>
      <c r="E6073" s="14" t="s">
        <v>23980</v>
      </c>
      <c r="F6073" s="14">
        <v>-3.1888010000000002</v>
      </c>
      <c r="G6073" s="14">
        <v>55.289223999999997</v>
      </c>
      <c r="H6073" s="38"/>
      <c r="I6073" s="38"/>
      <c r="J6073" s="38"/>
      <c r="K6073" s="38"/>
      <c r="L6073" s="39"/>
      <c r="M6073" s="14" t="s">
        <v>376</v>
      </c>
      <c r="N6073" s="36" t="s">
        <v>376</v>
      </c>
      <c r="O6073" s="40"/>
    </row>
    <row r="6074" spans="1:15" ht="15.75" customHeight="1">
      <c r="A6074" s="14" t="s">
        <v>23479</v>
      </c>
      <c r="B6074" s="36">
        <v>159</v>
      </c>
      <c r="C6074" s="41" t="s">
        <v>23981</v>
      </c>
      <c r="D6074" s="14" t="s">
        <v>23982</v>
      </c>
      <c r="E6074" s="14" t="s">
        <v>23983</v>
      </c>
      <c r="F6074" s="14">
        <v>-3.2504770000000001</v>
      </c>
      <c r="G6074" s="14">
        <v>55.297593999999997</v>
      </c>
      <c r="H6074" s="38"/>
      <c r="I6074" s="38"/>
      <c r="J6074" s="38"/>
      <c r="K6074" s="38"/>
      <c r="L6074" s="39"/>
      <c r="M6074" s="14" t="s">
        <v>376</v>
      </c>
      <c r="N6074" s="36" t="s">
        <v>376</v>
      </c>
      <c r="O6074" s="40"/>
    </row>
    <row r="6075" spans="1:15" ht="15.75" customHeight="1">
      <c r="A6075" s="14" t="s">
        <v>23479</v>
      </c>
      <c r="B6075" s="36">
        <v>160</v>
      </c>
      <c r="C6075" s="41" t="s">
        <v>23984</v>
      </c>
      <c r="D6075" s="14" t="s">
        <v>23985</v>
      </c>
      <c r="E6075" s="14" t="s">
        <v>23986</v>
      </c>
      <c r="F6075" s="14">
        <v>-3.2980049999999999</v>
      </c>
      <c r="G6075" s="14">
        <v>55.306085000000003</v>
      </c>
      <c r="H6075" s="38"/>
      <c r="I6075" s="38"/>
      <c r="J6075" s="38"/>
      <c r="K6075" s="38"/>
      <c r="L6075" s="39"/>
      <c r="M6075" s="14" t="s">
        <v>376</v>
      </c>
      <c r="N6075" s="36" t="s">
        <v>376</v>
      </c>
      <c r="O6075" s="40"/>
    </row>
    <row r="6076" spans="1:15" ht="15.75" customHeight="1">
      <c r="A6076" s="14" t="s">
        <v>23479</v>
      </c>
      <c r="B6076" s="36">
        <v>161</v>
      </c>
      <c r="C6076" s="41" t="s">
        <v>23987</v>
      </c>
      <c r="D6076" s="14" t="s">
        <v>23988</v>
      </c>
      <c r="E6076" s="14" t="s">
        <v>23989</v>
      </c>
      <c r="F6076" s="14">
        <v>-3.2476950000000002</v>
      </c>
      <c r="G6076" s="14">
        <v>55.309305000000002</v>
      </c>
      <c r="H6076" s="38"/>
      <c r="I6076" s="38"/>
      <c r="J6076" s="38"/>
      <c r="K6076" s="38"/>
      <c r="L6076" s="39"/>
      <c r="M6076" s="14" t="s">
        <v>376</v>
      </c>
      <c r="N6076" s="36" t="s">
        <v>376</v>
      </c>
      <c r="O6076" s="40"/>
    </row>
    <row r="6077" spans="1:15" ht="15.75" customHeight="1">
      <c r="A6077" s="14" t="s">
        <v>23479</v>
      </c>
      <c r="B6077" s="36">
        <v>162</v>
      </c>
      <c r="C6077" s="41" t="s">
        <v>23990</v>
      </c>
      <c r="D6077" s="14" t="s">
        <v>23991</v>
      </c>
      <c r="E6077" s="14" t="s">
        <v>23992</v>
      </c>
      <c r="F6077" s="14">
        <v>-3.2067990000000002</v>
      </c>
      <c r="G6077" s="14">
        <v>55.311514000000003</v>
      </c>
      <c r="H6077" s="38"/>
      <c r="I6077" s="38"/>
      <c r="J6077" s="38"/>
      <c r="K6077" s="38"/>
      <c r="L6077" s="39"/>
      <c r="M6077" s="14" t="s">
        <v>376</v>
      </c>
      <c r="N6077" s="36" t="s">
        <v>376</v>
      </c>
      <c r="O6077" s="40"/>
    </row>
    <row r="6078" spans="1:15" ht="15.75" customHeight="1">
      <c r="A6078" s="14" t="s">
        <v>23479</v>
      </c>
      <c r="B6078" s="36">
        <v>163</v>
      </c>
      <c r="C6078" s="41" t="s">
        <v>23993</v>
      </c>
      <c r="D6078" s="14" t="s">
        <v>147</v>
      </c>
      <c r="E6078" s="14" t="s">
        <v>23994</v>
      </c>
      <c r="F6078" s="14">
        <v>-3.2812329999999998</v>
      </c>
      <c r="G6078" s="14">
        <v>55.323335999999998</v>
      </c>
      <c r="H6078" s="44" t="s">
        <v>12380</v>
      </c>
      <c r="I6078" s="38"/>
      <c r="J6078" s="38"/>
      <c r="K6078" s="38"/>
      <c r="L6078" s="45" t="s">
        <v>23995</v>
      </c>
      <c r="M6078" s="14" t="s">
        <v>376</v>
      </c>
      <c r="N6078" s="36" t="s">
        <v>376</v>
      </c>
      <c r="O6078" s="40"/>
    </row>
    <row r="6079" spans="1:15" ht="15.75" customHeight="1">
      <c r="A6079" s="14" t="s">
        <v>23479</v>
      </c>
      <c r="B6079" s="36">
        <v>164</v>
      </c>
      <c r="C6079" s="41" t="s">
        <v>23996</v>
      </c>
      <c r="D6079" s="14" t="s">
        <v>147</v>
      </c>
      <c r="E6079" s="14" t="s">
        <v>23997</v>
      </c>
      <c r="F6079" s="14">
        <v>-3.3097989999999999</v>
      </c>
      <c r="G6079" s="14">
        <v>55.329324</v>
      </c>
      <c r="H6079" s="44" t="s">
        <v>12380</v>
      </c>
      <c r="I6079" s="38"/>
      <c r="J6079" s="38"/>
      <c r="K6079" s="38"/>
      <c r="L6079" s="45" t="s">
        <v>23998</v>
      </c>
      <c r="M6079" s="14" t="s">
        <v>376</v>
      </c>
      <c r="N6079" s="36" t="s">
        <v>376</v>
      </c>
      <c r="O6079" s="40"/>
    </row>
    <row r="6080" spans="1:15" ht="15.75" customHeight="1">
      <c r="A6080" s="14" t="s">
        <v>23479</v>
      </c>
      <c r="B6080" s="36">
        <v>165</v>
      </c>
      <c r="C6080" s="41" t="s">
        <v>23999</v>
      </c>
      <c r="D6080" s="14" t="s">
        <v>147</v>
      </c>
      <c r="E6080" s="14" t="s">
        <v>24000</v>
      </c>
      <c r="F6080" s="14">
        <v>-3.2643019999999998</v>
      </c>
      <c r="G6080" s="14">
        <v>55.336094000000003</v>
      </c>
      <c r="H6080" s="44" t="s">
        <v>12380</v>
      </c>
      <c r="I6080" s="38"/>
      <c r="J6080" s="38"/>
      <c r="K6080" s="38"/>
      <c r="L6080" s="45" t="s">
        <v>24001</v>
      </c>
      <c r="M6080" s="14" t="s">
        <v>376</v>
      </c>
      <c r="N6080" s="36" t="s">
        <v>376</v>
      </c>
      <c r="O6080" s="40"/>
    </row>
    <row r="6081" spans="1:15" ht="15.75" customHeight="1">
      <c r="A6081" s="14" t="s">
        <v>23479</v>
      </c>
      <c r="B6081" s="36">
        <v>167</v>
      </c>
      <c r="C6081" s="41" t="s">
        <v>24002</v>
      </c>
      <c r="D6081" s="14" t="s">
        <v>24003</v>
      </c>
      <c r="E6081" s="14" t="s">
        <v>24004</v>
      </c>
      <c r="F6081" s="14">
        <v>-2.3218320000000001</v>
      </c>
      <c r="G6081" s="14">
        <v>55.563256000000003</v>
      </c>
      <c r="H6081" s="38"/>
      <c r="I6081" s="38"/>
      <c r="J6081" s="38"/>
      <c r="K6081" s="38"/>
      <c r="L6081" s="39"/>
      <c r="M6081" s="14" t="s">
        <v>376</v>
      </c>
      <c r="N6081" s="36" t="s">
        <v>376</v>
      </c>
      <c r="O6081" s="40"/>
    </row>
    <row r="6082" spans="1:15" ht="15.75" customHeight="1">
      <c r="A6082" s="14" t="s">
        <v>23479</v>
      </c>
      <c r="B6082" s="36">
        <v>168</v>
      </c>
      <c r="C6082" s="41" t="s">
        <v>24005</v>
      </c>
      <c r="D6082" s="14" t="s">
        <v>24006</v>
      </c>
      <c r="E6082" s="14" t="s">
        <v>24007</v>
      </c>
      <c r="F6082" s="14">
        <v>-2.2499310000000001</v>
      </c>
      <c r="G6082" s="14">
        <v>55.476266000000003</v>
      </c>
      <c r="H6082" s="38"/>
      <c r="I6082" s="38"/>
      <c r="J6082" s="38"/>
      <c r="K6082" s="38"/>
      <c r="L6082" s="39"/>
      <c r="M6082" s="14" t="s">
        <v>376</v>
      </c>
      <c r="N6082" s="36" t="s">
        <v>376</v>
      </c>
      <c r="O6082" s="40"/>
    </row>
    <row r="6083" spans="1:15" ht="15.75" customHeight="1">
      <c r="A6083" s="14" t="s">
        <v>23479</v>
      </c>
      <c r="B6083" s="36">
        <v>169</v>
      </c>
      <c r="C6083" s="41" t="s">
        <v>24008</v>
      </c>
      <c r="D6083" s="14" t="s">
        <v>24009</v>
      </c>
      <c r="E6083" s="14" t="s">
        <v>157</v>
      </c>
      <c r="F6083" s="14" t="s">
        <v>158</v>
      </c>
      <c r="G6083" s="14" t="s">
        <v>158</v>
      </c>
      <c r="H6083" s="44" t="s">
        <v>12380</v>
      </c>
      <c r="I6083" s="38"/>
      <c r="J6083" s="44" t="s">
        <v>24010</v>
      </c>
      <c r="K6083" s="44" t="s">
        <v>24011</v>
      </c>
      <c r="L6083" s="39"/>
      <c r="M6083" s="14" t="s">
        <v>376</v>
      </c>
      <c r="N6083" s="36" t="s">
        <v>376</v>
      </c>
      <c r="O6083" s="40"/>
    </row>
    <row r="6084" spans="1:15" ht="15.75" customHeight="1">
      <c r="A6084" s="14" t="s">
        <v>23479</v>
      </c>
      <c r="B6084" s="36">
        <v>170</v>
      </c>
      <c r="C6084" s="41" t="s">
        <v>24012</v>
      </c>
      <c r="D6084" s="14" t="s">
        <v>147</v>
      </c>
      <c r="E6084" s="14" t="s">
        <v>24013</v>
      </c>
      <c r="F6084" s="14">
        <v>-3.0348869999999999</v>
      </c>
      <c r="G6084" s="14">
        <v>55.365211000000002</v>
      </c>
      <c r="H6084" s="44" t="s">
        <v>12380</v>
      </c>
      <c r="I6084" s="38"/>
      <c r="J6084" s="38"/>
      <c r="K6084" s="38"/>
      <c r="L6084" s="45" t="s">
        <v>24014</v>
      </c>
      <c r="M6084" s="14" t="s">
        <v>376</v>
      </c>
      <c r="N6084" s="36" t="s">
        <v>376</v>
      </c>
      <c r="O6084" s="40"/>
    </row>
    <row r="6085" spans="1:15" ht="15.75" customHeight="1">
      <c r="A6085" s="14" t="s">
        <v>23479</v>
      </c>
      <c r="B6085" s="36">
        <v>171</v>
      </c>
      <c r="C6085" s="41" t="s">
        <v>24015</v>
      </c>
      <c r="D6085" s="14" t="s">
        <v>24016</v>
      </c>
      <c r="E6085" s="14" t="s">
        <v>24017</v>
      </c>
      <c r="F6085" s="14">
        <v>-2.6533319999999998</v>
      </c>
      <c r="G6085" s="14">
        <v>55.379528000000001</v>
      </c>
      <c r="H6085" s="38"/>
      <c r="I6085" s="38"/>
      <c r="J6085" s="38"/>
      <c r="K6085" s="38"/>
      <c r="L6085" s="39"/>
      <c r="M6085" s="14" t="s">
        <v>376</v>
      </c>
      <c r="N6085" s="36" t="s">
        <v>376</v>
      </c>
      <c r="O6085" s="40"/>
    </row>
    <row r="6086" spans="1:15" ht="15.75" customHeight="1">
      <c r="A6086" s="14" t="s">
        <v>23479</v>
      </c>
      <c r="B6086" s="36">
        <v>172</v>
      </c>
      <c r="C6086" s="41" t="s">
        <v>24018</v>
      </c>
      <c r="D6086" s="14" t="s">
        <v>147</v>
      </c>
      <c r="E6086" s="14"/>
      <c r="F6086" s="14" t="s">
        <v>158</v>
      </c>
      <c r="G6086" s="14" t="s">
        <v>158</v>
      </c>
      <c r="H6086" s="44" t="s">
        <v>12380</v>
      </c>
      <c r="I6086" s="38"/>
      <c r="J6086" s="44"/>
      <c r="K6086" s="38"/>
      <c r="L6086" s="45" t="s">
        <v>24020</v>
      </c>
      <c r="M6086" s="14" t="s">
        <v>376</v>
      </c>
      <c r="N6086" s="36" t="s">
        <v>376</v>
      </c>
      <c r="O6086" s="51" t="s">
        <v>24021</v>
      </c>
    </row>
    <row r="6087" spans="1:15" ht="15.75" customHeight="1">
      <c r="A6087" s="14" t="s">
        <v>23479</v>
      </c>
      <c r="B6087" s="36">
        <v>173</v>
      </c>
      <c r="C6087" s="41" t="s">
        <v>24022</v>
      </c>
      <c r="D6087" s="14" t="s">
        <v>24023</v>
      </c>
      <c r="E6087" s="14" t="s">
        <v>24024</v>
      </c>
      <c r="F6087" s="14">
        <v>-2.7727179999999998</v>
      </c>
      <c r="G6087" s="14">
        <v>55.431848000000002</v>
      </c>
      <c r="H6087" s="38"/>
      <c r="I6087" s="38"/>
      <c r="J6087" s="38"/>
      <c r="K6087" s="38"/>
      <c r="L6087" s="39"/>
      <c r="M6087" s="14" t="s">
        <v>376</v>
      </c>
      <c r="N6087" s="36" t="s">
        <v>376</v>
      </c>
      <c r="O6087" s="40"/>
    </row>
    <row r="6088" spans="1:15" ht="15.75" customHeight="1">
      <c r="A6088" s="14" t="s">
        <v>23479</v>
      </c>
      <c r="B6088" s="36">
        <v>174</v>
      </c>
      <c r="C6088" s="41" t="s">
        <v>24025</v>
      </c>
      <c r="D6088" s="14" t="s">
        <v>24026</v>
      </c>
      <c r="E6088" s="14" t="s">
        <v>24027</v>
      </c>
      <c r="F6088" s="14">
        <v>-2.943362</v>
      </c>
      <c r="G6088" s="14">
        <v>55.430650999999997</v>
      </c>
      <c r="H6088" s="38"/>
      <c r="I6088" s="38"/>
      <c r="J6088" s="38"/>
      <c r="K6088" s="38"/>
      <c r="L6088" s="39"/>
      <c r="M6088" s="14" t="s">
        <v>376</v>
      </c>
      <c r="N6088" s="36" t="s">
        <v>376</v>
      </c>
      <c r="O6088" s="40"/>
    </row>
    <row r="6089" spans="1:15" ht="15.75" customHeight="1">
      <c r="A6089" s="14" t="s">
        <v>23479</v>
      </c>
      <c r="B6089" s="36">
        <v>175</v>
      </c>
      <c r="C6089" s="41" t="s">
        <v>24028</v>
      </c>
      <c r="D6089" s="14" t="s">
        <v>24029</v>
      </c>
      <c r="E6089" s="14" t="s">
        <v>24030</v>
      </c>
      <c r="F6089" s="14">
        <v>-2.654595</v>
      </c>
      <c r="G6089" s="14">
        <v>55.4559</v>
      </c>
      <c r="H6089" s="38"/>
      <c r="I6089" s="38"/>
      <c r="J6089" s="38"/>
      <c r="K6089" s="38"/>
      <c r="L6089" s="39"/>
      <c r="M6089" s="14" t="s">
        <v>376</v>
      </c>
      <c r="N6089" s="36" t="s">
        <v>376</v>
      </c>
      <c r="O6089" s="40"/>
    </row>
    <row r="6090" spans="1:15" ht="15.75" customHeight="1">
      <c r="A6090" s="14" t="s">
        <v>23479</v>
      </c>
      <c r="B6090" s="36">
        <v>176</v>
      </c>
      <c r="C6090" s="41" t="s">
        <v>24031</v>
      </c>
      <c r="D6090" s="14" t="s">
        <v>147</v>
      </c>
      <c r="E6090" s="14" t="s">
        <v>24032</v>
      </c>
      <c r="F6090" s="14">
        <v>-2.5461429999999998</v>
      </c>
      <c r="G6090" s="14">
        <v>55.503157000000002</v>
      </c>
      <c r="H6090" s="44" t="s">
        <v>12380</v>
      </c>
      <c r="I6090" s="38"/>
      <c r="J6090" s="38"/>
      <c r="K6090" s="38"/>
      <c r="L6090" s="45" t="s">
        <v>24033</v>
      </c>
      <c r="M6090" s="14" t="s">
        <v>376</v>
      </c>
      <c r="N6090" s="36" t="s">
        <v>376</v>
      </c>
      <c r="O6090" s="40"/>
    </row>
    <row r="6091" spans="1:15" ht="15.75" customHeight="1">
      <c r="A6091" s="14" t="s">
        <v>23479</v>
      </c>
      <c r="B6091" s="36">
        <v>177</v>
      </c>
      <c r="C6091" s="41" t="s">
        <v>24034</v>
      </c>
      <c r="D6091" s="14" t="s">
        <v>147</v>
      </c>
      <c r="E6091" s="14" t="s">
        <v>24035</v>
      </c>
      <c r="F6091" s="14" t="s">
        <v>158</v>
      </c>
      <c r="G6091" s="14" t="s">
        <v>158</v>
      </c>
      <c r="H6091" s="44" t="s">
        <v>12380</v>
      </c>
      <c r="I6091" s="38"/>
      <c r="J6091" s="44" t="s">
        <v>24036</v>
      </c>
      <c r="K6091" s="44" t="s">
        <v>24037</v>
      </c>
      <c r="L6091" s="45" t="s">
        <v>24038</v>
      </c>
      <c r="M6091" s="14" t="s">
        <v>376</v>
      </c>
      <c r="N6091" s="36" t="s">
        <v>376</v>
      </c>
      <c r="O6091" s="40"/>
    </row>
    <row r="6092" spans="1:15" ht="15.75" customHeight="1">
      <c r="A6092" s="14" t="s">
        <v>23479</v>
      </c>
      <c r="B6092" s="36">
        <v>178</v>
      </c>
      <c r="C6092" s="41" t="s">
        <v>24039</v>
      </c>
      <c r="D6092" s="14" t="s">
        <v>24040</v>
      </c>
      <c r="E6092" s="14" t="s">
        <v>24041</v>
      </c>
      <c r="F6092" s="14">
        <v>-2.566929</v>
      </c>
      <c r="G6092" s="14">
        <v>55.517440000000001</v>
      </c>
      <c r="H6092" s="38"/>
      <c r="I6092" s="38"/>
      <c r="J6092" s="38"/>
      <c r="K6092" s="38"/>
      <c r="L6092" s="39"/>
      <c r="M6092" s="14" t="s">
        <v>376</v>
      </c>
      <c r="N6092" s="36" t="s">
        <v>376</v>
      </c>
      <c r="O6092" s="40"/>
    </row>
    <row r="6093" spans="1:15" ht="15.75" customHeight="1">
      <c r="A6093" s="14" t="s">
        <v>23479</v>
      </c>
      <c r="B6093" s="36">
        <v>179</v>
      </c>
      <c r="C6093" s="41" t="s">
        <v>24042</v>
      </c>
      <c r="D6093" s="14" t="s">
        <v>24043</v>
      </c>
      <c r="E6093" s="14" t="s">
        <v>24044</v>
      </c>
      <c r="F6093" s="14">
        <v>-2.7163870000000001</v>
      </c>
      <c r="G6093" s="14">
        <v>55.549903</v>
      </c>
      <c r="H6093" s="38"/>
      <c r="I6093" s="38"/>
      <c r="J6093" s="38"/>
      <c r="K6093" s="38"/>
      <c r="L6093" s="39"/>
      <c r="M6093" s="14" t="s">
        <v>376</v>
      </c>
      <c r="N6093" s="36" t="s">
        <v>376</v>
      </c>
      <c r="O6093" s="40"/>
    </row>
    <row r="6094" spans="1:15" ht="15.75" customHeight="1">
      <c r="A6094" s="14" t="s">
        <v>23479</v>
      </c>
      <c r="B6094" s="36">
        <v>180</v>
      </c>
      <c r="C6094" s="41" t="s">
        <v>24045</v>
      </c>
      <c r="D6094" s="14" t="s">
        <v>24046</v>
      </c>
      <c r="E6094" s="14"/>
      <c r="F6094" s="14" t="s">
        <v>158</v>
      </c>
      <c r="G6094" s="14" t="s">
        <v>158</v>
      </c>
      <c r="H6094" s="44" t="s">
        <v>12380</v>
      </c>
      <c r="I6094" s="38"/>
      <c r="J6094" s="44"/>
      <c r="K6094" s="38"/>
      <c r="L6094" s="39"/>
      <c r="M6094" s="14" t="s">
        <v>376</v>
      </c>
      <c r="N6094" s="36" t="s">
        <v>376</v>
      </c>
      <c r="O6094" s="51" t="s">
        <v>24047</v>
      </c>
    </row>
    <row r="6095" spans="1:15" ht="15.75" customHeight="1">
      <c r="A6095" s="14" t="s">
        <v>23479</v>
      </c>
      <c r="B6095" s="36">
        <v>181</v>
      </c>
      <c r="C6095" s="41" t="s">
        <v>24048</v>
      </c>
      <c r="D6095" s="14" t="s">
        <v>147</v>
      </c>
      <c r="E6095" s="14" t="s">
        <v>24049</v>
      </c>
      <c r="F6095" s="14">
        <v>-2.7266430000000001</v>
      </c>
      <c r="G6095" s="14">
        <v>55.590277999999998</v>
      </c>
      <c r="H6095" s="44" t="s">
        <v>12380</v>
      </c>
      <c r="I6095" s="38"/>
      <c r="J6095" s="38"/>
      <c r="K6095" s="38"/>
      <c r="L6095" s="45" t="s">
        <v>24050</v>
      </c>
      <c r="M6095" s="14" t="s">
        <v>376</v>
      </c>
      <c r="N6095" s="36" t="s">
        <v>376</v>
      </c>
      <c r="O6095" s="40"/>
    </row>
    <row r="6096" spans="1:15" ht="15.75" customHeight="1">
      <c r="A6096" s="14" t="s">
        <v>23479</v>
      </c>
      <c r="B6096" s="36">
        <v>182</v>
      </c>
      <c r="C6096" s="41" t="s">
        <v>24051</v>
      </c>
      <c r="D6096" s="14" t="s">
        <v>24052</v>
      </c>
      <c r="E6096" s="14" t="s">
        <v>24053</v>
      </c>
      <c r="F6096" s="14">
        <v>-2.7347429999999999</v>
      </c>
      <c r="G6096" s="14">
        <v>55.599215000000001</v>
      </c>
      <c r="H6096" s="38"/>
      <c r="I6096" s="38"/>
      <c r="J6096" s="38"/>
      <c r="K6096" s="38"/>
      <c r="L6096" s="39"/>
      <c r="M6096" s="14" t="s">
        <v>376</v>
      </c>
      <c r="N6096" s="36" t="s">
        <v>376</v>
      </c>
      <c r="O6096" s="40"/>
    </row>
    <row r="6097" spans="1:15" ht="15.75" customHeight="1">
      <c r="A6097" s="14" t="s">
        <v>23479</v>
      </c>
      <c r="B6097" s="36">
        <v>183</v>
      </c>
      <c r="C6097" s="41" t="s">
        <v>24054</v>
      </c>
      <c r="D6097" s="14" t="s">
        <v>24055</v>
      </c>
      <c r="E6097" s="14" t="s">
        <v>24056</v>
      </c>
      <c r="F6097" s="14">
        <v>-2.4665889999999999</v>
      </c>
      <c r="G6097" s="14">
        <v>55.603225000000002</v>
      </c>
      <c r="H6097" s="38"/>
      <c r="I6097" s="38"/>
      <c r="J6097" s="38"/>
      <c r="K6097" s="38"/>
      <c r="L6097" s="39"/>
      <c r="M6097" s="14" t="s">
        <v>376</v>
      </c>
      <c r="N6097" s="36" t="s">
        <v>376</v>
      </c>
      <c r="O6097" s="40"/>
    </row>
    <row r="6098" spans="1:15" ht="15.75" customHeight="1">
      <c r="A6098" s="14" t="s">
        <v>23479</v>
      </c>
      <c r="B6098" s="36">
        <v>184</v>
      </c>
      <c r="C6098" s="41" t="s">
        <v>24057</v>
      </c>
      <c r="D6098" s="14" t="s">
        <v>24058</v>
      </c>
      <c r="E6098" s="14"/>
      <c r="F6098" s="14" t="s">
        <v>158</v>
      </c>
      <c r="G6098" s="14" t="s">
        <v>158</v>
      </c>
      <c r="H6098" s="44" t="s">
        <v>12380</v>
      </c>
      <c r="I6098" s="38"/>
      <c r="J6098" s="38"/>
      <c r="K6098" s="38"/>
      <c r="L6098" s="39"/>
      <c r="M6098" s="14" t="s">
        <v>376</v>
      </c>
      <c r="N6098" s="36" t="s">
        <v>376</v>
      </c>
      <c r="O6098" s="51" t="s">
        <v>24059</v>
      </c>
    </row>
    <row r="6099" spans="1:15" ht="15.75" customHeight="1">
      <c r="A6099" s="14" t="s">
        <v>23479</v>
      </c>
      <c r="B6099" s="36">
        <v>185</v>
      </c>
      <c r="C6099" s="41" t="s">
        <v>24060</v>
      </c>
      <c r="D6099" s="14" t="s">
        <v>24061</v>
      </c>
      <c r="E6099" s="14"/>
      <c r="F6099" s="14" t="s">
        <v>158</v>
      </c>
      <c r="G6099" s="14" t="s">
        <v>158</v>
      </c>
      <c r="H6099" s="44" t="s">
        <v>12380</v>
      </c>
      <c r="I6099" s="38"/>
      <c r="J6099" s="38"/>
      <c r="K6099" s="94" t="s">
        <v>29425</v>
      </c>
      <c r="L6099" s="39"/>
      <c r="M6099" s="14" t="s">
        <v>376</v>
      </c>
      <c r="N6099" s="36" t="s">
        <v>376</v>
      </c>
      <c r="O6099" s="51" t="s">
        <v>24062</v>
      </c>
    </row>
    <row r="6100" spans="1:15" ht="15.75" customHeight="1">
      <c r="A6100" s="14" t="s">
        <v>23479</v>
      </c>
      <c r="B6100" s="36">
        <v>186</v>
      </c>
      <c r="C6100" s="41" t="s">
        <v>24063</v>
      </c>
      <c r="D6100" s="14" t="s">
        <v>24064</v>
      </c>
      <c r="E6100" s="14" t="s">
        <v>24065</v>
      </c>
      <c r="F6100" s="14">
        <v>-2.7850950000000001</v>
      </c>
      <c r="G6100" s="14">
        <v>55.179262999999999</v>
      </c>
      <c r="H6100" s="38"/>
      <c r="I6100" s="38"/>
      <c r="J6100" s="38"/>
      <c r="K6100" s="38"/>
      <c r="L6100" s="39"/>
      <c r="M6100" s="14" t="s">
        <v>376</v>
      </c>
      <c r="N6100" s="36" t="s">
        <v>376</v>
      </c>
      <c r="O6100" s="40"/>
    </row>
    <row r="6101" spans="1:15" ht="15.75" customHeight="1">
      <c r="A6101" s="14" t="s">
        <v>23479</v>
      </c>
      <c r="B6101" s="36">
        <v>187</v>
      </c>
      <c r="C6101" s="41" t="s">
        <v>24066</v>
      </c>
      <c r="D6101" s="14" t="s">
        <v>24064</v>
      </c>
      <c r="E6101" s="14" t="s">
        <v>24067</v>
      </c>
      <c r="F6101" s="14">
        <v>-2.780437</v>
      </c>
      <c r="G6101" s="14">
        <v>55.181987999999997</v>
      </c>
      <c r="H6101" s="38"/>
      <c r="I6101" s="38"/>
      <c r="J6101" s="38"/>
      <c r="K6101" s="38"/>
      <c r="L6101" s="39"/>
      <c r="M6101" s="14" t="s">
        <v>376</v>
      </c>
      <c r="N6101" s="36" t="s">
        <v>376</v>
      </c>
      <c r="O6101" s="40"/>
    </row>
    <row r="6102" spans="1:15" ht="15.75" customHeight="1">
      <c r="A6102" s="14" t="s">
        <v>23479</v>
      </c>
      <c r="B6102" s="36">
        <v>189</v>
      </c>
      <c r="C6102" s="41" t="s">
        <v>24068</v>
      </c>
      <c r="D6102" s="14" t="s">
        <v>24069</v>
      </c>
      <c r="E6102" s="14" t="s">
        <v>24070</v>
      </c>
      <c r="F6102" s="14">
        <v>-3.2362880000000001</v>
      </c>
      <c r="G6102" s="14">
        <v>55.398386000000002</v>
      </c>
      <c r="H6102" s="38"/>
      <c r="I6102" s="38"/>
      <c r="J6102" s="38"/>
      <c r="K6102" s="38"/>
      <c r="L6102" s="39"/>
      <c r="M6102" s="14" t="s">
        <v>376</v>
      </c>
      <c r="N6102" s="36" t="s">
        <v>376</v>
      </c>
      <c r="O6102" s="40"/>
    </row>
    <row r="6103" spans="1:15" ht="15.75" customHeight="1">
      <c r="A6103" s="14" t="s">
        <v>23479</v>
      </c>
      <c r="B6103" s="36">
        <v>190</v>
      </c>
      <c r="C6103" s="41" t="s">
        <v>24071</v>
      </c>
      <c r="D6103" s="14" t="s">
        <v>24072</v>
      </c>
      <c r="E6103" s="14" t="s">
        <v>24073</v>
      </c>
      <c r="F6103" s="14">
        <v>-2.7877399999999999</v>
      </c>
      <c r="G6103" s="14">
        <v>55.551262000000001</v>
      </c>
      <c r="H6103" s="38"/>
      <c r="I6103" s="38"/>
      <c r="J6103" s="38"/>
      <c r="K6103" s="38"/>
      <c r="L6103" s="39"/>
      <c r="M6103" s="14" t="s">
        <v>376</v>
      </c>
      <c r="N6103" s="36" t="s">
        <v>376</v>
      </c>
      <c r="O6103" s="40"/>
    </row>
    <row r="6104" spans="1:15" ht="15.75" customHeight="1">
      <c r="A6104" s="14" t="s">
        <v>23479</v>
      </c>
      <c r="B6104" s="36">
        <v>191</v>
      </c>
      <c r="C6104" s="41" t="s">
        <v>24074</v>
      </c>
      <c r="D6104" s="14" t="s">
        <v>24075</v>
      </c>
      <c r="E6104" s="14" t="s">
        <v>24076</v>
      </c>
      <c r="F6104" s="14">
        <v>-3.1610960000000001</v>
      </c>
      <c r="G6104" s="14">
        <v>55.418892999999997</v>
      </c>
      <c r="H6104" s="38"/>
      <c r="I6104" s="38"/>
      <c r="J6104" s="38"/>
      <c r="K6104" s="38"/>
      <c r="L6104" s="39"/>
      <c r="M6104" s="14" t="s">
        <v>376</v>
      </c>
      <c r="N6104" s="36" t="s">
        <v>376</v>
      </c>
      <c r="O6104" s="40"/>
    </row>
    <row r="6105" spans="1:15" ht="15.75" customHeight="1">
      <c r="A6105" s="14" t="s">
        <v>23479</v>
      </c>
      <c r="B6105" s="36">
        <v>192</v>
      </c>
      <c r="C6105" s="41" t="s">
        <v>24077</v>
      </c>
      <c r="D6105" s="14" t="s">
        <v>24078</v>
      </c>
      <c r="E6105" s="14" t="s">
        <v>24079</v>
      </c>
      <c r="F6105" s="14">
        <v>-3.0188419999999998</v>
      </c>
      <c r="G6105" s="14">
        <v>55.538775999999999</v>
      </c>
      <c r="H6105" s="38"/>
      <c r="I6105" s="38"/>
      <c r="J6105" s="38"/>
      <c r="K6105" s="38"/>
      <c r="L6105" s="39"/>
      <c r="M6105" s="14" t="s">
        <v>376</v>
      </c>
      <c r="N6105" s="36" t="s">
        <v>376</v>
      </c>
      <c r="O6105" s="40"/>
    </row>
    <row r="6106" spans="1:15" ht="15.75" customHeight="1">
      <c r="A6106" s="14" t="s">
        <v>23479</v>
      </c>
      <c r="B6106" s="36">
        <v>193</v>
      </c>
      <c r="C6106" s="41" t="s">
        <v>24080</v>
      </c>
      <c r="D6106" s="14" t="s">
        <v>147</v>
      </c>
      <c r="E6106" s="14" t="s">
        <v>24081</v>
      </c>
      <c r="F6106" s="14">
        <v>-2.9079600000000001</v>
      </c>
      <c r="G6106" s="14">
        <v>55.540545999999999</v>
      </c>
      <c r="H6106" s="44" t="s">
        <v>12380</v>
      </c>
      <c r="I6106" s="38"/>
      <c r="J6106" s="38"/>
      <c r="K6106" s="38"/>
      <c r="L6106" s="45" t="s">
        <v>24082</v>
      </c>
      <c r="M6106" s="14" t="s">
        <v>376</v>
      </c>
      <c r="N6106" s="36" t="s">
        <v>376</v>
      </c>
      <c r="O6106" s="40"/>
    </row>
    <row r="6107" spans="1:15" ht="15.75" customHeight="1">
      <c r="A6107" s="14" t="s">
        <v>23479</v>
      </c>
      <c r="B6107" s="36">
        <v>194</v>
      </c>
      <c r="C6107" s="41" t="s">
        <v>24083</v>
      </c>
      <c r="D6107" s="14" t="s">
        <v>24084</v>
      </c>
      <c r="E6107" s="14" t="s">
        <v>24085</v>
      </c>
      <c r="F6107" s="14">
        <v>-2.8841939999999999</v>
      </c>
      <c r="G6107" s="14">
        <v>55.54072</v>
      </c>
      <c r="H6107" s="38"/>
      <c r="I6107" s="38"/>
      <c r="J6107" s="38"/>
      <c r="K6107" s="38"/>
      <c r="L6107" s="39"/>
      <c r="M6107" s="14" t="s">
        <v>376</v>
      </c>
      <c r="N6107" s="36" t="s">
        <v>376</v>
      </c>
      <c r="O6107" s="40"/>
    </row>
    <row r="6108" spans="1:15" ht="15.75" customHeight="1">
      <c r="A6108" s="14" t="s">
        <v>23479</v>
      </c>
      <c r="B6108" s="36">
        <v>195</v>
      </c>
      <c r="C6108" s="41" t="s">
        <v>24086</v>
      </c>
      <c r="D6108" s="14" t="s">
        <v>24087</v>
      </c>
      <c r="E6108" s="14" t="s">
        <v>24088</v>
      </c>
      <c r="F6108" s="14">
        <v>-2.8542459999999998</v>
      </c>
      <c r="G6108" s="14">
        <v>55.548121000000002</v>
      </c>
      <c r="H6108" s="38"/>
      <c r="I6108" s="38"/>
      <c r="J6108" s="38"/>
      <c r="K6108" s="38"/>
      <c r="L6108" s="39"/>
      <c r="M6108" s="14" t="s">
        <v>376</v>
      </c>
      <c r="N6108" s="36" t="s">
        <v>376</v>
      </c>
      <c r="O6108" s="40"/>
    </row>
    <row r="6109" spans="1:15" ht="15.75" customHeight="1">
      <c r="A6109" s="14" t="s">
        <v>23479</v>
      </c>
      <c r="B6109" s="36">
        <v>196</v>
      </c>
      <c r="C6109" s="41" t="s">
        <v>24089</v>
      </c>
      <c r="D6109" s="14" t="s">
        <v>24090</v>
      </c>
      <c r="E6109" s="14" t="s">
        <v>24091</v>
      </c>
      <c r="F6109" s="14">
        <v>-2.8336440000000001</v>
      </c>
      <c r="G6109" s="14">
        <v>55.548262999999999</v>
      </c>
      <c r="H6109" s="38"/>
      <c r="I6109" s="38"/>
      <c r="J6109" s="38"/>
      <c r="K6109" s="38"/>
      <c r="L6109" s="39"/>
      <c r="M6109" s="14" t="s">
        <v>376</v>
      </c>
      <c r="N6109" s="36" t="s">
        <v>376</v>
      </c>
      <c r="O6109" s="40"/>
    </row>
    <row r="6110" spans="1:15" ht="15.75" customHeight="1">
      <c r="A6110" s="14" t="s">
        <v>23479</v>
      </c>
      <c r="B6110" s="36">
        <v>197</v>
      </c>
      <c r="C6110" s="41" t="s">
        <v>24092</v>
      </c>
      <c r="D6110" s="14" t="s">
        <v>24093</v>
      </c>
      <c r="E6110" s="14" t="s">
        <v>24094</v>
      </c>
      <c r="F6110" s="14">
        <v>-2.8211729999999999</v>
      </c>
      <c r="G6110" s="14">
        <v>55.558230999999999</v>
      </c>
      <c r="H6110" s="38"/>
      <c r="I6110" s="38"/>
      <c r="J6110" s="38"/>
      <c r="K6110" s="38"/>
      <c r="L6110" s="39"/>
      <c r="M6110" s="14" t="s">
        <v>376</v>
      </c>
      <c r="N6110" s="36" t="s">
        <v>376</v>
      </c>
      <c r="O6110" s="40"/>
    </row>
    <row r="6111" spans="1:15" ht="15.75" customHeight="1">
      <c r="A6111" s="14" t="s">
        <v>23479</v>
      </c>
      <c r="B6111" s="36">
        <v>198</v>
      </c>
      <c r="C6111" s="41" t="s">
        <v>24095</v>
      </c>
      <c r="D6111" s="14" t="s">
        <v>24096</v>
      </c>
      <c r="E6111" s="14" t="s">
        <v>24097</v>
      </c>
      <c r="F6111" s="14">
        <v>-3.042297</v>
      </c>
      <c r="G6111" s="14">
        <v>55.526896999999998</v>
      </c>
      <c r="H6111" s="38"/>
      <c r="I6111" s="38"/>
      <c r="J6111" s="38"/>
      <c r="K6111" s="38"/>
      <c r="L6111" s="39"/>
      <c r="M6111" s="14" t="s">
        <v>376</v>
      </c>
      <c r="N6111" s="36" t="s">
        <v>376</v>
      </c>
      <c r="O6111" s="40"/>
    </row>
    <row r="6112" spans="1:15" ht="15.75" customHeight="1">
      <c r="A6112" s="14" t="s">
        <v>23479</v>
      </c>
      <c r="B6112" s="36">
        <v>199</v>
      </c>
      <c r="C6112" s="41" t="s">
        <v>24098</v>
      </c>
      <c r="D6112" s="14" t="s">
        <v>24099</v>
      </c>
      <c r="E6112" s="14" t="s">
        <v>24100</v>
      </c>
      <c r="F6112" s="14">
        <v>-3.1360320000000002</v>
      </c>
      <c r="G6112" s="14">
        <v>55.426316999999997</v>
      </c>
      <c r="H6112" s="38"/>
      <c r="I6112" s="38"/>
      <c r="J6112" s="38"/>
      <c r="K6112" s="38"/>
      <c r="L6112" s="39"/>
      <c r="M6112" s="14" t="s">
        <v>376</v>
      </c>
      <c r="N6112" s="36" t="s">
        <v>376</v>
      </c>
      <c r="O6112" s="40"/>
    </row>
    <row r="6113" spans="1:15" ht="15.75" customHeight="1">
      <c r="A6113" s="14" t="s">
        <v>23479</v>
      </c>
      <c r="B6113" s="36">
        <v>200</v>
      </c>
      <c r="C6113" s="41" t="s">
        <v>24101</v>
      </c>
      <c r="D6113" s="14" t="s">
        <v>147</v>
      </c>
      <c r="E6113" s="14" t="s">
        <v>24102</v>
      </c>
      <c r="F6113" s="14">
        <v>-3.2221120000000001</v>
      </c>
      <c r="G6113" s="14">
        <v>55.450648999999999</v>
      </c>
      <c r="H6113" s="44" t="s">
        <v>12380</v>
      </c>
      <c r="I6113" s="38"/>
      <c r="J6113" s="38"/>
      <c r="K6113" s="38"/>
      <c r="L6113" s="45" t="s">
        <v>24103</v>
      </c>
      <c r="M6113" s="14" t="s">
        <v>376</v>
      </c>
      <c r="N6113" s="36" t="s">
        <v>376</v>
      </c>
      <c r="O6113" s="51" t="s">
        <v>24104</v>
      </c>
    </row>
    <row r="6114" spans="1:15" ht="15.75" customHeight="1">
      <c r="A6114" s="14" t="s">
        <v>23479</v>
      </c>
      <c r="B6114" s="36">
        <v>201</v>
      </c>
      <c r="C6114" s="41" t="s">
        <v>24105</v>
      </c>
      <c r="D6114" s="14" t="s">
        <v>147</v>
      </c>
      <c r="E6114" s="14" t="s">
        <v>24106</v>
      </c>
      <c r="F6114" s="14">
        <v>-3.342784</v>
      </c>
      <c r="G6114" s="14">
        <v>55.465560000000004</v>
      </c>
      <c r="H6114" s="44" t="s">
        <v>12380</v>
      </c>
      <c r="I6114" s="38"/>
      <c r="J6114" s="38"/>
      <c r="K6114" s="38"/>
      <c r="L6114" s="45" t="s">
        <v>24107</v>
      </c>
      <c r="M6114" s="14" t="s">
        <v>376</v>
      </c>
      <c r="N6114" s="36" t="s">
        <v>376</v>
      </c>
      <c r="O6114" s="40"/>
    </row>
    <row r="6115" spans="1:15" ht="15.75" customHeight="1">
      <c r="A6115" s="14" t="s">
        <v>23479</v>
      </c>
      <c r="B6115" s="36">
        <v>202</v>
      </c>
      <c r="C6115" s="41" t="s">
        <v>24108</v>
      </c>
      <c r="D6115" s="14" t="s">
        <v>24109</v>
      </c>
      <c r="E6115" s="14" t="s">
        <v>24110</v>
      </c>
      <c r="F6115" s="14">
        <v>-2.9606110000000001</v>
      </c>
      <c r="G6115" s="14">
        <v>55.620117999999998</v>
      </c>
      <c r="H6115" s="38"/>
      <c r="I6115" s="38"/>
      <c r="J6115" s="38"/>
      <c r="K6115" s="38"/>
      <c r="L6115" s="39"/>
      <c r="M6115" s="14" t="s">
        <v>376</v>
      </c>
      <c r="N6115" s="36" t="s">
        <v>376</v>
      </c>
      <c r="O6115" s="40"/>
    </row>
    <row r="6116" spans="1:15" ht="15.75" customHeight="1">
      <c r="A6116" s="14" t="s">
        <v>23479</v>
      </c>
      <c r="B6116" s="36">
        <v>203</v>
      </c>
      <c r="C6116" s="41" t="s">
        <v>24111</v>
      </c>
      <c r="D6116" s="14" t="s">
        <v>24112</v>
      </c>
      <c r="E6116" s="14" t="s">
        <v>24113</v>
      </c>
      <c r="F6116" s="14">
        <v>-2.864662</v>
      </c>
      <c r="G6116" s="14">
        <v>55.589382000000001</v>
      </c>
      <c r="H6116" s="38"/>
      <c r="I6116" s="38"/>
      <c r="J6116" s="38"/>
      <c r="K6116" s="38"/>
      <c r="L6116" s="39"/>
      <c r="M6116" s="14" t="s">
        <v>376</v>
      </c>
      <c r="N6116" s="36" t="s">
        <v>376</v>
      </c>
      <c r="O6116" s="40"/>
    </row>
    <row r="6117" spans="1:15" ht="15.75" customHeight="1">
      <c r="A6117" s="14" t="s">
        <v>23479</v>
      </c>
      <c r="B6117" s="36">
        <v>204</v>
      </c>
      <c r="C6117" s="41" t="s">
        <v>24114</v>
      </c>
      <c r="D6117" s="14" t="s">
        <v>24115</v>
      </c>
      <c r="E6117" s="14" t="s">
        <v>24116</v>
      </c>
      <c r="F6117" s="14">
        <v>-2.7745730000000002</v>
      </c>
      <c r="G6117" s="14">
        <v>55.607056999999998</v>
      </c>
      <c r="H6117" s="38"/>
      <c r="I6117" s="38"/>
      <c r="J6117" s="38"/>
      <c r="K6117" s="38"/>
      <c r="L6117" s="39"/>
      <c r="M6117" s="14" t="s">
        <v>376</v>
      </c>
      <c r="N6117" s="36" t="s">
        <v>376</v>
      </c>
      <c r="O6117" s="40"/>
    </row>
    <row r="6118" spans="1:15" ht="15.75" customHeight="1">
      <c r="A6118" s="14" t="s">
        <v>23479</v>
      </c>
      <c r="B6118" s="36">
        <v>205</v>
      </c>
      <c r="C6118" s="41" t="s">
        <v>24117</v>
      </c>
      <c r="D6118" s="14" t="s">
        <v>147</v>
      </c>
      <c r="E6118" s="14" t="s">
        <v>24118</v>
      </c>
      <c r="F6118" s="14">
        <v>-2.9047139999999998</v>
      </c>
      <c r="G6118" s="14">
        <v>55.606166000000002</v>
      </c>
      <c r="H6118" s="54" t="s">
        <v>12380</v>
      </c>
      <c r="I6118" s="38"/>
      <c r="J6118" s="38"/>
      <c r="K6118" s="38"/>
      <c r="L6118" s="45" t="s">
        <v>24119</v>
      </c>
      <c r="M6118" s="14" t="s">
        <v>376</v>
      </c>
      <c r="N6118" s="36" t="s">
        <v>376</v>
      </c>
      <c r="O6118" s="51" t="s">
        <v>24120</v>
      </c>
    </row>
    <row r="6119" spans="1:15" ht="15.75" customHeight="1">
      <c r="A6119" s="14" t="s">
        <v>23479</v>
      </c>
      <c r="B6119" s="36">
        <v>206</v>
      </c>
      <c r="C6119" s="41" t="s">
        <v>24121</v>
      </c>
      <c r="D6119" s="14" t="s">
        <v>147</v>
      </c>
      <c r="E6119" s="14" t="s">
        <v>24122</v>
      </c>
      <c r="F6119" s="14">
        <v>-2.903975</v>
      </c>
      <c r="G6119" s="14">
        <v>55.643011999999999</v>
      </c>
      <c r="H6119" s="44" t="s">
        <v>12380</v>
      </c>
      <c r="I6119" s="38"/>
      <c r="J6119" s="38"/>
      <c r="K6119" s="38"/>
      <c r="L6119" s="45" t="s">
        <v>24123</v>
      </c>
      <c r="M6119" s="14" t="s">
        <v>376</v>
      </c>
      <c r="N6119" s="36" t="s">
        <v>376</v>
      </c>
      <c r="O6119" s="51" t="s">
        <v>24124</v>
      </c>
    </row>
    <row r="6120" spans="1:15" ht="15.75" customHeight="1">
      <c r="A6120" s="14" t="s">
        <v>23479</v>
      </c>
      <c r="B6120" s="36">
        <v>207</v>
      </c>
      <c r="C6120" s="41" t="s">
        <v>24125</v>
      </c>
      <c r="D6120" s="14" t="s">
        <v>24126</v>
      </c>
      <c r="E6120" s="14" t="s">
        <v>24127</v>
      </c>
      <c r="F6120" s="14">
        <v>-2.8960520000000001</v>
      </c>
      <c r="G6120" s="14">
        <v>55.643968999999998</v>
      </c>
      <c r="H6120" s="38"/>
      <c r="I6120" s="38"/>
      <c r="J6120" s="38"/>
      <c r="K6120" s="38"/>
      <c r="L6120" s="39"/>
      <c r="M6120" s="14" t="s">
        <v>376</v>
      </c>
      <c r="N6120" s="36" t="s">
        <v>376</v>
      </c>
      <c r="O6120" s="40"/>
    </row>
    <row r="6121" spans="1:15" ht="15.75" customHeight="1">
      <c r="A6121" s="14" t="s">
        <v>23479</v>
      </c>
      <c r="B6121" s="36">
        <v>208</v>
      </c>
      <c r="C6121" s="41" t="s">
        <v>24128</v>
      </c>
      <c r="D6121" s="14" t="s">
        <v>147</v>
      </c>
      <c r="E6121" s="14" t="s">
        <v>24129</v>
      </c>
      <c r="F6121" s="14">
        <v>-2.9280360000000001</v>
      </c>
      <c r="G6121" s="14">
        <v>55.652717000000003</v>
      </c>
      <c r="H6121" s="44" t="s">
        <v>12380</v>
      </c>
      <c r="I6121" s="38"/>
      <c r="J6121" s="38"/>
      <c r="K6121" s="38"/>
      <c r="L6121" s="45" t="s">
        <v>24130</v>
      </c>
      <c r="M6121" s="14" t="s">
        <v>376</v>
      </c>
      <c r="N6121" s="36" t="s">
        <v>376</v>
      </c>
      <c r="O6121" s="51" t="s">
        <v>24131</v>
      </c>
    </row>
    <row r="6122" spans="1:15" ht="15.75" customHeight="1">
      <c r="A6122" s="14" t="s">
        <v>23479</v>
      </c>
      <c r="B6122" s="36">
        <v>209</v>
      </c>
      <c r="C6122" s="41" t="s">
        <v>24132</v>
      </c>
      <c r="D6122" s="14" t="s">
        <v>24133</v>
      </c>
      <c r="E6122" s="14" t="s">
        <v>24134</v>
      </c>
      <c r="F6122" s="14">
        <v>-2.953611</v>
      </c>
      <c r="G6122" s="14">
        <v>55.658811</v>
      </c>
      <c r="H6122" s="38"/>
      <c r="I6122" s="38"/>
      <c r="J6122" s="38"/>
      <c r="K6122" s="38"/>
      <c r="L6122" s="39"/>
      <c r="M6122" s="14" t="s">
        <v>376</v>
      </c>
      <c r="N6122" s="36" t="s">
        <v>376</v>
      </c>
      <c r="O6122" s="40"/>
    </row>
    <row r="6123" spans="1:15" ht="15.75" customHeight="1">
      <c r="A6123" s="14" t="s">
        <v>23479</v>
      </c>
      <c r="B6123" s="36">
        <v>210</v>
      </c>
      <c r="C6123" s="41" t="s">
        <v>24135</v>
      </c>
      <c r="D6123" s="14" t="s">
        <v>24136</v>
      </c>
      <c r="E6123" s="14" t="s">
        <v>24137</v>
      </c>
      <c r="F6123" s="14">
        <v>-3.356776</v>
      </c>
      <c r="G6123" s="14">
        <v>55.412385999999998</v>
      </c>
      <c r="H6123" s="38"/>
      <c r="I6123" s="38"/>
      <c r="J6123" s="38"/>
      <c r="K6123" s="38"/>
      <c r="L6123" s="39"/>
      <c r="M6123" s="14" t="s">
        <v>376</v>
      </c>
      <c r="N6123" s="36" t="s">
        <v>376</v>
      </c>
      <c r="O6123" s="40"/>
    </row>
    <row r="6124" spans="1:15" ht="15.75" customHeight="1">
      <c r="A6124" s="14" t="s">
        <v>23479</v>
      </c>
      <c r="B6124" s="36">
        <v>212</v>
      </c>
      <c r="C6124" s="41" t="s">
        <v>24138</v>
      </c>
      <c r="D6124" s="14" t="s">
        <v>147</v>
      </c>
      <c r="E6124" s="14" t="s">
        <v>24139</v>
      </c>
      <c r="F6124" s="14">
        <v>-3.4312800000000001</v>
      </c>
      <c r="G6124" s="14">
        <v>55.419623999999999</v>
      </c>
      <c r="H6124" s="44" t="s">
        <v>12380</v>
      </c>
      <c r="I6124" s="38"/>
      <c r="J6124" s="38"/>
      <c r="K6124" s="38"/>
      <c r="L6124" s="45" t="s">
        <v>24140</v>
      </c>
      <c r="M6124" s="14" t="s">
        <v>376</v>
      </c>
      <c r="N6124" s="36" t="s">
        <v>376</v>
      </c>
      <c r="O6124" s="51" t="s">
        <v>24131</v>
      </c>
    </row>
    <row r="6125" spans="1:15" ht="15.75" customHeight="1">
      <c r="A6125" s="14" t="s">
        <v>23479</v>
      </c>
      <c r="B6125" s="36">
        <v>213</v>
      </c>
      <c r="C6125" s="41" t="s">
        <v>24141</v>
      </c>
      <c r="D6125" s="14" t="s">
        <v>147</v>
      </c>
      <c r="E6125" s="14" t="s">
        <v>24142</v>
      </c>
      <c r="F6125" s="14">
        <v>-3.3732519999999999</v>
      </c>
      <c r="G6125" s="14">
        <v>55.431972000000002</v>
      </c>
      <c r="H6125" s="44" t="s">
        <v>12380</v>
      </c>
      <c r="I6125" s="38"/>
      <c r="J6125" s="38"/>
      <c r="K6125" s="38"/>
      <c r="L6125" s="45" t="s">
        <v>24143</v>
      </c>
      <c r="M6125" s="14" t="s">
        <v>376</v>
      </c>
      <c r="N6125" s="36" t="s">
        <v>376</v>
      </c>
      <c r="O6125" s="51" t="s">
        <v>24131</v>
      </c>
    </row>
    <row r="6126" spans="1:15" ht="15.75" customHeight="1">
      <c r="A6126" s="14" t="s">
        <v>23479</v>
      </c>
      <c r="B6126" s="36">
        <v>214</v>
      </c>
      <c r="C6126" s="41" t="s">
        <v>24144</v>
      </c>
      <c r="D6126" s="14" t="s">
        <v>147</v>
      </c>
      <c r="E6126" s="14" t="s">
        <v>24145</v>
      </c>
      <c r="F6126" s="14">
        <v>-3.3831389999999999</v>
      </c>
      <c r="G6126" s="14">
        <v>55.443542999999998</v>
      </c>
      <c r="H6126" s="44" t="s">
        <v>12380</v>
      </c>
      <c r="I6126" s="38"/>
      <c r="J6126" s="38"/>
      <c r="K6126" s="38"/>
      <c r="L6126" s="45" t="s">
        <v>24146</v>
      </c>
      <c r="M6126" s="14" t="s">
        <v>376</v>
      </c>
      <c r="N6126" s="36" t="s">
        <v>376</v>
      </c>
      <c r="O6126" s="51" t="s">
        <v>24131</v>
      </c>
    </row>
    <row r="6127" spans="1:15" ht="15.75" customHeight="1">
      <c r="A6127" s="14" t="s">
        <v>23479</v>
      </c>
      <c r="B6127" s="36">
        <v>215</v>
      </c>
      <c r="C6127" s="41" t="s">
        <v>24147</v>
      </c>
      <c r="D6127" s="14" t="s">
        <v>24148</v>
      </c>
      <c r="E6127" s="14" t="s">
        <v>24149</v>
      </c>
      <c r="F6127" s="14">
        <v>-3.3183769999999999</v>
      </c>
      <c r="G6127" s="14">
        <v>55.445157000000002</v>
      </c>
      <c r="H6127" s="38"/>
      <c r="I6127" s="38"/>
      <c r="J6127" s="38"/>
      <c r="K6127" s="38"/>
      <c r="L6127" s="39"/>
      <c r="M6127" s="14" t="s">
        <v>376</v>
      </c>
      <c r="N6127" s="36" t="s">
        <v>376</v>
      </c>
      <c r="O6127" s="40"/>
    </row>
    <row r="6128" spans="1:15" ht="15.75" customHeight="1">
      <c r="A6128" s="14" t="s">
        <v>23479</v>
      </c>
      <c r="B6128" s="36">
        <v>216</v>
      </c>
      <c r="C6128" s="41" t="s">
        <v>24150</v>
      </c>
      <c r="D6128" s="14" t="s">
        <v>147</v>
      </c>
      <c r="E6128" s="14" t="s">
        <v>24151</v>
      </c>
      <c r="F6128" s="14">
        <v>-3.3626260000000001</v>
      </c>
      <c r="G6128" s="14">
        <v>55.444671999999997</v>
      </c>
      <c r="H6128" s="44" t="s">
        <v>12380</v>
      </c>
      <c r="I6128" s="38"/>
      <c r="J6128" s="38"/>
      <c r="K6128" s="38"/>
      <c r="L6128" s="45" t="s">
        <v>24152</v>
      </c>
      <c r="M6128" s="14" t="s">
        <v>376</v>
      </c>
      <c r="N6128" s="36" t="s">
        <v>376</v>
      </c>
      <c r="O6128" s="51" t="s">
        <v>24131</v>
      </c>
    </row>
    <row r="6129" spans="1:15" ht="15.75" customHeight="1">
      <c r="A6129" s="14" t="s">
        <v>23479</v>
      </c>
      <c r="B6129" s="36">
        <v>217</v>
      </c>
      <c r="C6129" s="41" t="s">
        <v>24153</v>
      </c>
      <c r="D6129" s="14" t="s">
        <v>24154</v>
      </c>
      <c r="E6129" s="14" t="s">
        <v>24155</v>
      </c>
      <c r="F6129" s="14">
        <v>-3.4118080000000002</v>
      </c>
      <c r="G6129" s="14">
        <v>55.449506</v>
      </c>
      <c r="H6129" s="38"/>
      <c r="I6129" s="38"/>
      <c r="J6129" s="38"/>
      <c r="K6129" s="38"/>
      <c r="L6129" s="39"/>
      <c r="M6129" s="14" t="s">
        <v>376</v>
      </c>
      <c r="N6129" s="36" t="s">
        <v>376</v>
      </c>
      <c r="O6129" s="40"/>
    </row>
    <row r="6130" spans="1:15" ht="15.75" customHeight="1">
      <c r="A6130" s="14" t="s">
        <v>23479</v>
      </c>
      <c r="B6130" s="36">
        <v>218</v>
      </c>
      <c r="C6130" s="41" t="s">
        <v>24156</v>
      </c>
      <c r="D6130" s="14" t="s">
        <v>147</v>
      </c>
      <c r="E6130" s="14" t="s">
        <v>24157</v>
      </c>
      <c r="F6130" s="14">
        <v>-3.4372910000000001</v>
      </c>
      <c r="G6130" s="14">
        <v>55.454600999999997</v>
      </c>
      <c r="H6130" s="44" t="s">
        <v>12380</v>
      </c>
      <c r="I6130" s="38"/>
      <c r="J6130" s="38"/>
      <c r="K6130" s="38"/>
      <c r="L6130" s="45" t="s">
        <v>24158</v>
      </c>
      <c r="M6130" s="14" t="s">
        <v>376</v>
      </c>
      <c r="N6130" s="36" t="s">
        <v>376</v>
      </c>
      <c r="O6130" s="51" t="s">
        <v>24131</v>
      </c>
    </row>
    <row r="6131" spans="1:15" ht="15.75" customHeight="1">
      <c r="A6131" s="14" t="s">
        <v>23479</v>
      </c>
      <c r="B6131" s="36">
        <v>219</v>
      </c>
      <c r="C6131" s="41" t="s">
        <v>24159</v>
      </c>
      <c r="D6131" s="14" t="s">
        <v>147</v>
      </c>
      <c r="E6131" s="14" t="s">
        <v>157</v>
      </c>
      <c r="F6131" s="14" t="s">
        <v>158</v>
      </c>
      <c r="G6131" s="14" t="s">
        <v>158</v>
      </c>
      <c r="H6131" s="44" t="s">
        <v>12380</v>
      </c>
      <c r="I6131" s="38"/>
      <c r="J6131" s="44" t="s">
        <v>24160</v>
      </c>
      <c r="K6131" s="38"/>
      <c r="L6131" s="45" t="s">
        <v>24161</v>
      </c>
      <c r="M6131" s="14" t="s">
        <v>376</v>
      </c>
      <c r="N6131" s="36" t="s">
        <v>376</v>
      </c>
      <c r="O6131" s="51" t="s">
        <v>24131</v>
      </c>
    </row>
    <row r="6132" spans="1:15" ht="15.75" customHeight="1">
      <c r="A6132" s="14" t="s">
        <v>23479</v>
      </c>
      <c r="B6132" s="36">
        <v>220</v>
      </c>
      <c r="C6132" s="41" t="s">
        <v>24162</v>
      </c>
      <c r="D6132" s="14" t="s">
        <v>147</v>
      </c>
      <c r="E6132" s="14" t="s">
        <v>24163</v>
      </c>
      <c r="F6132" s="14">
        <v>-3.4488819999999998</v>
      </c>
      <c r="G6132" s="14">
        <v>55.468843</v>
      </c>
      <c r="H6132" s="44" t="s">
        <v>12380</v>
      </c>
      <c r="I6132" s="38"/>
      <c r="J6132" s="38"/>
      <c r="K6132" s="38"/>
      <c r="L6132" s="45" t="s">
        <v>24164</v>
      </c>
      <c r="M6132" s="14" t="s">
        <v>376</v>
      </c>
      <c r="N6132" s="36" t="s">
        <v>376</v>
      </c>
      <c r="O6132" s="51" t="s">
        <v>24131</v>
      </c>
    </row>
    <row r="6133" spans="1:15" ht="15.75" customHeight="1">
      <c r="A6133" s="14" t="s">
        <v>23479</v>
      </c>
      <c r="B6133" s="36">
        <v>221</v>
      </c>
      <c r="C6133" s="41" t="s">
        <v>24165</v>
      </c>
      <c r="D6133" s="14" t="s">
        <v>24166</v>
      </c>
      <c r="E6133" s="14" t="s">
        <v>24167</v>
      </c>
      <c r="F6133" s="14">
        <v>-3.372951</v>
      </c>
      <c r="G6133" s="14">
        <v>55.468820000000001</v>
      </c>
      <c r="H6133" s="38"/>
      <c r="I6133" s="38"/>
      <c r="J6133" s="38"/>
      <c r="K6133" s="38"/>
      <c r="L6133" s="39"/>
      <c r="M6133" s="14" t="s">
        <v>376</v>
      </c>
      <c r="N6133" s="36" t="s">
        <v>376</v>
      </c>
      <c r="O6133" s="51"/>
    </row>
    <row r="6134" spans="1:15" ht="15.75" customHeight="1">
      <c r="A6134" s="14" t="s">
        <v>23479</v>
      </c>
      <c r="B6134" s="36">
        <v>222</v>
      </c>
      <c r="C6134" s="41" t="s">
        <v>24168</v>
      </c>
      <c r="D6134" s="14" t="s">
        <v>147</v>
      </c>
      <c r="E6134" s="14" t="s">
        <v>24169</v>
      </c>
      <c r="F6134" s="14">
        <v>-3.4220980000000001</v>
      </c>
      <c r="G6134" s="14">
        <v>55.471853000000003</v>
      </c>
      <c r="H6134" s="44" t="s">
        <v>12380</v>
      </c>
      <c r="I6134" s="38"/>
      <c r="J6134" s="38"/>
      <c r="K6134" s="38"/>
      <c r="L6134" s="45" t="s">
        <v>24170</v>
      </c>
      <c r="M6134" s="14" t="s">
        <v>376</v>
      </c>
      <c r="N6134" s="36" t="s">
        <v>376</v>
      </c>
      <c r="O6134" s="40"/>
    </row>
    <row r="6135" spans="1:15" ht="15.75" customHeight="1">
      <c r="A6135" s="14" t="s">
        <v>23479</v>
      </c>
      <c r="B6135" s="36">
        <v>223</v>
      </c>
      <c r="C6135" s="41" t="s">
        <v>24171</v>
      </c>
      <c r="D6135" s="14" t="s">
        <v>147</v>
      </c>
      <c r="E6135" s="14" t="s">
        <v>24172</v>
      </c>
      <c r="F6135" s="14">
        <v>-3.4031859999999998</v>
      </c>
      <c r="G6135" s="14">
        <v>55.473868000000003</v>
      </c>
      <c r="H6135" s="44" t="s">
        <v>12380</v>
      </c>
      <c r="I6135" s="38"/>
      <c r="J6135" s="38"/>
      <c r="K6135" s="38"/>
      <c r="L6135" s="45" t="s">
        <v>24173</v>
      </c>
      <c r="M6135" s="14" t="s">
        <v>376</v>
      </c>
      <c r="N6135" s="36" t="s">
        <v>376</v>
      </c>
      <c r="O6135" s="51" t="s">
        <v>24174</v>
      </c>
    </row>
    <row r="6136" spans="1:15" ht="15.75" customHeight="1">
      <c r="A6136" s="14" t="s">
        <v>23479</v>
      </c>
      <c r="B6136" s="36">
        <v>224</v>
      </c>
      <c r="C6136" s="41" t="s">
        <v>24175</v>
      </c>
      <c r="D6136" s="14" t="s">
        <v>147</v>
      </c>
      <c r="E6136" s="14" t="s">
        <v>24176</v>
      </c>
      <c r="F6136" s="14">
        <v>-3.4415339999999999</v>
      </c>
      <c r="G6136" s="14">
        <v>55.484206999999998</v>
      </c>
      <c r="H6136" s="44" t="s">
        <v>12380</v>
      </c>
      <c r="I6136" s="38"/>
      <c r="J6136" s="38"/>
      <c r="K6136" s="38"/>
      <c r="L6136" s="45" t="s">
        <v>24177</v>
      </c>
      <c r="M6136" s="14" t="s">
        <v>376</v>
      </c>
      <c r="N6136" s="36" t="s">
        <v>376</v>
      </c>
      <c r="O6136" s="40"/>
    </row>
    <row r="6137" spans="1:15" ht="15.75" customHeight="1">
      <c r="A6137" s="14" t="s">
        <v>23479</v>
      </c>
      <c r="B6137" s="36">
        <v>225</v>
      </c>
      <c r="C6137" s="41" t="s">
        <v>24178</v>
      </c>
      <c r="D6137" s="14" t="s">
        <v>24179</v>
      </c>
      <c r="E6137" s="14" t="s">
        <v>24180</v>
      </c>
      <c r="F6137" s="14">
        <v>-3.430917</v>
      </c>
      <c r="G6137" s="14">
        <v>55.496912000000002</v>
      </c>
      <c r="H6137" s="38"/>
      <c r="I6137" s="38"/>
      <c r="J6137" s="38"/>
      <c r="K6137" s="38"/>
      <c r="L6137" s="39"/>
      <c r="M6137" s="14" t="s">
        <v>376</v>
      </c>
      <c r="N6137" s="36" t="s">
        <v>376</v>
      </c>
      <c r="O6137" s="40"/>
    </row>
    <row r="6138" spans="1:15" ht="15.75" customHeight="1">
      <c r="A6138" s="14" t="s">
        <v>23479</v>
      </c>
      <c r="B6138" s="36">
        <v>226</v>
      </c>
      <c r="C6138" s="41" t="s">
        <v>24181</v>
      </c>
      <c r="D6138" s="14" t="s">
        <v>147</v>
      </c>
      <c r="E6138" s="14" t="s">
        <v>24182</v>
      </c>
      <c r="F6138" s="14">
        <v>-3.4164819999999998</v>
      </c>
      <c r="G6138" s="14">
        <v>55.491688000000003</v>
      </c>
      <c r="H6138" s="44" t="s">
        <v>12380</v>
      </c>
      <c r="I6138" s="38"/>
      <c r="J6138" s="38"/>
      <c r="K6138" s="38"/>
      <c r="L6138" s="45" t="s">
        <v>24183</v>
      </c>
      <c r="M6138" s="14" t="s">
        <v>376</v>
      </c>
      <c r="N6138" s="36" t="s">
        <v>376</v>
      </c>
      <c r="O6138" s="40"/>
    </row>
    <row r="6139" spans="1:15" ht="15.75" customHeight="1">
      <c r="A6139" s="14" t="s">
        <v>23479</v>
      </c>
      <c r="B6139" s="36">
        <v>227</v>
      </c>
      <c r="C6139" s="41" t="s">
        <v>24184</v>
      </c>
      <c r="D6139" s="14" t="s">
        <v>24185</v>
      </c>
      <c r="E6139" s="14" t="s">
        <v>24186</v>
      </c>
      <c r="F6139" s="14">
        <v>-3.3917090000000001</v>
      </c>
      <c r="G6139" s="14">
        <v>55.552180999999997</v>
      </c>
      <c r="H6139" s="44"/>
      <c r="I6139" s="38"/>
      <c r="J6139" s="38"/>
      <c r="K6139" s="38"/>
      <c r="L6139" s="39"/>
      <c r="M6139" s="14" t="s">
        <v>376</v>
      </c>
      <c r="N6139" s="36" t="s">
        <v>376</v>
      </c>
      <c r="O6139" s="40"/>
    </row>
    <row r="6140" spans="1:15" ht="15.75" customHeight="1">
      <c r="A6140" s="14" t="s">
        <v>23479</v>
      </c>
      <c r="B6140" s="36">
        <v>228</v>
      </c>
      <c r="C6140" s="41" t="s">
        <v>24187</v>
      </c>
      <c r="D6140" s="14" t="s">
        <v>147</v>
      </c>
      <c r="E6140" s="14" t="s">
        <v>24188</v>
      </c>
      <c r="F6140" s="14">
        <v>-3.3402970000000001</v>
      </c>
      <c r="G6140" s="14">
        <v>55.532086</v>
      </c>
      <c r="H6140" s="44" t="s">
        <v>12380</v>
      </c>
      <c r="I6140" s="38"/>
      <c r="J6140" s="38"/>
      <c r="K6140" s="38"/>
      <c r="L6140" s="45" t="s">
        <v>24189</v>
      </c>
      <c r="M6140" s="14" t="s">
        <v>376</v>
      </c>
      <c r="N6140" s="36" t="s">
        <v>376</v>
      </c>
      <c r="O6140" s="40"/>
    </row>
    <row r="6141" spans="1:15" ht="15.75" customHeight="1">
      <c r="A6141" s="14" t="s">
        <v>23479</v>
      </c>
      <c r="B6141" s="36">
        <v>229</v>
      </c>
      <c r="C6141" s="46" t="s">
        <v>385</v>
      </c>
      <c r="D6141" s="14" t="s">
        <v>147</v>
      </c>
      <c r="E6141" s="14" t="s">
        <v>24190</v>
      </c>
      <c r="F6141" s="14">
        <v>-3.3067690000000001</v>
      </c>
      <c r="G6141" s="14">
        <v>55.524360000000001</v>
      </c>
      <c r="H6141" s="44" t="s">
        <v>12380</v>
      </c>
      <c r="I6141" s="52">
        <v>1158977</v>
      </c>
      <c r="J6141" s="38"/>
      <c r="K6141" s="38"/>
      <c r="L6141" s="45" t="s">
        <v>24191</v>
      </c>
      <c r="M6141" s="14" t="s">
        <v>376</v>
      </c>
      <c r="N6141" s="36" t="s">
        <v>376</v>
      </c>
      <c r="O6141" s="40"/>
    </row>
    <row r="6142" spans="1:15" ht="15.75" customHeight="1">
      <c r="A6142" s="14" t="s">
        <v>23479</v>
      </c>
      <c r="B6142" s="36">
        <v>230</v>
      </c>
      <c r="C6142" s="41" t="s">
        <v>24192</v>
      </c>
      <c r="D6142" s="14" t="s">
        <v>147</v>
      </c>
      <c r="E6142" s="14" t="s">
        <v>24193</v>
      </c>
      <c r="F6142" s="14">
        <v>-3.113683</v>
      </c>
      <c r="G6142" s="14">
        <v>55.586474000000003</v>
      </c>
      <c r="H6142" s="44" t="s">
        <v>12380</v>
      </c>
      <c r="I6142" s="38"/>
      <c r="J6142" s="38"/>
      <c r="K6142" s="38"/>
      <c r="L6142" s="45" t="s">
        <v>24194</v>
      </c>
      <c r="M6142" s="14" t="s">
        <v>376</v>
      </c>
      <c r="N6142" s="36" t="s">
        <v>376</v>
      </c>
      <c r="O6142" s="40"/>
    </row>
    <row r="6143" spans="1:15" ht="15.75" customHeight="1">
      <c r="A6143" s="14" t="s">
        <v>23479</v>
      </c>
      <c r="B6143" s="36">
        <v>231</v>
      </c>
      <c r="C6143" s="41" t="s">
        <v>24195</v>
      </c>
      <c r="D6143" s="14" t="s">
        <v>24196</v>
      </c>
      <c r="E6143" s="14" t="s">
        <v>245</v>
      </c>
      <c r="F6143" s="14" t="s">
        <v>158</v>
      </c>
      <c r="G6143" s="14" t="s">
        <v>158</v>
      </c>
      <c r="H6143" s="44" t="s">
        <v>12380</v>
      </c>
      <c r="I6143" s="38"/>
      <c r="J6143" s="38"/>
      <c r="K6143" s="38"/>
      <c r="L6143" s="39"/>
      <c r="M6143" s="14" t="s">
        <v>376</v>
      </c>
      <c r="N6143" s="36" t="s">
        <v>376</v>
      </c>
      <c r="O6143" s="51" t="s">
        <v>24197</v>
      </c>
    </row>
    <row r="6144" spans="1:15" ht="15.75" customHeight="1">
      <c r="A6144" s="14" t="s">
        <v>23479</v>
      </c>
      <c r="B6144" s="36">
        <v>232</v>
      </c>
      <c r="C6144" s="41" t="s">
        <v>24198</v>
      </c>
      <c r="D6144" s="14" t="s">
        <v>24199</v>
      </c>
      <c r="E6144" s="14" t="s">
        <v>24200</v>
      </c>
      <c r="F6144" s="14">
        <v>-3.1962969999999999</v>
      </c>
      <c r="G6144" s="14">
        <v>55.642307000000002</v>
      </c>
      <c r="H6144" s="38"/>
      <c r="I6144" s="38"/>
      <c r="J6144" s="38"/>
      <c r="K6144" s="38"/>
      <c r="L6144" s="39"/>
      <c r="M6144" s="14" t="s">
        <v>376</v>
      </c>
      <c r="N6144" s="36" t="s">
        <v>376</v>
      </c>
      <c r="O6144" s="40"/>
    </row>
    <row r="6145" spans="1:15" ht="15.75" customHeight="1">
      <c r="A6145" s="14" t="s">
        <v>23479</v>
      </c>
      <c r="B6145" s="36">
        <v>233</v>
      </c>
      <c r="C6145" s="41" t="s">
        <v>24201</v>
      </c>
      <c r="D6145" s="14" t="s">
        <v>24202</v>
      </c>
      <c r="E6145" s="14" t="s">
        <v>157</v>
      </c>
      <c r="F6145" s="14" t="s">
        <v>158</v>
      </c>
      <c r="G6145" s="14" t="s">
        <v>158</v>
      </c>
      <c r="H6145" s="44" t="s">
        <v>12380</v>
      </c>
      <c r="I6145" s="38"/>
      <c r="J6145" s="44" t="s">
        <v>29427</v>
      </c>
      <c r="K6145" s="38" t="s">
        <v>29426</v>
      </c>
      <c r="L6145" s="39"/>
      <c r="M6145" s="14" t="s">
        <v>376</v>
      </c>
      <c r="N6145" s="36" t="s">
        <v>376</v>
      </c>
      <c r="O6145" s="40"/>
    </row>
    <row r="6146" spans="1:15" ht="15.75" customHeight="1">
      <c r="A6146" s="14" t="s">
        <v>23479</v>
      </c>
      <c r="B6146" s="36">
        <v>234</v>
      </c>
      <c r="C6146" s="41" t="s">
        <v>24203</v>
      </c>
      <c r="D6146" s="14" t="s">
        <v>24204</v>
      </c>
      <c r="E6146" s="14"/>
      <c r="F6146" s="14" t="s">
        <v>158</v>
      </c>
      <c r="G6146" s="14" t="s">
        <v>158</v>
      </c>
      <c r="H6146" s="44" t="s">
        <v>12380</v>
      </c>
      <c r="I6146" s="38"/>
      <c r="J6146" s="38"/>
      <c r="K6146" s="38"/>
      <c r="L6146" s="39"/>
      <c r="M6146" s="14" t="s">
        <v>376</v>
      </c>
      <c r="N6146" s="36" t="s">
        <v>376</v>
      </c>
      <c r="O6146" s="51" t="s">
        <v>24205</v>
      </c>
    </row>
    <row r="6147" spans="1:15" ht="15.75" customHeight="1">
      <c r="A6147" s="14" t="s">
        <v>23479</v>
      </c>
      <c r="B6147" s="36">
        <v>235</v>
      </c>
      <c r="C6147" s="41" t="s">
        <v>24206</v>
      </c>
      <c r="D6147" s="14" t="s">
        <v>147</v>
      </c>
      <c r="E6147" s="14" t="s">
        <v>24207</v>
      </c>
      <c r="F6147" s="14">
        <v>-3.190026</v>
      </c>
      <c r="G6147" s="14">
        <v>55.645063999999998</v>
      </c>
      <c r="H6147" s="38" t="s">
        <v>1</v>
      </c>
      <c r="I6147" s="38"/>
      <c r="J6147" s="38"/>
      <c r="K6147" s="38"/>
      <c r="L6147" s="45" t="s">
        <v>24208</v>
      </c>
      <c r="M6147" s="14" t="s">
        <v>376</v>
      </c>
      <c r="N6147" s="36" t="s">
        <v>376</v>
      </c>
      <c r="O6147" s="40"/>
    </row>
    <row r="6148" spans="1:15" ht="15.75" customHeight="1">
      <c r="A6148" s="14" t="s">
        <v>23479</v>
      </c>
      <c r="B6148" s="36">
        <v>236</v>
      </c>
      <c r="C6148" s="41" t="s">
        <v>24209</v>
      </c>
      <c r="D6148" s="14" t="s">
        <v>24210</v>
      </c>
      <c r="E6148" s="14" t="s">
        <v>157</v>
      </c>
      <c r="F6148" s="14" t="s">
        <v>158</v>
      </c>
      <c r="G6148" s="14" t="s">
        <v>158</v>
      </c>
      <c r="H6148" s="44" t="s">
        <v>12380</v>
      </c>
      <c r="I6148" s="38"/>
      <c r="J6148" s="38"/>
      <c r="K6148" s="38"/>
      <c r="L6148" s="39"/>
      <c r="M6148" s="14" t="s">
        <v>376</v>
      </c>
      <c r="N6148" s="36" t="s">
        <v>376</v>
      </c>
      <c r="O6148" s="51" t="s">
        <v>24211</v>
      </c>
    </row>
    <row r="6149" spans="1:15" ht="15.75" customHeight="1">
      <c r="A6149" s="14" t="s">
        <v>23479</v>
      </c>
      <c r="B6149" s="36">
        <v>237</v>
      </c>
      <c r="C6149" s="41" t="s">
        <v>24212</v>
      </c>
      <c r="D6149" s="14" t="s">
        <v>24213</v>
      </c>
      <c r="E6149" s="14" t="s">
        <v>24214</v>
      </c>
      <c r="F6149" s="14">
        <v>-3.1376050000000002</v>
      </c>
      <c r="G6149" s="14">
        <v>55.645561000000001</v>
      </c>
      <c r="H6149" s="38"/>
      <c r="I6149" s="38"/>
      <c r="J6149" s="38"/>
      <c r="K6149" s="38"/>
      <c r="L6149" s="39"/>
      <c r="M6149" s="14" t="s">
        <v>376</v>
      </c>
      <c r="N6149" s="36" t="s">
        <v>376</v>
      </c>
      <c r="O6149" s="40"/>
    </row>
    <row r="6150" spans="1:15" ht="15.75" customHeight="1">
      <c r="A6150" s="14" t="s">
        <v>23479</v>
      </c>
      <c r="B6150" s="36">
        <v>238</v>
      </c>
      <c r="C6150" s="41" t="s">
        <v>24215</v>
      </c>
      <c r="D6150" s="14" t="s">
        <v>147</v>
      </c>
      <c r="E6150" s="14" t="s">
        <v>24216</v>
      </c>
      <c r="F6150" s="14">
        <v>-3.070106</v>
      </c>
      <c r="G6150" s="14">
        <v>55.675821999999997</v>
      </c>
      <c r="H6150" s="44" t="s">
        <v>24217</v>
      </c>
      <c r="I6150" s="38"/>
      <c r="J6150" s="38"/>
      <c r="K6150" s="38"/>
      <c r="L6150" s="45" t="s">
        <v>29594</v>
      </c>
      <c r="M6150" s="14" t="s">
        <v>376</v>
      </c>
      <c r="N6150" s="36" t="s">
        <v>376</v>
      </c>
      <c r="O6150" s="40"/>
    </row>
    <row r="6151" spans="1:15" ht="15.75" customHeight="1">
      <c r="A6151" s="14" t="s">
        <v>23479</v>
      </c>
      <c r="B6151" s="36">
        <v>239</v>
      </c>
      <c r="C6151" s="41" t="s">
        <v>24218</v>
      </c>
      <c r="D6151" s="14" t="s">
        <v>147</v>
      </c>
      <c r="E6151" s="14" t="s">
        <v>24219</v>
      </c>
      <c r="F6151" s="14">
        <v>-3.4028839999999998</v>
      </c>
      <c r="G6151" s="14">
        <v>55.687745</v>
      </c>
      <c r="H6151" s="44" t="s">
        <v>24217</v>
      </c>
      <c r="I6151" s="38"/>
      <c r="J6151" s="38"/>
      <c r="K6151" s="38"/>
      <c r="L6151" s="45" t="s">
        <v>24220</v>
      </c>
      <c r="M6151" s="14" t="s">
        <v>376</v>
      </c>
      <c r="N6151" s="36" t="s">
        <v>376</v>
      </c>
      <c r="O6151" s="40"/>
    </row>
    <row r="6152" spans="1:15" ht="15.75" customHeight="1">
      <c r="A6152" s="14" t="s">
        <v>23479</v>
      </c>
      <c r="B6152" s="36">
        <v>240</v>
      </c>
      <c r="C6152" s="41" t="s">
        <v>24221</v>
      </c>
      <c r="D6152" s="14" t="s">
        <v>24222</v>
      </c>
      <c r="E6152" s="14" t="s">
        <v>24223</v>
      </c>
      <c r="F6152" s="14">
        <v>-3.1037949999999999</v>
      </c>
      <c r="G6152" s="14">
        <v>55.686306000000002</v>
      </c>
      <c r="H6152" s="38"/>
      <c r="I6152" s="38"/>
      <c r="J6152" s="38"/>
      <c r="K6152" s="38"/>
      <c r="L6152" s="39"/>
      <c r="M6152" s="14" t="s">
        <v>376</v>
      </c>
      <c r="N6152" s="36" t="s">
        <v>376</v>
      </c>
      <c r="O6152" s="40"/>
    </row>
    <row r="6153" spans="1:15" ht="15.75" customHeight="1">
      <c r="A6153" s="14" t="s">
        <v>23479</v>
      </c>
      <c r="B6153" s="36">
        <v>241</v>
      </c>
      <c r="C6153" s="41" t="s">
        <v>24224</v>
      </c>
      <c r="D6153" s="14" t="s">
        <v>24225</v>
      </c>
      <c r="E6153" s="14" t="s">
        <v>24226</v>
      </c>
      <c r="F6153" s="14">
        <v>-3.368404</v>
      </c>
      <c r="G6153" s="14">
        <v>55.702511999999999</v>
      </c>
      <c r="H6153" s="38"/>
      <c r="I6153" s="38"/>
      <c r="J6153" s="38"/>
      <c r="K6153" s="38"/>
      <c r="L6153" s="39"/>
      <c r="M6153" s="14" t="s">
        <v>376</v>
      </c>
      <c r="N6153" s="36" t="s">
        <v>376</v>
      </c>
      <c r="O6153" s="40"/>
    </row>
    <row r="6154" spans="1:15" ht="15.75" customHeight="1">
      <c r="A6154" s="14" t="s">
        <v>23479</v>
      </c>
      <c r="B6154" s="36">
        <v>242</v>
      </c>
      <c r="C6154" s="41" t="s">
        <v>24227</v>
      </c>
      <c r="D6154" s="14" t="s">
        <v>24228</v>
      </c>
      <c r="E6154" s="14" t="s">
        <v>24229</v>
      </c>
      <c r="F6154" s="14">
        <v>-3.341126</v>
      </c>
      <c r="G6154" s="14">
        <v>55.742350999999999</v>
      </c>
      <c r="H6154" s="38"/>
      <c r="I6154" s="38"/>
      <c r="J6154" s="38"/>
      <c r="K6154" s="38"/>
      <c r="L6154" s="39"/>
      <c r="M6154" s="14" t="s">
        <v>376</v>
      </c>
      <c r="N6154" s="36" t="s">
        <v>376</v>
      </c>
      <c r="O6154" s="40"/>
    </row>
    <row r="6155" spans="1:15" ht="15.75" customHeight="1">
      <c r="A6155" s="14" t="s">
        <v>23479</v>
      </c>
      <c r="B6155" s="36">
        <v>243</v>
      </c>
      <c r="C6155" s="41" t="s">
        <v>24230</v>
      </c>
      <c r="D6155" s="14" t="s">
        <v>24231</v>
      </c>
      <c r="E6155" s="14" t="s">
        <v>24232</v>
      </c>
      <c r="F6155" s="14">
        <v>-3.3558620000000001</v>
      </c>
      <c r="G6155" s="14">
        <v>55.753870999999997</v>
      </c>
      <c r="H6155" s="38"/>
      <c r="I6155" s="38"/>
      <c r="J6155" s="38"/>
      <c r="K6155" s="38"/>
      <c r="L6155" s="39"/>
      <c r="M6155" s="14" t="s">
        <v>376</v>
      </c>
      <c r="N6155" s="36" t="s">
        <v>376</v>
      </c>
      <c r="O6155" s="40"/>
    </row>
    <row r="6156" spans="1:15" ht="15.75" customHeight="1">
      <c r="A6156" s="14" t="s">
        <v>23479</v>
      </c>
      <c r="B6156" s="36">
        <v>244</v>
      </c>
      <c r="C6156" s="41" t="s">
        <v>24233</v>
      </c>
      <c r="D6156" s="14" t="s">
        <v>24234</v>
      </c>
      <c r="E6156" s="14" t="s">
        <v>24235</v>
      </c>
      <c r="F6156" s="14">
        <v>-3.3951790000000002</v>
      </c>
      <c r="G6156" s="14">
        <v>55.783983999999997</v>
      </c>
      <c r="H6156" s="38"/>
      <c r="I6156" s="38"/>
      <c r="J6156" s="38"/>
      <c r="K6156" s="38"/>
      <c r="L6156" s="39"/>
      <c r="M6156" s="14" t="s">
        <v>376</v>
      </c>
      <c r="N6156" s="36" t="s">
        <v>376</v>
      </c>
      <c r="O6156" s="40"/>
    </row>
    <row r="6157" spans="1:15" ht="15.75" customHeight="1">
      <c r="A6157" s="14" t="s">
        <v>23479</v>
      </c>
      <c r="B6157" s="36">
        <v>245</v>
      </c>
      <c r="C6157" s="41" t="s">
        <v>24236</v>
      </c>
      <c r="D6157" s="14" t="s">
        <v>24237</v>
      </c>
      <c r="E6157" s="14" t="s">
        <v>24238</v>
      </c>
      <c r="F6157" s="14">
        <v>-3.1802920000000001</v>
      </c>
      <c r="G6157" s="14">
        <v>55.744002000000002</v>
      </c>
      <c r="H6157" s="38"/>
      <c r="I6157" s="38"/>
      <c r="J6157" s="38"/>
      <c r="K6157" s="38"/>
      <c r="L6157" s="39"/>
      <c r="M6157" s="14" t="s">
        <v>376</v>
      </c>
      <c r="N6157" s="36" t="s">
        <v>376</v>
      </c>
      <c r="O6157" s="40"/>
    </row>
    <row r="6158" spans="1:15" ht="15.75" customHeight="1">
      <c r="A6158" s="14" t="s">
        <v>23479</v>
      </c>
      <c r="B6158" s="36">
        <v>246</v>
      </c>
      <c r="C6158" s="41" t="s">
        <v>24239</v>
      </c>
      <c r="D6158" s="14" t="s">
        <v>24240</v>
      </c>
      <c r="E6158" s="14" t="s">
        <v>24241</v>
      </c>
      <c r="F6158" s="14">
        <v>-3.3512930000000001</v>
      </c>
      <c r="G6158" s="14">
        <v>55.806040000000003</v>
      </c>
      <c r="H6158" s="38"/>
      <c r="I6158" s="38"/>
      <c r="J6158" s="38"/>
      <c r="K6158" s="38"/>
      <c r="L6158" s="39"/>
      <c r="M6158" s="14" t="s">
        <v>376</v>
      </c>
      <c r="N6158" s="36" t="s">
        <v>376</v>
      </c>
      <c r="O6158" s="40"/>
    </row>
    <row r="6159" spans="1:15" ht="15.75" customHeight="1">
      <c r="A6159" s="14" t="s">
        <v>23479</v>
      </c>
      <c r="B6159" s="36">
        <v>248</v>
      </c>
      <c r="C6159" s="41" t="s">
        <v>24242</v>
      </c>
      <c r="D6159" s="14" t="s">
        <v>147</v>
      </c>
      <c r="E6159" s="14" t="s">
        <v>245</v>
      </c>
      <c r="F6159" s="14" t="s">
        <v>158</v>
      </c>
      <c r="G6159" s="14" t="s">
        <v>158</v>
      </c>
      <c r="H6159" s="44" t="s">
        <v>24217</v>
      </c>
      <c r="I6159" s="38"/>
      <c r="J6159" s="44" t="s">
        <v>24243</v>
      </c>
      <c r="K6159" s="38"/>
      <c r="L6159" s="45" t="s">
        <v>24244</v>
      </c>
      <c r="M6159" s="14" t="s">
        <v>376</v>
      </c>
      <c r="N6159" s="36" t="s">
        <v>376</v>
      </c>
      <c r="O6159" s="40"/>
    </row>
    <row r="6160" spans="1:15" ht="15.75" customHeight="1">
      <c r="A6160" s="14" t="s">
        <v>23479</v>
      </c>
      <c r="B6160" s="36">
        <v>249</v>
      </c>
      <c r="C6160" s="41" t="s">
        <v>24245</v>
      </c>
      <c r="D6160" s="14" t="s">
        <v>24246</v>
      </c>
      <c r="E6160" s="14" t="s">
        <v>24247</v>
      </c>
      <c r="F6160" s="14">
        <v>-2.6960109999999999</v>
      </c>
      <c r="G6160" s="14">
        <v>55.652456000000001</v>
      </c>
      <c r="H6160" s="38"/>
      <c r="I6160" s="38"/>
      <c r="J6160" s="38"/>
      <c r="K6160" s="38"/>
      <c r="L6160" s="39"/>
      <c r="M6160" s="14" t="s">
        <v>376</v>
      </c>
      <c r="N6160" s="36" t="s">
        <v>376</v>
      </c>
      <c r="O6160" s="40"/>
    </row>
    <row r="6161" spans="1:15" ht="15.75" customHeight="1">
      <c r="A6161" s="14" t="s">
        <v>23479</v>
      </c>
      <c r="B6161" s="36">
        <v>250</v>
      </c>
      <c r="C6161" s="41" t="s">
        <v>24248</v>
      </c>
      <c r="D6161" s="14" t="s">
        <v>24249</v>
      </c>
      <c r="E6161" s="14" t="s">
        <v>24250</v>
      </c>
      <c r="F6161" s="14">
        <v>-2.7642720000000001</v>
      </c>
      <c r="G6161" s="14">
        <v>55.730223000000002</v>
      </c>
      <c r="H6161" s="38"/>
      <c r="I6161" s="38"/>
      <c r="J6161" s="38"/>
      <c r="K6161" s="38"/>
      <c r="L6161" s="39"/>
      <c r="M6161" s="14" t="s">
        <v>376</v>
      </c>
      <c r="N6161" s="36" t="s">
        <v>376</v>
      </c>
      <c r="O6161" s="40"/>
    </row>
    <row r="6162" spans="1:15" ht="15.75" customHeight="1">
      <c r="A6162" s="14" t="s">
        <v>23479</v>
      </c>
      <c r="B6162" s="36">
        <v>251</v>
      </c>
      <c r="C6162" s="41" t="s">
        <v>24251</v>
      </c>
      <c r="D6162" s="14" t="s">
        <v>24252</v>
      </c>
      <c r="E6162" s="14" t="s">
        <v>24253</v>
      </c>
      <c r="F6162" s="14">
        <v>-2.5615039999999998</v>
      </c>
      <c r="G6162" s="14">
        <v>55.581262000000002</v>
      </c>
      <c r="H6162" s="38"/>
      <c r="I6162" s="38"/>
      <c r="J6162" s="38"/>
      <c r="K6162" s="38"/>
      <c r="L6162" s="39"/>
      <c r="M6162" s="14" t="s">
        <v>376</v>
      </c>
      <c r="N6162" s="36" t="s">
        <v>376</v>
      </c>
      <c r="O6162" s="40"/>
    </row>
    <row r="6163" spans="1:15" ht="15.75" customHeight="1">
      <c r="A6163" s="14" t="s">
        <v>23479</v>
      </c>
      <c r="B6163" s="36">
        <v>252</v>
      </c>
      <c r="C6163" s="41" t="s">
        <v>24254</v>
      </c>
      <c r="D6163" s="14" t="s">
        <v>24255</v>
      </c>
      <c r="E6163" s="14" t="s">
        <v>24256</v>
      </c>
      <c r="F6163" s="14">
        <v>-2.3558509999999999</v>
      </c>
      <c r="G6163" s="14">
        <v>55.643132000000001</v>
      </c>
      <c r="H6163" s="38"/>
      <c r="I6163" s="38"/>
      <c r="J6163" s="38"/>
      <c r="K6163" s="38"/>
      <c r="L6163" s="39"/>
      <c r="M6163" s="14" t="s">
        <v>376</v>
      </c>
      <c r="N6163" s="36" t="s">
        <v>376</v>
      </c>
      <c r="O6163" s="40"/>
    </row>
    <row r="6164" spans="1:15" ht="15.75" customHeight="1">
      <c r="A6164" s="14" t="s">
        <v>23479</v>
      </c>
      <c r="B6164" s="36">
        <v>253</v>
      </c>
      <c r="C6164" s="41" t="s">
        <v>24257</v>
      </c>
      <c r="D6164" s="14" t="s">
        <v>24258</v>
      </c>
      <c r="E6164" s="14" t="s">
        <v>24259</v>
      </c>
      <c r="F6164" s="14">
        <v>-2.5454650000000001</v>
      </c>
      <c r="G6164" s="14">
        <v>55.682868999999997</v>
      </c>
      <c r="H6164" s="38"/>
      <c r="I6164" s="38"/>
      <c r="J6164" s="38"/>
      <c r="K6164" s="38"/>
      <c r="L6164" s="39"/>
      <c r="M6164" s="14" t="s">
        <v>376</v>
      </c>
      <c r="N6164" s="36" t="s">
        <v>376</v>
      </c>
      <c r="O6164" s="40"/>
    </row>
    <row r="6165" spans="1:15" ht="15.75" customHeight="1">
      <c r="A6165" s="14" t="s">
        <v>23479</v>
      </c>
      <c r="B6165" s="36">
        <v>254</v>
      </c>
      <c r="C6165" s="41" t="s">
        <v>24260</v>
      </c>
      <c r="D6165" s="14" t="s">
        <v>24261</v>
      </c>
      <c r="E6165" s="14" t="s">
        <v>24262</v>
      </c>
      <c r="F6165" s="14">
        <v>-2.2912539999999999</v>
      </c>
      <c r="G6165" s="14">
        <v>55.716082</v>
      </c>
      <c r="H6165" s="38"/>
      <c r="I6165" s="38"/>
      <c r="J6165" s="38"/>
      <c r="K6165" s="38"/>
      <c r="L6165" s="39"/>
      <c r="M6165" s="14" t="s">
        <v>376</v>
      </c>
      <c r="N6165" s="36" t="s">
        <v>376</v>
      </c>
      <c r="O6165" s="40"/>
    </row>
    <row r="6166" spans="1:15" ht="15.75" customHeight="1">
      <c r="A6166" s="14" t="s">
        <v>23479</v>
      </c>
      <c r="B6166" s="36">
        <v>255</v>
      </c>
      <c r="C6166" s="41" t="s">
        <v>24263</v>
      </c>
      <c r="D6166" s="14" t="s">
        <v>24264</v>
      </c>
      <c r="E6166" s="14" t="s">
        <v>24265</v>
      </c>
      <c r="F6166" s="14">
        <v>-2.11469</v>
      </c>
      <c r="G6166" s="14">
        <v>55.755009999999999</v>
      </c>
      <c r="H6166" s="38"/>
      <c r="I6166" s="38"/>
      <c r="J6166" s="38"/>
      <c r="K6166" s="38"/>
      <c r="L6166" s="39"/>
      <c r="M6166" s="14" t="s">
        <v>376</v>
      </c>
      <c r="N6166" s="36" t="s">
        <v>376</v>
      </c>
      <c r="O6166" s="40"/>
    </row>
    <row r="6167" spans="1:15" ht="15.75" customHeight="1">
      <c r="A6167" s="14" t="s">
        <v>23479</v>
      </c>
      <c r="B6167" s="36">
        <v>256</v>
      </c>
      <c r="C6167" s="41" t="s">
        <v>24266</v>
      </c>
      <c r="D6167" s="14" t="s">
        <v>24267</v>
      </c>
      <c r="E6167" s="14" t="s">
        <v>24268</v>
      </c>
      <c r="F6167" s="14">
        <v>-2.4107609999999999</v>
      </c>
      <c r="G6167" s="14">
        <v>55.728319999999997</v>
      </c>
      <c r="H6167" s="38"/>
      <c r="I6167" s="38"/>
      <c r="J6167" s="38"/>
      <c r="K6167" s="38"/>
      <c r="L6167" s="39"/>
      <c r="M6167" s="14" t="s">
        <v>376</v>
      </c>
      <c r="N6167" s="36" t="s">
        <v>376</v>
      </c>
      <c r="O6167" s="40"/>
    </row>
    <row r="6168" spans="1:15" ht="15.75" customHeight="1">
      <c r="A6168" s="14" t="s">
        <v>23479</v>
      </c>
      <c r="B6168" s="36">
        <v>257</v>
      </c>
      <c r="C6168" s="41" t="s">
        <v>24266</v>
      </c>
      <c r="D6168" s="14" t="s">
        <v>24267</v>
      </c>
      <c r="E6168" s="14"/>
      <c r="F6168" s="14" t="s">
        <v>158</v>
      </c>
      <c r="G6168" s="14" t="s">
        <v>158</v>
      </c>
      <c r="H6168" s="44" t="s">
        <v>24217</v>
      </c>
      <c r="I6168" s="38"/>
      <c r="J6168" s="38"/>
      <c r="K6168" s="38"/>
      <c r="L6168" s="39"/>
      <c r="M6168" s="14" t="s">
        <v>376</v>
      </c>
      <c r="N6168" s="36" t="s">
        <v>376</v>
      </c>
      <c r="O6168" s="51" t="s">
        <v>24269</v>
      </c>
    </row>
    <row r="6169" spans="1:15" ht="15.75" customHeight="1">
      <c r="A6169" s="14" t="s">
        <v>23479</v>
      </c>
      <c r="B6169" s="36">
        <v>258</v>
      </c>
      <c r="C6169" s="41" t="s">
        <v>24270</v>
      </c>
      <c r="D6169" s="14" t="s">
        <v>24271</v>
      </c>
      <c r="E6169" s="14" t="s">
        <v>24272</v>
      </c>
      <c r="F6169" s="14">
        <v>-2.8049620000000002</v>
      </c>
      <c r="G6169" s="14">
        <v>55.773091999999998</v>
      </c>
      <c r="H6169" s="38"/>
      <c r="I6169" s="38"/>
      <c r="J6169" s="38"/>
      <c r="K6169" s="38"/>
      <c r="L6169" s="39"/>
      <c r="M6169" s="14" t="s">
        <v>376</v>
      </c>
      <c r="N6169" s="36" t="s">
        <v>376</v>
      </c>
      <c r="O6169" s="40"/>
    </row>
    <row r="6170" spans="1:15" ht="15.75" customHeight="1">
      <c r="A6170" s="14" t="s">
        <v>23479</v>
      </c>
      <c r="B6170" s="36">
        <v>259</v>
      </c>
      <c r="C6170" s="41" t="s">
        <v>24273</v>
      </c>
      <c r="D6170" s="14" t="s">
        <v>147</v>
      </c>
      <c r="E6170" s="14" t="s">
        <v>157</v>
      </c>
      <c r="F6170" s="14" t="s">
        <v>158</v>
      </c>
      <c r="G6170" s="14" t="s">
        <v>158</v>
      </c>
      <c r="H6170" s="44" t="s">
        <v>24217</v>
      </c>
      <c r="I6170" s="38"/>
      <c r="J6170" s="38"/>
      <c r="K6170" s="38"/>
      <c r="L6170" s="45" t="s">
        <v>24274</v>
      </c>
      <c r="M6170" s="14" t="s">
        <v>376</v>
      </c>
      <c r="N6170" s="36" t="s">
        <v>376</v>
      </c>
      <c r="O6170" s="51" t="s">
        <v>24275</v>
      </c>
    </row>
    <row r="6171" spans="1:15" ht="15.75" customHeight="1">
      <c r="A6171" s="14" t="s">
        <v>23479</v>
      </c>
      <c r="B6171" s="36">
        <v>260</v>
      </c>
      <c r="C6171" s="41" t="s">
        <v>24276</v>
      </c>
      <c r="D6171" s="14" t="s">
        <v>147</v>
      </c>
      <c r="E6171" s="14" t="s">
        <v>24277</v>
      </c>
      <c r="F6171" s="14">
        <v>-2.296322</v>
      </c>
      <c r="G6171" s="14">
        <v>55.754705999999999</v>
      </c>
      <c r="H6171" s="44" t="s">
        <v>24217</v>
      </c>
      <c r="I6171" s="38"/>
      <c r="J6171" s="38"/>
      <c r="K6171" s="38"/>
      <c r="L6171" s="45" t="s">
        <v>24278</v>
      </c>
      <c r="M6171" s="14" t="s">
        <v>376</v>
      </c>
      <c r="N6171" s="36" t="s">
        <v>376</v>
      </c>
      <c r="O6171" s="51" t="s">
        <v>24279</v>
      </c>
    </row>
    <row r="6172" spans="1:15" ht="15.75" customHeight="1">
      <c r="A6172" s="14" t="s">
        <v>23479</v>
      </c>
      <c r="B6172" s="36">
        <v>261</v>
      </c>
      <c r="C6172" s="41" t="s">
        <v>24280</v>
      </c>
      <c r="D6172" s="14" t="s">
        <v>24281</v>
      </c>
      <c r="E6172" s="14" t="s">
        <v>24282</v>
      </c>
      <c r="F6172" s="14">
        <v>-2.5167799999999998</v>
      </c>
      <c r="G6172" s="14">
        <v>55.798901999999998</v>
      </c>
      <c r="H6172" s="38"/>
      <c r="I6172" s="38"/>
      <c r="J6172" s="38"/>
      <c r="K6172" s="38"/>
      <c r="L6172" s="39"/>
      <c r="M6172" s="14" t="s">
        <v>376</v>
      </c>
      <c r="N6172" s="36" t="s">
        <v>376</v>
      </c>
      <c r="O6172" s="40"/>
    </row>
    <row r="6173" spans="1:15" ht="15.75" customHeight="1">
      <c r="A6173" s="14" t="s">
        <v>23479</v>
      </c>
      <c r="B6173" s="36">
        <v>262</v>
      </c>
      <c r="C6173" s="41" t="s">
        <v>24283</v>
      </c>
      <c r="D6173" s="14" t="s">
        <v>24284</v>
      </c>
      <c r="E6173" s="14" t="s">
        <v>24285</v>
      </c>
      <c r="F6173" s="14">
        <v>-2.3603000000000001</v>
      </c>
      <c r="G6173" s="14">
        <v>55.781489999999998</v>
      </c>
      <c r="H6173" s="38"/>
      <c r="I6173" s="38"/>
      <c r="J6173" s="38"/>
      <c r="K6173" s="38"/>
      <c r="L6173" s="39"/>
      <c r="M6173" s="14" t="s">
        <v>376</v>
      </c>
      <c r="N6173" s="36" t="s">
        <v>376</v>
      </c>
      <c r="O6173" s="40"/>
    </row>
    <row r="6174" spans="1:15" ht="15.75" customHeight="1">
      <c r="A6174" s="14" t="s">
        <v>23479</v>
      </c>
      <c r="B6174" s="36">
        <v>263</v>
      </c>
      <c r="C6174" s="41" t="s">
        <v>24286</v>
      </c>
      <c r="D6174" s="14" t="s">
        <v>24287</v>
      </c>
      <c r="E6174" s="14" t="s">
        <v>24288</v>
      </c>
      <c r="F6174" s="14">
        <v>-2.3061210000000001</v>
      </c>
      <c r="G6174" s="14">
        <v>55.785231000000003</v>
      </c>
      <c r="H6174" s="38"/>
      <c r="I6174" s="38"/>
      <c r="J6174" s="38"/>
      <c r="K6174" s="38"/>
      <c r="L6174" s="39"/>
      <c r="M6174" s="14" t="s">
        <v>376</v>
      </c>
      <c r="N6174" s="36" t="s">
        <v>376</v>
      </c>
      <c r="O6174" s="40"/>
    </row>
    <row r="6175" spans="1:15" ht="15.75" customHeight="1">
      <c r="A6175" s="14" t="s">
        <v>23479</v>
      </c>
      <c r="B6175" s="36">
        <v>264</v>
      </c>
      <c r="C6175" s="41" t="s">
        <v>24289</v>
      </c>
      <c r="D6175" s="14" t="s">
        <v>24290</v>
      </c>
      <c r="E6175" s="14" t="s">
        <v>24291</v>
      </c>
      <c r="F6175" s="14">
        <v>-2.4468670000000001</v>
      </c>
      <c r="G6175" s="14">
        <v>55.822536999999997</v>
      </c>
      <c r="H6175" s="38"/>
      <c r="I6175" s="38"/>
      <c r="J6175" s="38"/>
      <c r="K6175" s="38"/>
      <c r="L6175" s="39"/>
      <c r="M6175" s="14" t="s">
        <v>376</v>
      </c>
      <c r="N6175" s="36" t="s">
        <v>376</v>
      </c>
      <c r="O6175" s="40"/>
    </row>
    <row r="6176" spans="1:15" ht="15.75" customHeight="1">
      <c r="A6176" s="14" t="s">
        <v>23479</v>
      </c>
      <c r="B6176" s="36">
        <v>265</v>
      </c>
      <c r="C6176" s="41" t="s">
        <v>24292</v>
      </c>
      <c r="D6176" s="14" t="s">
        <v>24293</v>
      </c>
      <c r="E6176" s="14" t="s">
        <v>24294</v>
      </c>
      <c r="F6176" s="14">
        <v>-2.3801070000000002</v>
      </c>
      <c r="G6176" s="14">
        <v>55.850614999999998</v>
      </c>
      <c r="H6176" s="38"/>
      <c r="I6176" s="38"/>
      <c r="J6176" s="38"/>
      <c r="K6176" s="38"/>
      <c r="L6176" s="39"/>
      <c r="M6176" s="14" t="s">
        <v>376</v>
      </c>
      <c r="N6176" s="36" t="s">
        <v>376</v>
      </c>
      <c r="O6176" s="40"/>
    </row>
    <row r="6177" spans="1:15" ht="15.75" customHeight="1">
      <c r="A6177" s="14" t="s">
        <v>23479</v>
      </c>
      <c r="B6177" s="36">
        <v>266</v>
      </c>
      <c r="C6177" s="41" t="s">
        <v>24295</v>
      </c>
      <c r="D6177" s="14" t="s">
        <v>147</v>
      </c>
      <c r="E6177" s="14" t="s">
        <v>157</v>
      </c>
      <c r="F6177" s="14" t="s">
        <v>158</v>
      </c>
      <c r="G6177" s="14" t="s">
        <v>158</v>
      </c>
      <c r="H6177" s="44" t="s">
        <v>24217</v>
      </c>
      <c r="I6177" s="38"/>
      <c r="J6177" s="44" t="s">
        <v>24296</v>
      </c>
      <c r="K6177" s="44" t="s">
        <v>24297</v>
      </c>
      <c r="L6177" s="45" t="s">
        <v>24298</v>
      </c>
      <c r="M6177" s="14" t="s">
        <v>376</v>
      </c>
      <c r="N6177" s="36" t="s">
        <v>376</v>
      </c>
      <c r="O6177" s="40"/>
    </row>
    <row r="6178" spans="1:15" ht="15.75" customHeight="1">
      <c r="A6178" s="14" t="s">
        <v>23479</v>
      </c>
      <c r="B6178" s="36">
        <v>267</v>
      </c>
      <c r="C6178" s="41" t="s">
        <v>24299</v>
      </c>
      <c r="D6178" s="14" t="s">
        <v>24300</v>
      </c>
      <c r="E6178" s="14" t="s">
        <v>24301</v>
      </c>
      <c r="F6178" s="14">
        <v>-2.0942560000000001</v>
      </c>
      <c r="G6178" s="14">
        <v>55.870035000000001</v>
      </c>
      <c r="H6178" s="38"/>
      <c r="I6178" s="38"/>
      <c r="J6178" s="38"/>
      <c r="K6178" s="38"/>
      <c r="L6178" s="39"/>
      <c r="M6178" s="14" t="s">
        <v>376</v>
      </c>
      <c r="N6178" s="36" t="s">
        <v>376</v>
      </c>
      <c r="O6178" s="40"/>
    </row>
    <row r="6179" spans="1:15" ht="15.75" customHeight="1">
      <c r="A6179" s="14" t="s">
        <v>23479</v>
      </c>
      <c r="B6179" s="36">
        <v>268</v>
      </c>
      <c r="C6179" s="41" t="s">
        <v>24302</v>
      </c>
      <c r="D6179" s="14" t="s">
        <v>24303</v>
      </c>
      <c r="E6179" s="14" t="s">
        <v>157</v>
      </c>
      <c r="F6179" s="14" t="s">
        <v>158</v>
      </c>
      <c r="G6179" s="14" t="s">
        <v>158</v>
      </c>
      <c r="H6179" s="44" t="s">
        <v>24217</v>
      </c>
      <c r="I6179" s="38"/>
      <c r="J6179" s="44" t="s">
        <v>24304</v>
      </c>
      <c r="K6179" s="44" t="s">
        <v>24305</v>
      </c>
      <c r="L6179" s="39"/>
      <c r="M6179" s="14" t="s">
        <v>376</v>
      </c>
      <c r="N6179" s="36" t="s">
        <v>376</v>
      </c>
      <c r="O6179" s="40"/>
    </row>
    <row r="6180" spans="1:15" ht="15.75" customHeight="1">
      <c r="A6180" s="14" t="s">
        <v>23479</v>
      </c>
      <c r="B6180" s="36">
        <v>269</v>
      </c>
      <c r="C6180" s="41" t="s">
        <v>24306</v>
      </c>
      <c r="D6180" s="14" t="s">
        <v>24307</v>
      </c>
      <c r="E6180" s="14" t="s">
        <v>157</v>
      </c>
      <c r="F6180" s="14" t="s">
        <v>158</v>
      </c>
      <c r="G6180" s="14" t="s">
        <v>158</v>
      </c>
      <c r="H6180" s="44" t="s">
        <v>24217</v>
      </c>
      <c r="I6180" s="38"/>
      <c r="J6180" s="44" t="s">
        <v>24308</v>
      </c>
      <c r="K6180" s="44" t="s">
        <v>24309</v>
      </c>
      <c r="L6180" s="39"/>
      <c r="M6180" s="14" t="s">
        <v>376</v>
      </c>
      <c r="N6180" s="36" t="s">
        <v>376</v>
      </c>
      <c r="O6180" s="40"/>
    </row>
    <row r="6181" spans="1:15" ht="15.75" customHeight="1">
      <c r="A6181" s="14" t="s">
        <v>23479</v>
      </c>
      <c r="B6181" s="36">
        <v>271</v>
      </c>
      <c r="C6181" s="41" t="s">
        <v>24310</v>
      </c>
      <c r="D6181" s="14" t="s">
        <v>24311</v>
      </c>
      <c r="E6181" s="14" t="s">
        <v>24312</v>
      </c>
      <c r="F6181" s="14">
        <v>-2.5367860000000002</v>
      </c>
      <c r="G6181" s="14">
        <v>55.861711999999997</v>
      </c>
      <c r="H6181" s="38"/>
      <c r="I6181" s="38"/>
      <c r="J6181" s="38"/>
      <c r="K6181" s="38"/>
      <c r="L6181" s="39"/>
      <c r="M6181" s="14" t="s">
        <v>376</v>
      </c>
      <c r="N6181" s="36" t="s">
        <v>376</v>
      </c>
      <c r="O6181" s="40"/>
    </row>
    <row r="6182" spans="1:15" ht="15.75" customHeight="1">
      <c r="A6182" s="14" t="s">
        <v>23479</v>
      </c>
      <c r="B6182" s="36">
        <v>272</v>
      </c>
      <c r="C6182" s="41" t="s">
        <v>24313</v>
      </c>
      <c r="D6182" s="14" t="s">
        <v>24314</v>
      </c>
      <c r="E6182" s="14" t="s">
        <v>157</v>
      </c>
      <c r="F6182" s="14" t="s">
        <v>158</v>
      </c>
      <c r="G6182" s="14" t="s">
        <v>158</v>
      </c>
      <c r="H6182" s="44" t="s">
        <v>24217</v>
      </c>
      <c r="I6182" s="38"/>
      <c r="J6182" s="38"/>
      <c r="K6182" s="38"/>
      <c r="L6182" s="39"/>
      <c r="M6182" s="14" t="s">
        <v>376</v>
      </c>
      <c r="N6182" s="36" t="s">
        <v>376</v>
      </c>
      <c r="O6182" s="51" t="s">
        <v>24315</v>
      </c>
    </row>
    <row r="6183" spans="1:15" ht="15.75" customHeight="1">
      <c r="A6183" s="14" t="s">
        <v>23479</v>
      </c>
      <c r="B6183" s="36">
        <v>273</v>
      </c>
      <c r="C6183" s="41" t="s">
        <v>24316</v>
      </c>
      <c r="D6183" s="14" t="s">
        <v>24317</v>
      </c>
      <c r="E6183" s="14" t="s">
        <v>24318</v>
      </c>
      <c r="F6183" s="14">
        <v>-2.6734629999999999</v>
      </c>
      <c r="G6183" s="14">
        <v>55.912255000000002</v>
      </c>
      <c r="H6183" s="38"/>
      <c r="I6183" s="38"/>
      <c r="J6183" s="38"/>
      <c r="K6183" s="38"/>
      <c r="L6183" s="39"/>
      <c r="M6183" s="14" t="s">
        <v>376</v>
      </c>
      <c r="N6183" s="36" t="s">
        <v>376</v>
      </c>
      <c r="O6183" s="40"/>
    </row>
    <row r="6184" spans="1:15" ht="15.75" customHeight="1">
      <c r="A6184" s="14" t="s">
        <v>23479</v>
      </c>
      <c r="B6184" s="36">
        <v>274</v>
      </c>
      <c r="C6184" s="41" t="s">
        <v>24316</v>
      </c>
      <c r="D6184" s="14" t="s">
        <v>147</v>
      </c>
      <c r="E6184" s="14" t="s">
        <v>24318</v>
      </c>
      <c r="F6184" s="14">
        <v>-2.6734629999999999</v>
      </c>
      <c r="G6184" s="14">
        <v>55.912255000000002</v>
      </c>
      <c r="H6184" s="44" t="s">
        <v>24217</v>
      </c>
      <c r="I6184" s="38"/>
      <c r="J6184" s="38"/>
      <c r="K6184" s="38"/>
      <c r="L6184" s="45" t="s">
        <v>24319</v>
      </c>
      <c r="M6184" s="14" t="s">
        <v>376</v>
      </c>
      <c r="N6184" s="36" t="s">
        <v>376</v>
      </c>
      <c r="O6184" s="51" t="s">
        <v>24320</v>
      </c>
    </row>
    <row r="6185" spans="1:15" ht="15.75" customHeight="1">
      <c r="A6185" s="14" t="s">
        <v>23479</v>
      </c>
      <c r="B6185" s="36">
        <v>275</v>
      </c>
      <c r="C6185" s="41" t="s">
        <v>24321</v>
      </c>
      <c r="D6185" s="14" t="s">
        <v>147</v>
      </c>
      <c r="E6185" s="14" t="s">
        <v>24322</v>
      </c>
      <c r="F6185" s="14">
        <v>-2.6303459999999999</v>
      </c>
      <c r="G6185" s="14">
        <v>55.916975000000001</v>
      </c>
      <c r="H6185" s="38" t="s">
        <v>1</v>
      </c>
      <c r="I6185" s="38"/>
      <c r="J6185" s="38"/>
      <c r="K6185" s="38"/>
      <c r="L6185" s="114" t="s">
        <v>29593</v>
      </c>
      <c r="M6185" s="14" t="s">
        <v>376</v>
      </c>
      <c r="N6185" s="36" t="s">
        <v>376</v>
      </c>
      <c r="O6185" s="40"/>
    </row>
    <row r="6186" spans="1:15" ht="15.75" customHeight="1">
      <c r="A6186" s="14" t="s">
        <v>23479</v>
      </c>
      <c r="B6186" s="36">
        <v>276</v>
      </c>
      <c r="C6186" s="41" t="s">
        <v>24321</v>
      </c>
      <c r="D6186" s="14" t="s">
        <v>24323</v>
      </c>
      <c r="E6186" s="14" t="s">
        <v>24322</v>
      </c>
      <c r="F6186" s="14">
        <v>-2.6303459999999999</v>
      </c>
      <c r="G6186" s="14">
        <v>55.916975000000001</v>
      </c>
      <c r="H6186" s="38"/>
      <c r="I6186" s="38"/>
      <c r="J6186" s="38"/>
      <c r="K6186" s="38"/>
      <c r="L6186" s="39"/>
      <c r="M6186" s="14" t="s">
        <v>376</v>
      </c>
      <c r="N6186" s="36" t="s">
        <v>376</v>
      </c>
      <c r="O6186" s="40"/>
    </row>
    <row r="6187" spans="1:15" ht="15.75" customHeight="1">
      <c r="A6187" s="14" t="s">
        <v>23479</v>
      </c>
      <c r="B6187" s="36">
        <v>277</v>
      </c>
      <c r="C6187" s="41" t="s">
        <v>24324</v>
      </c>
      <c r="D6187" s="14" t="s">
        <v>147</v>
      </c>
      <c r="E6187" s="14"/>
      <c r="F6187" s="14" t="s">
        <v>158</v>
      </c>
      <c r="G6187" s="14" t="s">
        <v>158</v>
      </c>
      <c r="H6187" s="44" t="s">
        <v>24217</v>
      </c>
      <c r="I6187" s="38"/>
      <c r="J6187" s="38"/>
      <c r="K6187" s="38"/>
      <c r="L6187" s="45" t="s">
        <v>24325</v>
      </c>
      <c r="M6187" s="14" t="s">
        <v>376</v>
      </c>
      <c r="N6187" s="36" t="s">
        <v>376</v>
      </c>
      <c r="O6187" s="51" t="s">
        <v>24275</v>
      </c>
    </row>
    <row r="6188" spans="1:15" ht="15.75" customHeight="1">
      <c r="A6188" s="14" t="s">
        <v>23479</v>
      </c>
      <c r="B6188" s="36">
        <v>278</v>
      </c>
      <c r="C6188" s="41" t="s">
        <v>24326</v>
      </c>
      <c r="D6188" s="14" t="s">
        <v>24327</v>
      </c>
      <c r="E6188" s="14" t="s">
        <v>24328</v>
      </c>
      <c r="F6188" s="14">
        <v>-2.5275289999999999</v>
      </c>
      <c r="G6188" s="14">
        <v>56.003714000000002</v>
      </c>
      <c r="H6188" s="38"/>
      <c r="I6188" s="38"/>
      <c r="J6188" s="38"/>
      <c r="K6188" s="38"/>
      <c r="L6188" s="39"/>
      <c r="M6188" s="14" t="s">
        <v>376</v>
      </c>
      <c r="N6188" s="36" t="s">
        <v>376</v>
      </c>
      <c r="O6188" s="40"/>
    </row>
    <row r="6189" spans="1:15" ht="15.75" customHeight="1">
      <c r="A6189" s="14" t="s">
        <v>23479</v>
      </c>
      <c r="B6189" s="36">
        <v>279</v>
      </c>
      <c r="C6189" s="41" t="s">
        <v>24329</v>
      </c>
      <c r="D6189" s="14" t="s">
        <v>24330</v>
      </c>
      <c r="E6189" s="14" t="s">
        <v>157</v>
      </c>
      <c r="F6189" s="14" t="s">
        <v>158</v>
      </c>
      <c r="G6189" s="14" t="s">
        <v>158</v>
      </c>
      <c r="H6189" s="44" t="s">
        <v>12380</v>
      </c>
      <c r="I6189" s="38"/>
      <c r="J6189" s="44" t="s">
        <v>24331</v>
      </c>
      <c r="K6189" s="38"/>
      <c r="L6189" s="39"/>
      <c r="M6189" s="14" t="s">
        <v>376</v>
      </c>
      <c r="N6189" s="36" t="s">
        <v>376</v>
      </c>
      <c r="O6189" s="40"/>
    </row>
    <row r="6190" spans="1:15" ht="15.75" customHeight="1">
      <c r="A6190" s="14" t="s">
        <v>23479</v>
      </c>
      <c r="B6190" s="36">
        <v>280</v>
      </c>
      <c r="C6190" s="41" t="s">
        <v>24332</v>
      </c>
      <c r="D6190" s="14" t="s">
        <v>147</v>
      </c>
      <c r="E6190" s="14" t="s">
        <v>24333</v>
      </c>
      <c r="F6190" s="14">
        <v>-2.7187220000000001</v>
      </c>
      <c r="G6190" s="14">
        <v>55.850900000000003</v>
      </c>
      <c r="H6190" s="44" t="s">
        <v>12380</v>
      </c>
      <c r="I6190" s="38"/>
      <c r="J6190" s="44"/>
      <c r="K6190" s="38"/>
      <c r="L6190" s="45" t="s">
        <v>24334</v>
      </c>
      <c r="M6190" s="14" t="s">
        <v>376</v>
      </c>
      <c r="N6190" s="36" t="s">
        <v>376</v>
      </c>
      <c r="O6190" s="51" t="s">
        <v>24335</v>
      </c>
    </row>
    <row r="6191" spans="1:15" ht="15.75" customHeight="1">
      <c r="A6191" s="14" t="s">
        <v>23479</v>
      </c>
      <c r="B6191" s="36">
        <v>281</v>
      </c>
      <c r="C6191" s="41" t="s">
        <v>24336</v>
      </c>
      <c r="D6191" s="14" t="s">
        <v>147</v>
      </c>
      <c r="E6191" s="14" t="s">
        <v>24337</v>
      </c>
      <c r="F6191" s="14">
        <v>-2.7984819999999999</v>
      </c>
      <c r="G6191" s="14">
        <v>55.845914999999998</v>
      </c>
      <c r="H6191" s="44" t="s">
        <v>12380</v>
      </c>
      <c r="I6191" s="38"/>
      <c r="J6191" s="38"/>
      <c r="K6191" s="38"/>
      <c r="L6191" s="45" t="s">
        <v>24338</v>
      </c>
      <c r="M6191" s="14" t="s">
        <v>376</v>
      </c>
      <c r="N6191" s="36" t="s">
        <v>376</v>
      </c>
      <c r="O6191" s="40"/>
    </row>
    <row r="6192" spans="1:15" ht="15.75" customHeight="1">
      <c r="A6192" s="14" t="s">
        <v>23479</v>
      </c>
      <c r="B6192" s="36">
        <v>282</v>
      </c>
      <c r="C6192" s="41" t="s">
        <v>24339</v>
      </c>
      <c r="D6192" s="14" t="s">
        <v>147</v>
      </c>
      <c r="E6192" s="14" t="s">
        <v>24340</v>
      </c>
      <c r="F6192" s="14">
        <v>-2.7985739999999999</v>
      </c>
      <c r="G6192" s="14">
        <v>55.850406999999997</v>
      </c>
      <c r="H6192" s="44" t="s">
        <v>12380</v>
      </c>
      <c r="I6192" s="38"/>
      <c r="J6192" s="38"/>
      <c r="K6192" s="38"/>
      <c r="L6192" s="45" t="s">
        <v>24341</v>
      </c>
      <c r="M6192" s="14" t="s">
        <v>376</v>
      </c>
      <c r="N6192" s="36" t="s">
        <v>376</v>
      </c>
      <c r="O6192" s="51" t="s">
        <v>24342</v>
      </c>
    </row>
    <row r="6193" spans="1:15" ht="15.75" customHeight="1">
      <c r="A6193" s="14" t="s">
        <v>23479</v>
      </c>
      <c r="B6193" s="36">
        <v>283</v>
      </c>
      <c r="C6193" s="41" t="s">
        <v>24343</v>
      </c>
      <c r="D6193" s="14" t="s">
        <v>24344</v>
      </c>
      <c r="E6193" s="14" t="s">
        <v>24345</v>
      </c>
      <c r="F6193" s="14">
        <v>-2.7732359999999998</v>
      </c>
      <c r="G6193" s="14">
        <v>55.861351999999997</v>
      </c>
      <c r="H6193" s="38"/>
      <c r="I6193" s="38"/>
      <c r="J6193" s="38"/>
      <c r="K6193" s="38"/>
      <c r="L6193" s="39"/>
      <c r="M6193" s="14" t="s">
        <v>376</v>
      </c>
      <c r="N6193" s="36" t="s">
        <v>376</v>
      </c>
      <c r="O6193" s="40"/>
    </row>
    <row r="6194" spans="1:15" ht="15.75" customHeight="1">
      <c r="A6194" s="14" t="s">
        <v>23479</v>
      </c>
      <c r="B6194" s="36">
        <v>284</v>
      </c>
      <c r="C6194" s="41" t="s">
        <v>24346</v>
      </c>
      <c r="D6194" s="14" t="s">
        <v>24347</v>
      </c>
      <c r="E6194" s="14" t="s">
        <v>24348</v>
      </c>
      <c r="F6194" s="14">
        <v>-2.8036620000000001</v>
      </c>
      <c r="G6194" s="14">
        <v>55.864750999999998</v>
      </c>
      <c r="H6194" s="38"/>
      <c r="I6194" s="38"/>
      <c r="J6194" s="38"/>
      <c r="K6194" s="38"/>
      <c r="L6194" s="39"/>
      <c r="M6194" s="14" t="s">
        <v>376</v>
      </c>
      <c r="N6194" s="36" t="s">
        <v>376</v>
      </c>
      <c r="O6194" s="40"/>
    </row>
    <row r="6195" spans="1:15" ht="15.75" customHeight="1">
      <c r="A6195" s="14" t="s">
        <v>23479</v>
      </c>
      <c r="B6195" s="36">
        <v>285</v>
      </c>
      <c r="C6195" s="41" t="s">
        <v>24349</v>
      </c>
      <c r="D6195" s="14" t="s">
        <v>147</v>
      </c>
      <c r="E6195" s="14" t="s">
        <v>24350</v>
      </c>
      <c r="F6195" s="14">
        <v>-2.7816380000000001</v>
      </c>
      <c r="G6195" s="14">
        <v>55.881964000000004</v>
      </c>
      <c r="H6195" s="44" t="s">
        <v>12380</v>
      </c>
      <c r="I6195" s="38"/>
      <c r="J6195" s="38"/>
      <c r="K6195" s="38"/>
      <c r="L6195" s="45" t="s">
        <v>24351</v>
      </c>
      <c r="M6195" s="14" t="s">
        <v>376</v>
      </c>
      <c r="N6195" s="36" t="s">
        <v>376</v>
      </c>
      <c r="O6195" s="51" t="s">
        <v>24131</v>
      </c>
    </row>
    <row r="6196" spans="1:15" ht="15.75" customHeight="1">
      <c r="A6196" s="14" t="s">
        <v>23479</v>
      </c>
      <c r="B6196" s="36">
        <v>286</v>
      </c>
      <c r="C6196" s="41" t="s">
        <v>24352</v>
      </c>
      <c r="D6196" s="14" t="s">
        <v>24353</v>
      </c>
      <c r="E6196" s="14" t="s">
        <v>24354</v>
      </c>
      <c r="F6196" s="14">
        <v>-2.8921670000000002</v>
      </c>
      <c r="G6196" s="14">
        <v>55.891995000000001</v>
      </c>
      <c r="H6196" s="38"/>
      <c r="I6196" s="38"/>
      <c r="J6196" s="38"/>
      <c r="K6196" s="38"/>
      <c r="L6196" s="39"/>
      <c r="M6196" s="14" t="s">
        <v>376</v>
      </c>
      <c r="N6196" s="36" t="s">
        <v>376</v>
      </c>
      <c r="O6196" s="40"/>
    </row>
    <row r="6197" spans="1:15" ht="15.75" customHeight="1">
      <c r="A6197" s="14" t="s">
        <v>23479</v>
      </c>
      <c r="B6197" s="36">
        <v>287</v>
      </c>
      <c r="C6197" s="41" t="s">
        <v>24355</v>
      </c>
      <c r="D6197" s="14" t="s">
        <v>24356</v>
      </c>
      <c r="E6197" s="14" t="s">
        <v>24357</v>
      </c>
      <c r="F6197" s="14">
        <v>-2.9007649999999998</v>
      </c>
      <c r="G6197" s="14">
        <v>55.917990000000003</v>
      </c>
      <c r="H6197" s="38"/>
      <c r="I6197" s="38"/>
      <c r="J6197" s="38"/>
      <c r="K6197" s="38"/>
      <c r="L6197" s="39"/>
      <c r="M6197" s="14" t="s">
        <v>376</v>
      </c>
      <c r="N6197" s="36" t="s">
        <v>376</v>
      </c>
      <c r="O6197" s="40"/>
    </row>
    <row r="6198" spans="1:15" ht="15.75" customHeight="1">
      <c r="A6198" s="14" t="s">
        <v>23479</v>
      </c>
      <c r="B6198" s="36">
        <v>288</v>
      </c>
      <c r="C6198" s="41" t="s">
        <v>24358</v>
      </c>
      <c r="D6198" s="14" t="s">
        <v>24359</v>
      </c>
      <c r="E6198" s="14" t="s">
        <v>24360</v>
      </c>
      <c r="F6198" s="14">
        <v>-2.7842880000000001</v>
      </c>
      <c r="G6198" s="14">
        <v>55.934061</v>
      </c>
      <c r="H6198" s="38"/>
      <c r="I6198" s="38"/>
      <c r="J6198" s="38"/>
      <c r="K6198" s="38"/>
      <c r="L6198" s="39"/>
      <c r="M6198" s="14" t="s">
        <v>376</v>
      </c>
      <c r="N6198" s="36" t="s">
        <v>376</v>
      </c>
      <c r="O6198" s="40"/>
    </row>
    <row r="6199" spans="1:15" ht="15.75" customHeight="1">
      <c r="A6199" s="14" t="s">
        <v>23479</v>
      </c>
      <c r="B6199" s="36">
        <v>289</v>
      </c>
      <c r="C6199" s="41" t="s">
        <v>24361</v>
      </c>
      <c r="D6199" s="14" t="s">
        <v>24362</v>
      </c>
      <c r="E6199" s="14" t="s">
        <v>24363</v>
      </c>
      <c r="F6199" s="14">
        <v>-2.7814670000000001</v>
      </c>
      <c r="G6199" s="14">
        <v>55.952947999999999</v>
      </c>
      <c r="H6199" s="38"/>
      <c r="I6199" s="38"/>
      <c r="J6199" s="38"/>
      <c r="K6199" s="38"/>
      <c r="L6199" s="39"/>
      <c r="M6199" s="14" t="s">
        <v>376</v>
      </c>
      <c r="N6199" s="36" t="s">
        <v>376</v>
      </c>
      <c r="O6199" s="40"/>
    </row>
    <row r="6200" spans="1:15" ht="15.75" customHeight="1">
      <c r="A6200" s="14" t="s">
        <v>23479</v>
      </c>
      <c r="B6200" s="36">
        <v>290</v>
      </c>
      <c r="C6200" s="41" t="s">
        <v>24364</v>
      </c>
      <c r="D6200" s="14" t="s">
        <v>24365</v>
      </c>
      <c r="E6200" s="14" t="s">
        <v>24366</v>
      </c>
      <c r="F6200" s="14">
        <v>-2.6825350000000001</v>
      </c>
      <c r="G6200" s="14">
        <v>55.973303000000001</v>
      </c>
      <c r="H6200" s="38"/>
      <c r="I6200" s="38"/>
      <c r="J6200" s="38"/>
      <c r="K6200" s="38"/>
      <c r="L6200" s="39"/>
      <c r="M6200" s="14" t="s">
        <v>376</v>
      </c>
      <c r="N6200" s="36" t="s">
        <v>376</v>
      </c>
      <c r="O6200" s="40"/>
    </row>
    <row r="6201" spans="1:15" ht="15.75" customHeight="1">
      <c r="A6201" s="14" t="s">
        <v>23479</v>
      </c>
      <c r="B6201" s="36">
        <v>291</v>
      </c>
      <c r="C6201" s="41" t="s">
        <v>24367</v>
      </c>
      <c r="D6201" s="14" t="s">
        <v>147</v>
      </c>
      <c r="E6201" s="14" t="s">
        <v>157</v>
      </c>
      <c r="F6201" s="14" t="s">
        <v>158</v>
      </c>
      <c r="G6201" s="14" t="s">
        <v>158</v>
      </c>
      <c r="H6201" s="44" t="s">
        <v>12380</v>
      </c>
      <c r="I6201" s="38"/>
      <c r="J6201" s="44"/>
      <c r="K6201" s="38" t="s">
        <v>29510</v>
      </c>
      <c r="L6201" s="45" t="s">
        <v>24368</v>
      </c>
      <c r="M6201" s="14" t="s">
        <v>376</v>
      </c>
      <c r="N6201" s="36" t="s">
        <v>376</v>
      </c>
      <c r="O6201" s="40"/>
    </row>
    <row r="6202" spans="1:15" ht="15.75" customHeight="1">
      <c r="A6202" s="14" t="s">
        <v>23479</v>
      </c>
      <c r="B6202" s="36">
        <v>292</v>
      </c>
      <c r="C6202" s="41" t="s">
        <v>24369</v>
      </c>
      <c r="D6202" s="14" t="s">
        <v>24370</v>
      </c>
      <c r="E6202" s="14" t="s">
        <v>157</v>
      </c>
      <c r="F6202" s="14" t="s">
        <v>158</v>
      </c>
      <c r="G6202" s="14" t="s">
        <v>158</v>
      </c>
      <c r="H6202" s="44" t="s">
        <v>12380</v>
      </c>
      <c r="I6202" s="38"/>
      <c r="J6202" s="44"/>
      <c r="K6202" s="38" t="s">
        <v>29511</v>
      </c>
      <c r="L6202" s="39"/>
      <c r="M6202" s="14" t="s">
        <v>376</v>
      </c>
      <c r="N6202" s="36" t="s">
        <v>376</v>
      </c>
      <c r="O6202" s="51" t="s">
        <v>24371</v>
      </c>
    </row>
    <row r="6203" spans="1:15" ht="15.75" customHeight="1">
      <c r="A6203" s="14" t="s">
        <v>23479</v>
      </c>
      <c r="B6203" s="36">
        <v>293</v>
      </c>
      <c r="C6203" s="41" t="s">
        <v>24372</v>
      </c>
      <c r="D6203" s="14" t="s">
        <v>24373</v>
      </c>
      <c r="E6203" s="14" t="s">
        <v>24374</v>
      </c>
      <c r="F6203" s="14">
        <v>-2.8648509999999998</v>
      </c>
      <c r="G6203" s="14">
        <v>55.957782000000002</v>
      </c>
      <c r="H6203" s="38"/>
      <c r="I6203" s="38"/>
      <c r="J6203" s="38"/>
      <c r="K6203" s="38"/>
      <c r="L6203" s="39"/>
      <c r="M6203" s="14" t="s">
        <v>376</v>
      </c>
      <c r="N6203" s="36" t="s">
        <v>376</v>
      </c>
      <c r="O6203" s="40"/>
    </row>
    <row r="6204" spans="1:15" ht="15.75" customHeight="1">
      <c r="A6204" s="14" t="s">
        <v>23479</v>
      </c>
      <c r="B6204" s="36">
        <v>294</v>
      </c>
      <c r="C6204" s="41" t="s">
        <v>24375</v>
      </c>
      <c r="D6204" s="14" t="s">
        <v>24376</v>
      </c>
      <c r="E6204" s="14" t="s">
        <v>24377</v>
      </c>
      <c r="F6204" s="14">
        <v>-2.978593</v>
      </c>
      <c r="G6204" s="14">
        <v>55.958728000000001</v>
      </c>
      <c r="H6204" s="38"/>
      <c r="I6204" s="38"/>
      <c r="J6204" s="38"/>
      <c r="K6204" s="38"/>
      <c r="L6204" s="39"/>
      <c r="M6204" s="14" t="s">
        <v>376</v>
      </c>
      <c r="N6204" s="36" t="s">
        <v>376</v>
      </c>
      <c r="O6204" s="40"/>
    </row>
    <row r="6205" spans="1:15" ht="15.75" customHeight="1">
      <c r="A6205" s="14" t="s">
        <v>23479</v>
      </c>
      <c r="B6205" s="36">
        <v>295</v>
      </c>
      <c r="C6205" s="41" t="s">
        <v>24378</v>
      </c>
      <c r="D6205" s="14" t="s">
        <v>24379</v>
      </c>
      <c r="E6205" s="14" t="s">
        <v>24380</v>
      </c>
      <c r="F6205" s="14">
        <v>-2.921027</v>
      </c>
      <c r="G6205" s="14">
        <v>55.962766000000002</v>
      </c>
      <c r="H6205" s="38"/>
      <c r="I6205" s="38"/>
      <c r="J6205" s="38"/>
      <c r="K6205" s="38"/>
      <c r="L6205" s="39"/>
      <c r="M6205" s="14" t="s">
        <v>376</v>
      </c>
      <c r="N6205" s="36" t="s">
        <v>376</v>
      </c>
      <c r="O6205" s="40"/>
    </row>
    <row r="6206" spans="1:15" ht="15.75" customHeight="1">
      <c r="A6206" s="14" t="s">
        <v>23479</v>
      </c>
      <c r="B6206" s="36">
        <v>296</v>
      </c>
      <c r="C6206" s="41" t="s">
        <v>24381</v>
      </c>
      <c r="D6206" s="14" t="s">
        <v>24382</v>
      </c>
      <c r="E6206" s="14" t="s">
        <v>24383</v>
      </c>
      <c r="F6206" s="14">
        <v>-2.903724</v>
      </c>
      <c r="G6206" s="14">
        <v>55.976371999999998</v>
      </c>
      <c r="H6206" s="38"/>
      <c r="I6206" s="38"/>
      <c r="J6206" s="38"/>
      <c r="K6206" s="38"/>
      <c r="L6206" s="39"/>
      <c r="M6206" s="14" t="s">
        <v>376</v>
      </c>
      <c r="N6206" s="36" t="s">
        <v>376</v>
      </c>
      <c r="O6206" s="40"/>
    </row>
    <row r="6207" spans="1:15" ht="15.75" customHeight="1">
      <c r="A6207" s="14" t="s">
        <v>23479</v>
      </c>
      <c r="B6207" s="36">
        <v>297</v>
      </c>
      <c r="C6207" s="41" t="s">
        <v>24384</v>
      </c>
      <c r="D6207" s="14" t="s">
        <v>24385</v>
      </c>
      <c r="E6207" s="14" t="s">
        <v>24386</v>
      </c>
      <c r="F6207" s="14">
        <v>-2.8769550000000002</v>
      </c>
      <c r="G6207" s="14">
        <v>55.997230999999999</v>
      </c>
      <c r="H6207" s="38"/>
      <c r="I6207" s="38"/>
      <c r="J6207" s="38"/>
      <c r="K6207" s="38"/>
      <c r="L6207" s="39"/>
      <c r="M6207" s="14" t="s">
        <v>376</v>
      </c>
      <c r="N6207" s="36" t="s">
        <v>376</v>
      </c>
      <c r="O6207" s="40"/>
    </row>
    <row r="6208" spans="1:15" ht="15.75" customHeight="1">
      <c r="A6208" s="14" t="s">
        <v>23479</v>
      </c>
      <c r="B6208" s="36">
        <v>298</v>
      </c>
      <c r="C6208" s="41" t="s">
        <v>24387</v>
      </c>
      <c r="D6208" s="14" t="s">
        <v>24388</v>
      </c>
      <c r="E6208" s="14" t="s">
        <v>24389</v>
      </c>
      <c r="F6208" s="14">
        <v>-2.7183649999999999</v>
      </c>
      <c r="G6208" s="14">
        <v>56.004545999999998</v>
      </c>
      <c r="H6208" s="38"/>
      <c r="I6208" s="38"/>
      <c r="J6208" s="38"/>
      <c r="K6208" s="38"/>
      <c r="L6208" s="39"/>
      <c r="M6208" s="14" t="s">
        <v>376</v>
      </c>
      <c r="N6208" s="36" t="s">
        <v>376</v>
      </c>
      <c r="O6208" s="40"/>
    </row>
    <row r="6209" spans="1:15" ht="15.75" customHeight="1">
      <c r="A6209" s="14" t="s">
        <v>23479</v>
      </c>
      <c r="B6209" s="36">
        <v>299</v>
      </c>
      <c r="C6209" s="41" t="s">
        <v>24390</v>
      </c>
      <c r="D6209" s="14" t="s">
        <v>147</v>
      </c>
      <c r="E6209" s="14"/>
      <c r="F6209" s="14" t="s">
        <v>158</v>
      </c>
      <c r="G6209" s="14" t="s">
        <v>158</v>
      </c>
      <c r="H6209" s="44" t="s">
        <v>24217</v>
      </c>
      <c r="I6209" s="38"/>
      <c r="J6209" s="38"/>
      <c r="K6209" s="38"/>
      <c r="L6209" s="45" t="s">
        <v>24391</v>
      </c>
      <c r="M6209" s="14" t="s">
        <v>376</v>
      </c>
      <c r="N6209" s="36" t="s">
        <v>376</v>
      </c>
      <c r="O6209" s="51" t="s">
        <v>24392</v>
      </c>
    </row>
    <row r="6210" spans="1:15" ht="15.75" customHeight="1">
      <c r="A6210" s="14" t="s">
        <v>23479</v>
      </c>
      <c r="B6210" s="36">
        <v>300</v>
      </c>
      <c r="C6210" s="41" t="s">
        <v>24393</v>
      </c>
      <c r="D6210" s="14" t="s">
        <v>24394</v>
      </c>
      <c r="E6210" s="14" t="s">
        <v>24395</v>
      </c>
      <c r="F6210" s="14">
        <v>-2.83928</v>
      </c>
      <c r="G6210" s="14">
        <v>56.034331999999999</v>
      </c>
      <c r="H6210" s="38"/>
      <c r="I6210" s="38"/>
      <c r="J6210" s="38"/>
      <c r="K6210" s="38"/>
      <c r="L6210" s="39"/>
      <c r="M6210" s="14" t="s">
        <v>376</v>
      </c>
      <c r="N6210" s="36" t="s">
        <v>376</v>
      </c>
      <c r="O6210" s="40"/>
    </row>
    <row r="6211" spans="1:15" ht="15.75" customHeight="1">
      <c r="A6211" s="14" t="s">
        <v>23479</v>
      </c>
      <c r="B6211" s="36">
        <v>301</v>
      </c>
      <c r="C6211" s="41" t="s">
        <v>24396</v>
      </c>
      <c r="D6211" s="14" t="s">
        <v>147</v>
      </c>
      <c r="E6211" s="14" t="s">
        <v>157</v>
      </c>
      <c r="F6211" s="14" t="s">
        <v>158</v>
      </c>
      <c r="G6211" s="14" t="s">
        <v>158</v>
      </c>
      <c r="H6211" s="44" t="s">
        <v>24217</v>
      </c>
      <c r="I6211" s="38"/>
      <c r="J6211" s="44" t="s">
        <v>24397</v>
      </c>
      <c r="K6211" s="38"/>
      <c r="L6211" s="45" t="s">
        <v>24398</v>
      </c>
      <c r="M6211" s="14" t="s">
        <v>376</v>
      </c>
      <c r="N6211" s="36" t="s">
        <v>376</v>
      </c>
      <c r="O6211" s="51" t="s">
        <v>24279</v>
      </c>
    </row>
    <row r="6212" spans="1:15" ht="15.75" customHeight="1">
      <c r="A6212" s="14" t="s">
        <v>23479</v>
      </c>
      <c r="B6212" s="36">
        <v>302</v>
      </c>
      <c r="C6212" s="41" t="s">
        <v>24399</v>
      </c>
      <c r="D6212" s="14" t="s">
        <v>24400</v>
      </c>
      <c r="E6212" s="14" t="s">
        <v>24401</v>
      </c>
      <c r="F6212" s="14">
        <v>-2.7207720000000002</v>
      </c>
      <c r="G6212" s="14">
        <v>56.04766</v>
      </c>
      <c r="H6212" s="38"/>
      <c r="I6212" s="38"/>
      <c r="J6212" s="38"/>
      <c r="K6212" s="38"/>
      <c r="L6212" s="39"/>
      <c r="M6212" s="14" t="s">
        <v>376</v>
      </c>
      <c r="N6212" s="36" t="s">
        <v>376</v>
      </c>
      <c r="O6212" s="40"/>
    </row>
    <row r="6213" spans="1:15" ht="15.75" customHeight="1">
      <c r="A6213" s="14" t="s">
        <v>23479</v>
      </c>
      <c r="B6213" s="36">
        <v>303</v>
      </c>
      <c r="C6213" s="41" t="s">
        <v>24402</v>
      </c>
      <c r="D6213" s="14" t="s">
        <v>24403</v>
      </c>
      <c r="E6213" s="14" t="s">
        <v>24404</v>
      </c>
      <c r="F6213" s="14">
        <v>-2.743331</v>
      </c>
      <c r="G6213" s="14">
        <v>56.052017999999997</v>
      </c>
      <c r="H6213" s="38"/>
      <c r="I6213" s="38"/>
      <c r="J6213" s="38"/>
      <c r="K6213" s="38"/>
      <c r="L6213" s="39"/>
      <c r="M6213" s="14" t="s">
        <v>376</v>
      </c>
      <c r="N6213" s="36" t="s">
        <v>376</v>
      </c>
      <c r="O6213" s="40"/>
    </row>
    <row r="6214" spans="1:15" ht="15.75" customHeight="1">
      <c r="A6214" s="14" t="s">
        <v>23479</v>
      </c>
      <c r="B6214" s="36">
        <v>304</v>
      </c>
      <c r="C6214" s="41" t="s">
        <v>24405</v>
      </c>
      <c r="D6214" s="14" t="s">
        <v>24406</v>
      </c>
      <c r="E6214" s="14" t="s">
        <v>24407</v>
      </c>
      <c r="F6214" s="14">
        <v>-2.7161390000000001</v>
      </c>
      <c r="G6214" s="14">
        <v>56.057569999999998</v>
      </c>
      <c r="H6214" s="38"/>
      <c r="I6214" s="38"/>
      <c r="J6214" s="38"/>
      <c r="K6214" s="38"/>
      <c r="L6214" s="39"/>
      <c r="M6214" s="14" t="s">
        <v>376</v>
      </c>
      <c r="N6214" s="36" t="s">
        <v>376</v>
      </c>
      <c r="O6214" s="40"/>
    </row>
    <row r="6215" spans="1:15" ht="15.75" customHeight="1">
      <c r="A6215" s="14" t="s">
        <v>23479</v>
      </c>
      <c r="B6215" s="36">
        <v>305</v>
      </c>
      <c r="C6215" s="41" t="s">
        <v>24408</v>
      </c>
      <c r="D6215" s="14" t="s">
        <v>24409</v>
      </c>
      <c r="E6215" s="14" t="s">
        <v>157</v>
      </c>
      <c r="F6215" s="14" t="s">
        <v>158</v>
      </c>
      <c r="G6215" s="14" t="s">
        <v>158</v>
      </c>
      <c r="H6215" s="44" t="s">
        <v>12380</v>
      </c>
      <c r="I6215" s="38"/>
      <c r="J6215" s="44"/>
      <c r="K6215" s="95" t="s">
        <v>29428</v>
      </c>
      <c r="L6215" s="39"/>
      <c r="M6215" s="14" t="s">
        <v>376</v>
      </c>
      <c r="N6215" s="36" t="s">
        <v>376</v>
      </c>
      <c r="O6215" s="51" t="s">
        <v>24410</v>
      </c>
    </row>
    <row r="6216" spans="1:15" ht="15.75" customHeight="1">
      <c r="A6216" s="14" t="s">
        <v>24411</v>
      </c>
      <c r="B6216" s="36">
        <v>8</v>
      </c>
      <c r="C6216" s="41" t="s">
        <v>24412</v>
      </c>
      <c r="D6216" s="14" t="s">
        <v>24413</v>
      </c>
      <c r="E6216" s="14" t="s">
        <v>24414</v>
      </c>
      <c r="F6216" s="14">
        <v>-2.8654899999999999</v>
      </c>
      <c r="G6216" s="14">
        <v>55.698999999999998</v>
      </c>
      <c r="H6216" s="38"/>
      <c r="I6216" s="38"/>
      <c r="J6216" s="38"/>
      <c r="K6216" s="38"/>
      <c r="L6216" s="39"/>
      <c r="M6216" s="14" t="s">
        <v>376</v>
      </c>
      <c r="N6216" s="36" t="s">
        <v>376</v>
      </c>
      <c r="O6216" s="40"/>
    </row>
    <row r="6217" spans="1:15" ht="15.75" customHeight="1">
      <c r="A6217" s="14" t="s">
        <v>24411</v>
      </c>
      <c r="B6217" s="36">
        <v>9</v>
      </c>
      <c r="C6217" s="41" t="s">
        <v>24415</v>
      </c>
      <c r="D6217" s="14" t="s">
        <v>24416</v>
      </c>
      <c r="E6217" s="14" t="s">
        <v>24417</v>
      </c>
      <c r="F6217" s="14">
        <v>-2.8668450000000001</v>
      </c>
      <c r="G6217" s="14">
        <v>55.831975</v>
      </c>
      <c r="H6217" s="38"/>
      <c r="I6217" s="38"/>
      <c r="J6217" s="38"/>
      <c r="K6217" s="38"/>
      <c r="L6217" s="39"/>
      <c r="M6217" s="14" t="s">
        <v>376</v>
      </c>
      <c r="N6217" s="36" t="s">
        <v>376</v>
      </c>
      <c r="O6217" s="40"/>
    </row>
    <row r="6218" spans="1:15" ht="15.75" customHeight="1">
      <c r="A6218" s="14" t="s">
        <v>24411</v>
      </c>
      <c r="B6218" s="36">
        <v>10</v>
      </c>
      <c r="C6218" s="46" t="s">
        <v>385</v>
      </c>
      <c r="D6218" s="14" t="s">
        <v>147</v>
      </c>
      <c r="E6218" s="14" t="s">
        <v>157</v>
      </c>
      <c r="F6218" s="14" t="s">
        <v>158</v>
      </c>
      <c r="G6218" s="14" t="s">
        <v>158</v>
      </c>
      <c r="H6218" s="44" t="s">
        <v>24217</v>
      </c>
      <c r="I6218" s="59">
        <v>1172673</v>
      </c>
      <c r="J6218" s="38"/>
      <c r="K6218" s="44" t="s">
        <v>24418</v>
      </c>
      <c r="L6218" s="45" t="s">
        <v>24419</v>
      </c>
      <c r="M6218" s="14" t="s">
        <v>376</v>
      </c>
      <c r="N6218" s="36" t="s">
        <v>376</v>
      </c>
      <c r="O6218" s="51" t="s">
        <v>24315</v>
      </c>
    </row>
    <row r="6219" spans="1:15" ht="15.75" customHeight="1">
      <c r="A6219" s="14" t="s">
        <v>24411</v>
      </c>
      <c r="B6219" s="36">
        <v>11</v>
      </c>
      <c r="C6219" s="41" t="s">
        <v>24420</v>
      </c>
      <c r="D6219" s="14" t="s">
        <v>24421</v>
      </c>
      <c r="E6219" s="14" t="s">
        <v>24422</v>
      </c>
      <c r="F6219" s="14">
        <v>-2.9811260000000002</v>
      </c>
      <c r="G6219" s="14">
        <v>55.868855000000003</v>
      </c>
      <c r="H6219" s="38"/>
      <c r="I6219" s="38"/>
      <c r="J6219" s="38"/>
      <c r="K6219" s="38"/>
      <c r="L6219" s="39"/>
      <c r="M6219" s="14" t="s">
        <v>376</v>
      </c>
      <c r="N6219" s="36" t="s">
        <v>376</v>
      </c>
      <c r="O6219" s="40"/>
    </row>
    <row r="6220" spans="1:15" ht="15.75" customHeight="1">
      <c r="A6220" s="14" t="s">
        <v>24411</v>
      </c>
      <c r="B6220" s="36">
        <v>12</v>
      </c>
      <c r="C6220" s="41" t="s">
        <v>24423</v>
      </c>
      <c r="D6220" s="14" t="s">
        <v>147</v>
      </c>
      <c r="E6220" s="14" t="s">
        <v>24424</v>
      </c>
      <c r="F6220" s="14">
        <v>-2.9781789999999999</v>
      </c>
      <c r="G6220" s="14">
        <v>55.878762000000002</v>
      </c>
      <c r="H6220" s="44" t="s">
        <v>24217</v>
      </c>
      <c r="I6220" s="38"/>
      <c r="J6220" s="38"/>
      <c r="K6220" s="38"/>
      <c r="L6220" s="45" t="s">
        <v>24425</v>
      </c>
      <c r="M6220" s="14" t="s">
        <v>376</v>
      </c>
      <c r="N6220" s="36" t="s">
        <v>376</v>
      </c>
      <c r="O6220" s="51" t="s">
        <v>24426</v>
      </c>
    </row>
    <row r="6221" spans="1:15" ht="15.75" customHeight="1">
      <c r="A6221" s="14" t="s">
        <v>24411</v>
      </c>
      <c r="B6221" s="36">
        <v>13</v>
      </c>
      <c r="C6221" s="41" t="s">
        <v>24427</v>
      </c>
      <c r="D6221" s="14" t="s">
        <v>24428</v>
      </c>
      <c r="E6221" s="14" t="s">
        <v>24429</v>
      </c>
      <c r="F6221" s="14">
        <v>-3.1207769999999999</v>
      </c>
      <c r="G6221" s="14">
        <v>55.723891999999999</v>
      </c>
      <c r="H6221" s="38"/>
      <c r="I6221" s="38"/>
      <c r="J6221" s="38"/>
      <c r="K6221" s="38"/>
      <c r="L6221" s="39"/>
      <c r="M6221" s="14" t="s">
        <v>376</v>
      </c>
      <c r="N6221" s="36" t="s">
        <v>376</v>
      </c>
      <c r="O6221" s="40"/>
    </row>
    <row r="6222" spans="1:15" ht="15.75" customHeight="1">
      <c r="A6222" s="14" t="s">
        <v>24411</v>
      </c>
      <c r="B6222" s="36">
        <v>14</v>
      </c>
      <c r="C6222" s="41" t="s">
        <v>24427</v>
      </c>
      <c r="D6222" s="14" t="s">
        <v>24430</v>
      </c>
      <c r="E6222" s="14" t="s">
        <v>24429</v>
      </c>
      <c r="F6222" s="14">
        <v>-3.1207769999999999</v>
      </c>
      <c r="G6222" s="14">
        <v>55.723891999999999</v>
      </c>
      <c r="H6222" s="38"/>
      <c r="I6222" s="38"/>
      <c r="J6222" s="38"/>
      <c r="K6222" s="38"/>
      <c r="L6222" s="39"/>
      <c r="M6222" s="14" t="s">
        <v>376</v>
      </c>
      <c r="N6222" s="36" t="s">
        <v>376</v>
      </c>
      <c r="O6222" s="40"/>
    </row>
    <row r="6223" spans="1:15" ht="15.75" customHeight="1">
      <c r="A6223" s="14" t="s">
        <v>24411</v>
      </c>
      <c r="B6223" s="36">
        <v>15</v>
      </c>
      <c r="C6223" s="41" t="s">
        <v>24431</v>
      </c>
      <c r="D6223" s="14" t="s">
        <v>147</v>
      </c>
      <c r="E6223" s="14" t="s">
        <v>24432</v>
      </c>
      <c r="F6223" s="14">
        <v>-3.1191360000000001</v>
      </c>
      <c r="G6223" s="14">
        <v>55.777821000000003</v>
      </c>
      <c r="H6223" s="44" t="s">
        <v>24217</v>
      </c>
      <c r="I6223" s="38"/>
      <c r="J6223" s="38"/>
      <c r="K6223" s="38"/>
      <c r="L6223" s="45" t="s">
        <v>24433</v>
      </c>
      <c r="M6223" s="14" t="s">
        <v>376</v>
      </c>
      <c r="N6223" s="36" t="s">
        <v>376</v>
      </c>
      <c r="O6223" s="51" t="s">
        <v>24279</v>
      </c>
    </row>
    <row r="6224" spans="1:15" ht="15.75" customHeight="1">
      <c r="A6224" s="14" t="s">
        <v>24411</v>
      </c>
      <c r="B6224" s="36">
        <v>16</v>
      </c>
      <c r="C6224" s="41" t="s">
        <v>24431</v>
      </c>
      <c r="D6224" s="14" t="s">
        <v>24434</v>
      </c>
      <c r="E6224" s="14" t="s">
        <v>24432</v>
      </c>
      <c r="F6224" s="14">
        <v>-3.1191360000000001</v>
      </c>
      <c r="G6224" s="14">
        <v>55.777821000000003</v>
      </c>
      <c r="H6224" s="38"/>
      <c r="I6224" s="38"/>
      <c r="J6224" s="38"/>
      <c r="K6224" s="38"/>
      <c r="L6224" s="39"/>
      <c r="M6224" s="14" t="s">
        <v>376</v>
      </c>
      <c r="N6224" s="36" t="s">
        <v>376</v>
      </c>
      <c r="O6224" s="40"/>
    </row>
    <row r="6225" spans="1:15" ht="15.75" customHeight="1">
      <c r="A6225" s="14" t="s">
        <v>24411</v>
      </c>
      <c r="B6225" s="36">
        <v>17</v>
      </c>
      <c r="C6225" s="41" t="s">
        <v>24435</v>
      </c>
      <c r="D6225" s="14" t="s">
        <v>24436</v>
      </c>
      <c r="E6225" s="14" t="s">
        <v>24437</v>
      </c>
      <c r="F6225" s="14">
        <v>-3.1054520000000001</v>
      </c>
      <c r="G6225" s="14">
        <v>55.801307999999999</v>
      </c>
      <c r="H6225" s="38"/>
      <c r="I6225" s="38"/>
      <c r="J6225" s="38"/>
      <c r="K6225" s="38"/>
      <c r="L6225" s="39"/>
      <c r="M6225" s="14" t="s">
        <v>376</v>
      </c>
      <c r="N6225" s="36" t="s">
        <v>376</v>
      </c>
      <c r="O6225" s="40"/>
    </row>
    <row r="6226" spans="1:15" ht="15.75" customHeight="1">
      <c r="A6226" s="14" t="s">
        <v>24411</v>
      </c>
      <c r="B6226" s="36">
        <v>18</v>
      </c>
      <c r="C6226" s="41" t="s">
        <v>24435</v>
      </c>
      <c r="D6226" s="14" t="s">
        <v>24436</v>
      </c>
      <c r="E6226" s="14" t="s">
        <v>24437</v>
      </c>
      <c r="F6226" s="14">
        <v>-3.1054520000000001</v>
      </c>
      <c r="G6226" s="14">
        <v>55.801307999999999</v>
      </c>
      <c r="H6226" s="38"/>
      <c r="I6226" s="38"/>
      <c r="J6226" s="38"/>
      <c r="K6226" s="38"/>
      <c r="L6226" s="39"/>
      <c r="M6226" s="14" t="s">
        <v>376</v>
      </c>
      <c r="N6226" s="36" t="s">
        <v>376</v>
      </c>
      <c r="O6226" s="40"/>
    </row>
    <row r="6227" spans="1:15" ht="15.75" customHeight="1">
      <c r="A6227" s="14" t="s">
        <v>24411</v>
      </c>
      <c r="B6227" s="36">
        <v>19</v>
      </c>
      <c r="C6227" s="41" t="s">
        <v>24438</v>
      </c>
      <c r="D6227" s="14" t="s">
        <v>24439</v>
      </c>
      <c r="E6227" s="14" t="s">
        <v>24440</v>
      </c>
      <c r="F6227" s="14">
        <v>-3.1120359999999998</v>
      </c>
      <c r="G6227" s="14">
        <v>55.808436999999998</v>
      </c>
      <c r="H6227" s="38"/>
      <c r="I6227" s="38"/>
      <c r="J6227" s="38"/>
      <c r="K6227" s="38"/>
      <c r="L6227" s="39"/>
      <c r="M6227" s="14" t="s">
        <v>376</v>
      </c>
      <c r="N6227" s="36" t="s">
        <v>376</v>
      </c>
      <c r="O6227" s="40"/>
    </row>
    <row r="6228" spans="1:15" ht="15.75" customHeight="1">
      <c r="A6228" s="14" t="s">
        <v>24411</v>
      </c>
      <c r="B6228" s="36">
        <v>20</v>
      </c>
      <c r="C6228" s="41" t="s">
        <v>24441</v>
      </c>
      <c r="D6228" s="14" t="s">
        <v>24442</v>
      </c>
      <c r="E6228" s="14" t="s">
        <v>24443</v>
      </c>
      <c r="F6228" s="14">
        <v>-3.0116320000000001</v>
      </c>
      <c r="G6228" s="14">
        <v>55.812897999999997</v>
      </c>
      <c r="H6228" s="38"/>
      <c r="I6228" s="38"/>
      <c r="J6228" s="38"/>
      <c r="K6228" s="38"/>
      <c r="L6228" s="39"/>
      <c r="M6228" s="14" t="s">
        <v>376</v>
      </c>
      <c r="N6228" s="36" t="s">
        <v>376</v>
      </c>
      <c r="O6228" s="40"/>
    </row>
    <row r="6229" spans="1:15" ht="15.75" customHeight="1">
      <c r="A6229" s="14" t="s">
        <v>24411</v>
      </c>
      <c r="B6229" s="36">
        <v>21</v>
      </c>
      <c r="C6229" s="41" t="s">
        <v>24444</v>
      </c>
      <c r="D6229" s="14" t="s">
        <v>24445</v>
      </c>
      <c r="E6229" s="14" t="s">
        <v>24446</v>
      </c>
      <c r="F6229" s="14">
        <v>-3.2258819999999999</v>
      </c>
      <c r="G6229" s="14">
        <v>55.826224000000003</v>
      </c>
      <c r="H6229" s="38"/>
      <c r="I6229" s="38"/>
      <c r="J6229" s="38"/>
      <c r="K6229" s="38"/>
      <c r="L6229" s="39"/>
      <c r="M6229" s="14" t="s">
        <v>376</v>
      </c>
      <c r="N6229" s="36" t="s">
        <v>376</v>
      </c>
      <c r="O6229" s="40"/>
    </row>
    <row r="6230" spans="1:15" ht="15.75" customHeight="1">
      <c r="A6230" s="14" t="s">
        <v>24411</v>
      </c>
      <c r="B6230" s="36">
        <v>22</v>
      </c>
      <c r="C6230" s="41" t="s">
        <v>24447</v>
      </c>
      <c r="D6230" s="14" t="s">
        <v>24448</v>
      </c>
      <c r="E6230" s="14" t="s">
        <v>24449</v>
      </c>
      <c r="F6230" s="14">
        <v>-3.0491959999999998</v>
      </c>
      <c r="G6230" s="14">
        <v>55.844931000000003</v>
      </c>
      <c r="H6230" s="38"/>
      <c r="I6230" s="38"/>
      <c r="J6230" s="38"/>
      <c r="K6230" s="38"/>
      <c r="L6230" s="39"/>
      <c r="M6230" s="14" t="s">
        <v>376</v>
      </c>
      <c r="N6230" s="36" t="s">
        <v>376</v>
      </c>
      <c r="O6230" s="40"/>
    </row>
    <row r="6231" spans="1:15" ht="15.75" customHeight="1">
      <c r="A6231" s="14" t="s">
        <v>24411</v>
      </c>
      <c r="B6231" s="36">
        <v>23</v>
      </c>
      <c r="C6231" s="41" t="s">
        <v>24447</v>
      </c>
      <c r="D6231" s="14" t="s">
        <v>24448</v>
      </c>
      <c r="E6231" s="14" t="s">
        <v>24449</v>
      </c>
      <c r="F6231" s="14">
        <v>-3.0491959999999998</v>
      </c>
      <c r="G6231" s="14">
        <v>55.844931000000003</v>
      </c>
      <c r="H6231" s="38"/>
      <c r="I6231" s="38"/>
      <c r="J6231" s="38"/>
      <c r="K6231" s="38"/>
      <c r="L6231" s="39"/>
      <c r="M6231" s="14" t="s">
        <v>376</v>
      </c>
      <c r="N6231" s="36" t="s">
        <v>376</v>
      </c>
      <c r="O6231" s="40"/>
    </row>
    <row r="6232" spans="1:15" ht="15.75" customHeight="1">
      <c r="A6232" s="14" t="s">
        <v>24411</v>
      </c>
      <c r="B6232" s="36">
        <v>24</v>
      </c>
      <c r="C6232" s="41" t="s">
        <v>24450</v>
      </c>
      <c r="D6232" s="14" t="s">
        <v>24451</v>
      </c>
      <c r="E6232" s="14" t="s">
        <v>24452</v>
      </c>
      <c r="F6232" s="14">
        <v>-3.3061530000000001</v>
      </c>
      <c r="G6232" s="14">
        <v>55.839775000000003</v>
      </c>
      <c r="H6232" s="38"/>
      <c r="I6232" s="38"/>
      <c r="J6232" s="38"/>
      <c r="K6232" s="38"/>
      <c r="L6232" s="39"/>
      <c r="M6232" s="14" t="s">
        <v>376</v>
      </c>
      <c r="N6232" s="36" t="s">
        <v>376</v>
      </c>
      <c r="O6232" s="40"/>
    </row>
    <row r="6233" spans="1:15" ht="15.75" customHeight="1">
      <c r="A6233" s="14" t="s">
        <v>24411</v>
      </c>
      <c r="B6233" s="36">
        <v>25</v>
      </c>
      <c r="C6233" s="41" t="s">
        <v>24453</v>
      </c>
      <c r="D6233" s="14" t="s">
        <v>24454</v>
      </c>
      <c r="E6233" s="14" t="s">
        <v>24455</v>
      </c>
      <c r="F6233" s="14">
        <v>-3.2329469999999998</v>
      </c>
      <c r="G6233" s="14">
        <v>55.847720000000002</v>
      </c>
      <c r="H6233" s="38"/>
      <c r="I6233" s="38"/>
      <c r="J6233" s="38"/>
      <c r="K6233" s="38"/>
      <c r="L6233" s="39"/>
      <c r="M6233" s="14" t="s">
        <v>376</v>
      </c>
      <c r="N6233" s="36" t="s">
        <v>376</v>
      </c>
      <c r="O6233" s="40"/>
    </row>
    <row r="6234" spans="1:15" ht="15.75" customHeight="1">
      <c r="A6234" s="14" t="s">
        <v>24411</v>
      </c>
      <c r="B6234" s="36">
        <v>26</v>
      </c>
      <c r="C6234" s="41" t="s">
        <v>24456</v>
      </c>
      <c r="D6234" s="14" t="s">
        <v>24457</v>
      </c>
      <c r="E6234" s="14" t="s">
        <v>24458</v>
      </c>
      <c r="F6234" s="14">
        <v>-3.2809360000000001</v>
      </c>
      <c r="G6234" s="14">
        <v>55.849924999999999</v>
      </c>
      <c r="H6234" s="38"/>
      <c r="I6234" s="38"/>
      <c r="J6234" s="38"/>
      <c r="K6234" s="38"/>
      <c r="L6234" s="39"/>
      <c r="M6234" s="14" t="s">
        <v>376</v>
      </c>
      <c r="N6234" s="36" t="s">
        <v>376</v>
      </c>
      <c r="O6234" s="40"/>
    </row>
    <row r="6235" spans="1:15" ht="15.75" customHeight="1">
      <c r="A6235" s="14" t="s">
        <v>24411</v>
      </c>
      <c r="B6235" s="36">
        <v>27</v>
      </c>
      <c r="C6235" s="41" t="s">
        <v>24459</v>
      </c>
      <c r="D6235" s="14" t="s">
        <v>24460</v>
      </c>
      <c r="E6235" s="14" t="s">
        <v>24461</v>
      </c>
      <c r="F6235" s="14">
        <v>-3.239563</v>
      </c>
      <c r="G6235" s="14">
        <v>55.854841999999998</v>
      </c>
      <c r="H6235" s="38"/>
      <c r="I6235" s="38"/>
      <c r="J6235" s="38"/>
      <c r="K6235" s="38"/>
      <c r="L6235" s="39"/>
      <c r="M6235" s="14" t="s">
        <v>376</v>
      </c>
      <c r="N6235" s="36" t="s">
        <v>376</v>
      </c>
      <c r="O6235" s="40"/>
    </row>
    <row r="6236" spans="1:15" ht="15.75" customHeight="1">
      <c r="A6236" s="14" t="s">
        <v>24411</v>
      </c>
      <c r="B6236" s="36">
        <v>28</v>
      </c>
      <c r="C6236" s="41" t="s">
        <v>24462</v>
      </c>
      <c r="D6236" s="14" t="s">
        <v>24463</v>
      </c>
      <c r="E6236" s="14" t="s">
        <v>24464</v>
      </c>
      <c r="F6236" s="14">
        <v>-3.2428720000000002</v>
      </c>
      <c r="G6236" s="14">
        <v>55.858401999999998</v>
      </c>
      <c r="H6236" s="38"/>
      <c r="I6236" s="38"/>
      <c r="J6236" s="38"/>
      <c r="K6236" s="38"/>
      <c r="L6236" s="39"/>
      <c r="M6236" s="14" t="s">
        <v>376</v>
      </c>
      <c r="N6236" s="36" t="s">
        <v>376</v>
      </c>
      <c r="O6236" s="40"/>
    </row>
    <row r="6237" spans="1:15" ht="15.75" customHeight="1">
      <c r="A6237" s="14" t="s">
        <v>24411</v>
      </c>
      <c r="B6237" s="36">
        <v>29</v>
      </c>
      <c r="C6237" s="41" t="s">
        <v>24465</v>
      </c>
      <c r="D6237" s="14" t="s">
        <v>24466</v>
      </c>
      <c r="E6237" s="14" t="s">
        <v>157</v>
      </c>
      <c r="F6237" s="14" t="s">
        <v>158</v>
      </c>
      <c r="G6237" s="14" t="s">
        <v>158</v>
      </c>
      <c r="H6237" s="44" t="s">
        <v>12380</v>
      </c>
      <c r="I6237" s="38"/>
      <c r="J6237" s="44"/>
      <c r="K6237" s="44" t="s">
        <v>24467</v>
      </c>
      <c r="L6237" s="39"/>
      <c r="M6237" s="14" t="s">
        <v>376</v>
      </c>
      <c r="N6237" s="36" t="s">
        <v>376</v>
      </c>
      <c r="O6237" s="51" t="s">
        <v>24468</v>
      </c>
    </row>
    <row r="6238" spans="1:15" ht="15.75" customHeight="1">
      <c r="A6238" s="14" t="s">
        <v>24411</v>
      </c>
      <c r="B6238" s="36">
        <v>30</v>
      </c>
      <c r="C6238" s="41" t="s">
        <v>24469</v>
      </c>
      <c r="D6238" s="14" t="s">
        <v>24470</v>
      </c>
      <c r="E6238" s="14" t="s">
        <v>24471</v>
      </c>
      <c r="F6238" s="14">
        <v>-3.0611320000000002</v>
      </c>
      <c r="G6238" s="14">
        <v>55.872684</v>
      </c>
      <c r="H6238" s="38"/>
      <c r="I6238" s="38"/>
      <c r="J6238" s="38"/>
      <c r="K6238" s="38"/>
      <c r="L6238" s="39"/>
      <c r="M6238" s="14" t="s">
        <v>376</v>
      </c>
      <c r="N6238" s="36" t="s">
        <v>376</v>
      </c>
      <c r="O6238" s="40"/>
    </row>
    <row r="6239" spans="1:15" ht="15.75" customHeight="1">
      <c r="A6239" s="14" t="s">
        <v>24411</v>
      </c>
      <c r="B6239" s="36">
        <v>31</v>
      </c>
      <c r="C6239" s="41" t="s">
        <v>24469</v>
      </c>
      <c r="D6239" s="14" t="s">
        <v>24470</v>
      </c>
      <c r="E6239" s="14" t="s">
        <v>24471</v>
      </c>
      <c r="F6239" s="14">
        <v>-3.0611320000000002</v>
      </c>
      <c r="G6239" s="14">
        <v>55.872684</v>
      </c>
      <c r="H6239" s="38"/>
      <c r="I6239" s="38"/>
      <c r="J6239" s="38"/>
      <c r="K6239" s="38"/>
      <c r="L6239" s="39"/>
      <c r="M6239" s="14" t="s">
        <v>376</v>
      </c>
      <c r="N6239" s="36" t="s">
        <v>376</v>
      </c>
      <c r="O6239" s="40"/>
    </row>
    <row r="6240" spans="1:15" ht="15.75" customHeight="1">
      <c r="A6240" s="14" t="s">
        <v>24411</v>
      </c>
      <c r="B6240" s="36">
        <v>32</v>
      </c>
      <c r="C6240" s="41" t="s">
        <v>24472</v>
      </c>
      <c r="D6240" s="14" t="s">
        <v>24473</v>
      </c>
      <c r="E6240" s="14" t="s">
        <v>24474</v>
      </c>
      <c r="F6240" s="14">
        <v>-3.0666639999999998</v>
      </c>
      <c r="G6240" s="14">
        <v>55.899591999999998</v>
      </c>
      <c r="H6240" s="38"/>
      <c r="I6240" s="38"/>
      <c r="J6240" s="38"/>
      <c r="K6240" s="38"/>
      <c r="L6240" s="39"/>
      <c r="M6240" s="14" t="s">
        <v>376</v>
      </c>
      <c r="N6240" s="36" t="s">
        <v>376</v>
      </c>
      <c r="O6240" s="40"/>
    </row>
    <row r="6241" spans="1:15" ht="15.75" customHeight="1">
      <c r="A6241" s="14" t="s">
        <v>24411</v>
      </c>
      <c r="B6241" s="36">
        <v>33</v>
      </c>
      <c r="C6241" s="41" t="s">
        <v>24475</v>
      </c>
      <c r="D6241" s="14" t="s">
        <v>24476</v>
      </c>
      <c r="E6241" s="14" t="s">
        <v>24477</v>
      </c>
      <c r="F6241" s="14">
        <v>-3.015968</v>
      </c>
      <c r="G6241" s="14">
        <v>55.917991999999998</v>
      </c>
      <c r="H6241" s="38"/>
      <c r="I6241" s="38"/>
      <c r="J6241" s="38"/>
      <c r="K6241" s="38"/>
      <c r="L6241" s="39"/>
      <c r="M6241" s="14" t="s">
        <v>376</v>
      </c>
      <c r="N6241" s="36" t="s">
        <v>376</v>
      </c>
      <c r="O6241" s="40"/>
    </row>
    <row r="6242" spans="1:15" ht="15.75" customHeight="1">
      <c r="A6242" s="14" t="s">
        <v>24411</v>
      </c>
      <c r="B6242" s="36">
        <v>34</v>
      </c>
      <c r="C6242" s="41" t="s">
        <v>24478</v>
      </c>
      <c r="D6242" s="14" t="s">
        <v>147</v>
      </c>
      <c r="E6242" s="14" t="s">
        <v>24479</v>
      </c>
      <c r="F6242" s="14">
        <v>-3.507482</v>
      </c>
      <c r="G6242" s="14">
        <v>55.801527999999998</v>
      </c>
      <c r="H6242" s="44" t="s">
        <v>24217</v>
      </c>
      <c r="I6242" s="38"/>
      <c r="J6242" s="38"/>
      <c r="K6242" s="38"/>
      <c r="L6242" s="45" t="s">
        <v>24480</v>
      </c>
      <c r="M6242" s="14" t="s">
        <v>376</v>
      </c>
      <c r="N6242" s="36" t="s">
        <v>376</v>
      </c>
      <c r="O6242" s="51" t="s">
        <v>24279</v>
      </c>
    </row>
    <row r="6243" spans="1:15" ht="15.75" customHeight="1">
      <c r="A6243" s="14" t="s">
        <v>24411</v>
      </c>
      <c r="B6243" s="36">
        <v>35</v>
      </c>
      <c r="C6243" s="41" t="s">
        <v>24481</v>
      </c>
      <c r="D6243" s="14" t="s">
        <v>24482</v>
      </c>
      <c r="E6243" s="14" t="s">
        <v>24483</v>
      </c>
      <c r="F6243" s="14">
        <v>-3.6133920000000002</v>
      </c>
      <c r="G6243" s="14">
        <v>55.816358999999999</v>
      </c>
      <c r="H6243" s="38"/>
      <c r="I6243" s="38"/>
      <c r="J6243" s="38"/>
      <c r="K6243" s="38"/>
      <c r="L6243" s="39"/>
      <c r="M6243" s="14" t="s">
        <v>376</v>
      </c>
      <c r="N6243" s="36" t="s">
        <v>376</v>
      </c>
      <c r="O6243" s="40"/>
    </row>
    <row r="6244" spans="1:15" ht="15.75" customHeight="1">
      <c r="A6244" s="14" t="s">
        <v>24411</v>
      </c>
      <c r="B6244" s="36">
        <v>36</v>
      </c>
      <c r="C6244" s="41" t="s">
        <v>24484</v>
      </c>
      <c r="D6244" s="14" t="s">
        <v>24482</v>
      </c>
      <c r="E6244" s="14" t="s">
        <v>24485</v>
      </c>
      <c r="F6244" s="14">
        <v>-3.6133540000000002</v>
      </c>
      <c r="G6244" s="14">
        <v>55.815460999999999</v>
      </c>
      <c r="H6244" s="38"/>
      <c r="I6244" s="38"/>
      <c r="J6244" s="38"/>
      <c r="K6244" s="38"/>
      <c r="L6244" s="39"/>
      <c r="M6244" s="14" t="s">
        <v>376</v>
      </c>
      <c r="N6244" s="36" t="s">
        <v>376</v>
      </c>
      <c r="O6244" s="40"/>
    </row>
    <row r="6245" spans="1:15" ht="15.75" customHeight="1">
      <c r="A6245" s="14" t="s">
        <v>24411</v>
      </c>
      <c r="B6245" s="36">
        <v>37</v>
      </c>
      <c r="C6245" s="41" t="s">
        <v>24486</v>
      </c>
      <c r="D6245" s="14" t="s">
        <v>147</v>
      </c>
      <c r="E6245" s="14" t="s">
        <v>24487</v>
      </c>
      <c r="F6245" s="14">
        <v>-3.435317</v>
      </c>
      <c r="G6245" s="14">
        <v>55.834741999999999</v>
      </c>
      <c r="H6245" s="44" t="s">
        <v>24217</v>
      </c>
      <c r="I6245" s="38"/>
      <c r="J6245" s="38"/>
      <c r="K6245" s="38"/>
      <c r="L6245" s="45" t="s">
        <v>24488</v>
      </c>
      <c r="M6245" s="14" t="s">
        <v>376</v>
      </c>
      <c r="N6245" s="36" t="s">
        <v>376</v>
      </c>
      <c r="O6245" s="51" t="s">
        <v>24279</v>
      </c>
    </row>
    <row r="6246" spans="1:15" ht="15.75" customHeight="1">
      <c r="A6246" s="14" t="s">
        <v>24411</v>
      </c>
      <c r="B6246" s="36">
        <v>38</v>
      </c>
      <c r="C6246" s="41" t="s">
        <v>24486</v>
      </c>
      <c r="D6246" s="14" t="s">
        <v>147</v>
      </c>
      <c r="E6246" s="14" t="s">
        <v>157</v>
      </c>
      <c r="F6246" s="14" t="s">
        <v>158</v>
      </c>
      <c r="G6246" s="14" t="s">
        <v>158</v>
      </c>
      <c r="H6246" s="44" t="s">
        <v>24217</v>
      </c>
      <c r="I6246" s="38"/>
      <c r="J6246" s="44"/>
      <c r="K6246" s="44" t="s">
        <v>24487</v>
      </c>
      <c r="L6246" s="45" t="s">
        <v>24488</v>
      </c>
      <c r="M6246" s="14" t="s">
        <v>376</v>
      </c>
      <c r="N6246" s="36" t="s">
        <v>376</v>
      </c>
      <c r="O6246" s="51" t="s">
        <v>24489</v>
      </c>
    </row>
    <row r="6247" spans="1:15" ht="15.75" customHeight="1">
      <c r="A6247" s="14" t="s">
        <v>24411</v>
      </c>
      <c r="B6247" s="36">
        <v>39</v>
      </c>
      <c r="C6247" s="41" t="s">
        <v>24490</v>
      </c>
      <c r="D6247" s="14" t="s">
        <v>24491</v>
      </c>
      <c r="E6247" s="14" t="s">
        <v>24492</v>
      </c>
      <c r="F6247" s="14">
        <v>-3.4807229999999998</v>
      </c>
      <c r="G6247" s="14">
        <v>55.853073999999999</v>
      </c>
      <c r="H6247" s="38"/>
      <c r="I6247" s="38"/>
      <c r="J6247" s="38"/>
      <c r="K6247" s="38"/>
      <c r="L6247" s="39"/>
      <c r="M6247" s="14" t="s">
        <v>376</v>
      </c>
      <c r="N6247" s="36" t="s">
        <v>376</v>
      </c>
      <c r="O6247" s="40"/>
    </row>
    <row r="6248" spans="1:15" ht="15.75" customHeight="1">
      <c r="A6248" s="14" t="s">
        <v>24411</v>
      </c>
      <c r="B6248" s="36">
        <v>40</v>
      </c>
      <c r="C6248" s="41" t="s">
        <v>24490</v>
      </c>
      <c r="D6248" s="14" t="s">
        <v>24491</v>
      </c>
      <c r="E6248" s="14" t="s">
        <v>24492</v>
      </c>
      <c r="F6248" s="14">
        <v>-3.4807229999999998</v>
      </c>
      <c r="G6248" s="14">
        <v>55.853073999999999</v>
      </c>
      <c r="H6248" s="38"/>
      <c r="I6248" s="38"/>
      <c r="J6248" s="38"/>
      <c r="K6248" s="38"/>
      <c r="L6248" s="39"/>
      <c r="M6248" s="14" t="s">
        <v>376</v>
      </c>
      <c r="N6248" s="36" t="s">
        <v>376</v>
      </c>
      <c r="O6248" s="40"/>
    </row>
    <row r="6249" spans="1:15" ht="15.75" customHeight="1">
      <c r="A6249" s="14" t="s">
        <v>24411</v>
      </c>
      <c r="B6249" s="36">
        <v>41</v>
      </c>
      <c r="C6249" s="41" t="s">
        <v>24493</v>
      </c>
      <c r="D6249" s="14" t="s">
        <v>147</v>
      </c>
      <c r="E6249" s="14" t="s">
        <v>24494</v>
      </c>
      <c r="F6249" s="14">
        <v>-3.5970589999999998</v>
      </c>
      <c r="G6249" s="14">
        <v>55.846226999999999</v>
      </c>
      <c r="H6249" s="44" t="s">
        <v>24217</v>
      </c>
      <c r="I6249" s="38"/>
      <c r="J6249" s="38"/>
      <c r="K6249" s="38"/>
      <c r="L6249" s="45" t="s">
        <v>24495</v>
      </c>
      <c r="M6249" s="14" t="s">
        <v>376</v>
      </c>
      <c r="N6249" s="36" t="s">
        <v>376</v>
      </c>
      <c r="O6249" s="51" t="s">
        <v>24279</v>
      </c>
    </row>
    <row r="6250" spans="1:15" ht="15.75" customHeight="1">
      <c r="A6250" s="14" t="s">
        <v>24411</v>
      </c>
      <c r="B6250" s="36">
        <v>42</v>
      </c>
      <c r="C6250" s="41" t="s">
        <v>24496</v>
      </c>
      <c r="D6250" s="14" t="s">
        <v>147</v>
      </c>
      <c r="E6250" s="14" t="s">
        <v>24497</v>
      </c>
      <c r="F6250" s="14">
        <v>-3.2065830000000002</v>
      </c>
      <c r="G6250" s="14">
        <v>55.873140999999997</v>
      </c>
      <c r="H6250" s="44" t="s">
        <v>24217</v>
      </c>
      <c r="I6250" s="38"/>
      <c r="J6250" s="38"/>
      <c r="K6250" s="38"/>
      <c r="L6250" s="45" t="s">
        <v>24498</v>
      </c>
      <c r="M6250" s="14" t="s">
        <v>376</v>
      </c>
      <c r="N6250" s="36" t="s">
        <v>376</v>
      </c>
      <c r="O6250" s="51" t="s">
        <v>24279</v>
      </c>
    </row>
    <row r="6251" spans="1:15" ht="15.75" customHeight="1">
      <c r="A6251" s="14" t="s">
        <v>24411</v>
      </c>
      <c r="B6251" s="36">
        <v>43</v>
      </c>
      <c r="C6251" s="41" t="s">
        <v>24499</v>
      </c>
      <c r="D6251" s="14" t="s">
        <v>24500</v>
      </c>
      <c r="E6251" s="14" t="s">
        <v>24501</v>
      </c>
      <c r="F6251" s="14">
        <v>-3.3647529999999999</v>
      </c>
      <c r="G6251" s="14">
        <v>55.871487999999999</v>
      </c>
      <c r="H6251" s="38"/>
      <c r="I6251" s="38"/>
      <c r="J6251" s="38"/>
      <c r="K6251" s="38"/>
      <c r="L6251" s="39"/>
      <c r="M6251" s="14" t="s">
        <v>376</v>
      </c>
      <c r="N6251" s="36" t="s">
        <v>376</v>
      </c>
      <c r="O6251" s="40"/>
    </row>
    <row r="6252" spans="1:15" ht="15.75" customHeight="1">
      <c r="A6252" s="14" t="s">
        <v>24411</v>
      </c>
      <c r="B6252" s="36">
        <v>44</v>
      </c>
      <c r="C6252" s="41" t="s">
        <v>24502</v>
      </c>
      <c r="D6252" s="14" t="s">
        <v>24503</v>
      </c>
      <c r="E6252" s="14" t="s">
        <v>24504</v>
      </c>
      <c r="F6252" s="14">
        <v>-3.3104939999999998</v>
      </c>
      <c r="G6252" s="14">
        <v>55.873874999999998</v>
      </c>
      <c r="H6252" s="38"/>
      <c r="I6252" s="38"/>
      <c r="J6252" s="38"/>
      <c r="K6252" s="38"/>
      <c r="L6252" s="39"/>
      <c r="M6252" s="14" t="s">
        <v>376</v>
      </c>
      <c r="N6252" s="36" t="s">
        <v>376</v>
      </c>
      <c r="O6252" s="40"/>
    </row>
    <row r="6253" spans="1:15" ht="15.75" customHeight="1">
      <c r="A6253" s="14" t="s">
        <v>24411</v>
      </c>
      <c r="B6253" s="36">
        <v>45</v>
      </c>
      <c r="C6253" s="41" t="s">
        <v>24505</v>
      </c>
      <c r="D6253" s="14" t="s">
        <v>24506</v>
      </c>
      <c r="E6253" s="14" t="s">
        <v>157</v>
      </c>
      <c r="F6253" s="14" t="s">
        <v>158</v>
      </c>
      <c r="G6253" s="14" t="s">
        <v>158</v>
      </c>
      <c r="H6253" s="44" t="s">
        <v>12380</v>
      </c>
      <c r="I6253" s="38"/>
      <c r="J6253" s="44" t="s">
        <v>24507</v>
      </c>
      <c r="K6253" s="44" t="s">
        <v>24508</v>
      </c>
      <c r="L6253" s="39"/>
      <c r="M6253" s="14" t="s">
        <v>376</v>
      </c>
      <c r="N6253" s="36" t="s">
        <v>376</v>
      </c>
      <c r="O6253" s="40"/>
    </row>
    <row r="6254" spans="1:15" ht="15.75" customHeight="1">
      <c r="A6254" s="14" t="s">
        <v>24411</v>
      </c>
      <c r="B6254" s="36">
        <v>46</v>
      </c>
      <c r="C6254" s="41" t="s">
        <v>24505</v>
      </c>
      <c r="D6254" s="14" t="s">
        <v>24509</v>
      </c>
      <c r="E6254" s="14" t="s">
        <v>24508</v>
      </c>
      <c r="F6254" s="14">
        <v>-3.2689819999999998</v>
      </c>
      <c r="G6254" s="14">
        <v>55.875208999999998</v>
      </c>
      <c r="H6254" s="38"/>
      <c r="I6254" s="38"/>
      <c r="J6254" s="38"/>
      <c r="K6254" s="38"/>
      <c r="L6254" s="39"/>
      <c r="M6254" s="14" t="s">
        <v>376</v>
      </c>
      <c r="N6254" s="36" t="s">
        <v>376</v>
      </c>
      <c r="O6254" s="40"/>
    </row>
    <row r="6255" spans="1:15" ht="15.75" customHeight="1">
      <c r="A6255" s="14" t="s">
        <v>24411</v>
      </c>
      <c r="B6255" s="36">
        <v>47</v>
      </c>
      <c r="C6255" s="41" t="s">
        <v>24510</v>
      </c>
      <c r="D6255" s="14" t="s">
        <v>24511</v>
      </c>
      <c r="E6255" s="14" t="s">
        <v>24512</v>
      </c>
      <c r="F6255" s="14">
        <v>-3.2758449999999999</v>
      </c>
      <c r="G6255" s="14">
        <v>55.889515000000003</v>
      </c>
      <c r="H6255" s="38"/>
      <c r="I6255" s="38"/>
      <c r="J6255" s="38"/>
      <c r="K6255" s="38"/>
      <c r="L6255" s="39"/>
      <c r="M6255" s="14" t="s">
        <v>376</v>
      </c>
      <c r="N6255" s="36" t="s">
        <v>376</v>
      </c>
      <c r="O6255" s="40"/>
    </row>
    <row r="6256" spans="1:15" ht="15.75" customHeight="1">
      <c r="A6256" s="14" t="s">
        <v>24411</v>
      </c>
      <c r="B6256" s="36">
        <v>48</v>
      </c>
      <c r="C6256" s="41" t="s">
        <v>24510</v>
      </c>
      <c r="D6256" s="14" t="s">
        <v>24513</v>
      </c>
      <c r="E6256" s="14" t="s">
        <v>24512</v>
      </c>
      <c r="F6256" s="14">
        <v>-3.2758449999999999</v>
      </c>
      <c r="G6256" s="14">
        <v>55.889515000000003</v>
      </c>
      <c r="H6256" s="38"/>
      <c r="I6256" s="38"/>
      <c r="J6256" s="38"/>
      <c r="K6256" s="38"/>
      <c r="L6256" s="39"/>
      <c r="M6256" s="14" t="s">
        <v>376</v>
      </c>
      <c r="N6256" s="36" t="s">
        <v>376</v>
      </c>
      <c r="O6256" s="40"/>
    </row>
    <row r="6257" spans="1:15" ht="15.75" customHeight="1">
      <c r="A6257" s="14" t="s">
        <v>24411</v>
      </c>
      <c r="B6257" s="36">
        <v>49</v>
      </c>
      <c r="C6257" s="41" t="s">
        <v>24514</v>
      </c>
      <c r="D6257" s="14" t="s">
        <v>147</v>
      </c>
      <c r="E6257" s="14" t="s">
        <v>24515</v>
      </c>
      <c r="F6257" s="14">
        <v>-3.5157929999999999</v>
      </c>
      <c r="G6257" s="14">
        <v>55.892184999999998</v>
      </c>
      <c r="H6257" s="44" t="s">
        <v>24217</v>
      </c>
      <c r="I6257" s="38"/>
      <c r="J6257" s="38"/>
      <c r="K6257" s="38"/>
      <c r="L6257" s="45" t="s">
        <v>24516</v>
      </c>
      <c r="M6257" s="14" t="s">
        <v>376</v>
      </c>
      <c r="N6257" s="36" t="s">
        <v>376</v>
      </c>
      <c r="O6257" s="51" t="s">
        <v>24279</v>
      </c>
    </row>
    <row r="6258" spans="1:15" ht="15.75" customHeight="1">
      <c r="A6258" s="14" t="s">
        <v>24411</v>
      </c>
      <c r="B6258" s="36">
        <v>50</v>
      </c>
      <c r="C6258" s="41" t="s">
        <v>24517</v>
      </c>
      <c r="D6258" s="14" t="s">
        <v>24518</v>
      </c>
      <c r="E6258" s="14" t="s">
        <v>24519</v>
      </c>
      <c r="F6258" s="14">
        <v>-3.2247520000000001</v>
      </c>
      <c r="G6258" s="14">
        <v>55.891831000000003</v>
      </c>
      <c r="H6258" s="38"/>
      <c r="I6258" s="38"/>
      <c r="J6258" s="38"/>
      <c r="K6258" s="38"/>
      <c r="L6258" s="39"/>
      <c r="M6258" s="14" t="s">
        <v>376</v>
      </c>
      <c r="N6258" s="36" t="s">
        <v>376</v>
      </c>
      <c r="O6258" s="40"/>
    </row>
    <row r="6259" spans="1:15" ht="15.75" customHeight="1">
      <c r="A6259" s="14" t="s">
        <v>24411</v>
      </c>
      <c r="B6259" s="36">
        <v>51</v>
      </c>
      <c r="C6259" s="41" t="s">
        <v>24520</v>
      </c>
      <c r="D6259" s="14" t="s">
        <v>147</v>
      </c>
      <c r="E6259" s="14" t="s">
        <v>24521</v>
      </c>
      <c r="F6259" s="14">
        <v>-3.210645</v>
      </c>
      <c r="G6259" s="14">
        <v>55.900956000000001</v>
      </c>
      <c r="H6259" s="44" t="s">
        <v>24217</v>
      </c>
      <c r="I6259" s="38"/>
      <c r="J6259" s="38"/>
      <c r="K6259" s="38"/>
      <c r="L6259" s="45" t="s">
        <v>24522</v>
      </c>
      <c r="M6259" s="14" t="s">
        <v>376</v>
      </c>
      <c r="N6259" s="36" t="s">
        <v>376</v>
      </c>
      <c r="O6259" s="51" t="s">
        <v>24279</v>
      </c>
    </row>
    <row r="6260" spans="1:15" ht="15.75" customHeight="1">
      <c r="A6260" s="14" t="s">
        <v>24411</v>
      </c>
      <c r="B6260" s="36">
        <v>52</v>
      </c>
      <c r="C6260" s="41" t="s">
        <v>24523</v>
      </c>
      <c r="D6260" s="14" t="s">
        <v>24524</v>
      </c>
      <c r="E6260" s="14" t="s">
        <v>24525</v>
      </c>
      <c r="F6260" s="14">
        <v>-3.1978260000000001</v>
      </c>
      <c r="G6260" s="14">
        <v>55.900182999999998</v>
      </c>
      <c r="H6260" s="38"/>
      <c r="I6260" s="38"/>
      <c r="J6260" s="38"/>
      <c r="K6260" s="38"/>
      <c r="L6260" s="39"/>
      <c r="M6260" s="14" t="s">
        <v>376</v>
      </c>
      <c r="N6260" s="36" t="s">
        <v>376</v>
      </c>
      <c r="O6260" s="40"/>
    </row>
    <row r="6261" spans="1:15" ht="15.75" customHeight="1">
      <c r="A6261" s="14" t="s">
        <v>24411</v>
      </c>
      <c r="B6261" s="36">
        <v>53</v>
      </c>
      <c r="C6261" s="41" t="s">
        <v>24526</v>
      </c>
      <c r="D6261" s="14" t="s">
        <v>24527</v>
      </c>
      <c r="E6261" s="14" t="s">
        <v>24528</v>
      </c>
      <c r="F6261" s="14">
        <v>-3.2026780000000001</v>
      </c>
      <c r="G6261" s="14">
        <v>55.901933</v>
      </c>
      <c r="H6261" s="38"/>
      <c r="I6261" s="38"/>
      <c r="J6261" s="38"/>
      <c r="K6261" s="38"/>
      <c r="L6261" s="39"/>
      <c r="M6261" s="14" t="s">
        <v>376</v>
      </c>
      <c r="N6261" s="36" t="s">
        <v>376</v>
      </c>
      <c r="O6261" s="40"/>
    </row>
    <row r="6262" spans="1:15" ht="15.75" customHeight="1">
      <c r="A6262" s="14" t="s">
        <v>24411</v>
      </c>
      <c r="B6262" s="36">
        <v>54</v>
      </c>
      <c r="C6262" s="41" t="s">
        <v>24526</v>
      </c>
      <c r="D6262" s="14" t="s">
        <v>24529</v>
      </c>
      <c r="E6262" s="14" t="s">
        <v>24530</v>
      </c>
      <c r="F6262" s="14">
        <v>-3.2042769999999998</v>
      </c>
      <c r="G6262" s="14">
        <v>55.901916999999997</v>
      </c>
      <c r="H6262" s="38"/>
      <c r="I6262" s="38"/>
      <c r="J6262" s="38"/>
      <c r="K6262" s="38"/>
      <c r="L6262" s="39"/>
      <c r="M6262" s="14" t="s">
        <v>376</v>
      </c>
      <c r="N6262" s="36" t="s">
        <v>376</v>
      </c>
      <c r="O6262" s="40"/>
    </row>
    <row r="6263" spans="1:15" ht="15.75" customHeight="1">
      <c r="A6263" s="14" t="s">
        <v>24411</v>
      </c>
      <c r="B6263" s="36">
        <v>55</v>
      </c>
      <c r="C6263" s="41" t="s">
        <v>24531</v>
      </c>
      <c r="D6263" s="14" t="s">
        <v>147</v>
      </c>
      <c r="E6263" s="14" t="s">
        <v>24532</v>
      </c>
      <c r="F6263" s="14">
        <v>-3.1644920000000001</v>
      </c>
      <c r="G6263" s="14">
        <v>55.908589999999997</v>
      </c>
      <c r="H6263" s="44" t="s">
        <v>24217</v>
      </c>
      <c r="I6263" s="38"/>
      <c r="J6263" s="38"/>
      <c r="K6263" s="38"/>
      <c r="L6263" s="45" t="s">
        <v>24533</v>
      </c>
      <c r="M6263" s="14" t="s">
        <v>376</v>
      </c>
      <c r="N6263" s="36" t="s">
        <v>376</v>
      </c>
      <c r="O6263" s="51" t="s">
        <v>24534</v>
      </c>
    </row>
    <row r="6264" spans="1:15" ht="15.75" customHeight="1">
      <c r="A6264" s="14" t="s">
        <v>24411</v>
      </c>
      <c r="B6264" s="36">
        <v>56</v>
      </c>
      <c r="C6264" s="41" t="s">
        <v>24535</v>
      </c>
      <c r="D6264" s="14" t="s">
        <v>24536</v>
      </c>
      <c r="E6264" s="14" t="s">
        <v>24537</v>
      </c>
      <c r="F6264" s="14">
        <v>-3.166226</v>
      </c>
      <c r="G6264" s="14">
        <v>55.913066000000001</v>
      </c>
      <c r="H6264" s="38"/>
      <c r="I6264" s="38"/>
      <c r="J6264" s="38"/>
      <c r="K6264" s="38"/>
      <c r="L6264" s="39"/>
      <c r="M6264" s="14" t="s">
        <v>376</v>
      </c>
      <c r="N6264" s="36" t="s">
        <v>376</v>
      </c>
      <c r="O6264" s="40"/>
    </row>
    <row r="6265" spans="1:15" ht="15.75" customHeight="1">
      <c r="A6265" s="14" t="s">
        <v>24411</v>
      </c>
      <c r="B6265" s="36">
        <v>57</v>
      </c>
      <c r="C6265" s="41" t="s">
        <v>24538</v>
      </c>
      <c r="D6265" s="14" t="s">
        <v>24539</v>
      </c>
      <c r="E6265" s="14" t="s">
        <v>24540</v>
      </c>
      <c r="F6265" s="14">
        <v>-3.2399119999999999</v>
      </c>
      <c r="G6265" s="14">
        <v>55.915939999999999</v>
      </c>
      <c r="H6265" s="38"/>
      <c r="I6265" s="38"/>
      <c r="J6265" s="38"/>
      <c r="K6265" s="38"/>
      <c r="L6265" s="39"/>
      <c r="M6265" s="14" t="s">
        <v>376</v>
      </c>
      <c r="N6265" s="36" t="s">
        <v>376</v>
      </c>
      <c r="O6265" s="40"/>
    </row>
    <row r="6266" spans="1:15" ht="15.75" customHeight="1">
      <c r="A6266" s="14" t="s">
        <v>24411</v>
      </c>
      <c r="B6266" s="36">
        <v>58</v>
      </c>
      <c r="C6266" s="41" t="s">
        <v>24538</v>
      </c>
      <c r="D6266" s="14" t="s">
        <v>147</v>
      </c>
      <c r="E6266" s="14" t="s">
        <v>24540</v>
      </c>
      <c r="F6266" s="14">
        <v>-3.2399119999999999</v>
      </c>
      <c r="G6266" s="14">
        <v>55.915939999999999</v>
      </c>
      <c r="H6266" s="44" t="s">
        <v>24217</v>
      </c>
      <c r="I6266" s="38"/>
      <c r="J6266" s="38"/>
      <c r="K6266" s="38"/>
      <c r="L6266" s="45" t="s">
        <v>24541</v>
      </c>
      <c r="M6266" s="14" t="s">
        <v>376</v>
      </c>
      <c r="N6266" s="36" t="s">
        <v>376</v>
      </c>
      <c r="O6266" s="51" t="s">
        <v>24279</v>
      </c>
    </row>
    <row r="6267" spans="1:15" ht="15.75" customHeight="1">
      <c r="A6267" s="14" t="s">
        <v>24411</v>
      </c>
      <c r="B6267" s="36">
        <v>59</v>
      </c>
      <c r="C6267" s="41" t="s">
        <v>24542</v>
      </c>
      <c r="D6267" s="14" t="s">
        <v>24543</v>
      </c>
      <c r="E6267" s="14" t="s">
        <v>24544</v>
      </c>
      <c r="F6267" s="14">
        <v>-3.1648960000000002</v>
      </c>
      <c r="G6267" s="14">
        <v>55.922063999999999</v>
      </c>
      <c r="H6267" s="38"/>
      <c r="I6267" s="38"/>
      <c r="J6267" s="38"/>
      <c r="K6267" s="38"/>
      <c r="L6267" s="39"/>
      <c r="M6267" s="14" t="s">
        <v>376</v>
      </c>
      <c r="N6267" s="36" t="s">
        <v>376</v>
      </c>
      <c r="O6267" s="40"/>
    </row>
    <row r="6268" spans="1:15" ht="15.75" customHeight="1">
      <c r="A6268" s="14" t="s">
        <v>24411</v>
      </c>
      <c r="B6268" s="36">
        <v>60</v>
      </c>
      <c r="C6268" s="41" t="s">
        <v>24542</v>
      </c>
      <c r="D6268" s="14" t="s">
        <v>24543</v>
      </c>
      <c r="E6268" s="14" t="s">
        <v>24544</v>
      </c>
      <c r="F6268" s="14">
        <v>-3.1648960000000002</v>
      </c>
      <c r="G6268" s="14">
        <v>55.922063999999999</v>
      </c>
      <c r="H6268" s="38"/>
      <c r="I6268" s="38"/>
      <c r="J6268" s="38"/>
      <c r="K6268" s="38"/>
      <c r="L6268" s="39"/>
      <c r="M6268" s="14" t="s">
        <v>376</v>
      </c>
      <c r="N6268" s="36" t="s">
        <v>376</v>
      </c>
      <c r="O6268" s="40"/>
    </row>
    <row r="6269" spans="1:15" ht="15.75" customHeight="1">
      <c r="A6269" s="14" t="s">
        <v>24411</v>
      </c>
      <c r="B6269" s="36">
        <v>61</v>
      </c>
      <c r="C6269" s="41" t="s">
        <v>24545</v>
      </c>
      <c r="D6269" s="14" t="s">
        <v>147</v>
      </c>
      <c r="E6269" s="14" t="s">
        <v>24546</v>
      </c>
      <c r="F6269" s="14">
        <v>-3.1585770000000002</v>
      </c>
      <c r="G6269" s="14">
        <v>55.924818999999999</v>
      </c>
      <c r="H6269" s="44" t="s">
        <v>24547</v>
      </c>
      <c r="I6269" s="38"/>
      <c r="J6269" s="38"/>
      <c r="K6269" s="38"/>
      <c r="L6269" s="45" t="s">
        <v>24548</v>
      </c>
      <c r="M6269" s="14" t="s">
        <v>376</v>
      </c>
      <c r="N6269" s="36" t="s">
        <v>376</v>
      </c>
      <c r="O6269" s="51" t="s">
        <v>24279</v>
      </c>
    </row>
    <row r="6270" spans="1:15" ht="15.75" customHeight="1">
      <c r="A6270" s="14" t="s">
        <v>24411</v>
      </c>
      <c r="B6270" s="36">
        <v>62</v>
      </c>
      <c r="C6270" s="41" t="s">
        <v>24549</v>
      </c>
      <c r="D6270" s="14" t="s">
        <v>24550</v>
      </c>
      <c r="E6270" s="14" t="s">
        <v>24551</v>
      </c>
      <c r="F6270" s="14">
        <v>-3.1505510000000001</v>
      </c>
      <c r="G6270" s="14">
        <v>55.923996000000002</v>
      </c>
      <c r="H6270" s="38"/>
      <c r="I6270" s="38"/>
      <c r="J6270" s="38"/>
      <c r="K6270" s="38"/>
      <c r="L6270" s="39"/>
      <c r="M6270" s="14" t="s">
        <v>376</v>
      </c>
      <c r="N6270" s="36" t="s">
        <v>376</v>
      </c>
      <c r="O6270" s="40"/>
    </row>
    <row r="6271" spans="1:15" ht="15.75" customHeight="1">
      <c r="A6271" s="14" t="s">
        <v>24411</v>
      </c>
      <c r="B6271" s="36">
        <v>63</v>
      </c>
      <c r="C6271" s="41" t="s">
        <v>24552</v>
      </c>
      <c r="D6271" s="14" t="s">
        <v>24553</v>
      </c>
      <c r="E6271" s="14" t="s">
        <v>24554</v>
      </c>
      <c r="F6271" s="14">
        <v>-3.2432840000000001</v>
      </c>
      <c r="G6271" s="14">
        <v>55.921298</v>
      </c>
      <c r="H6271" s="38"/>
      <c r="I6271" s="38"/>
      <c r="J6271" s="38"/>
      <c r="K6271" s="38"/>
      <c r="L6271" s="39"/>
      <c r="M6271" s="14" t="s">
        <v>376</v>
      </c>
      <c r="N6271" s="36" t="s">
        <v>376</v>
      </c>
      <c r="O6271" s="40"/>
    </row>
    <row r="6272" spans="1:15" ht="15.75" customHeight="1">
      <c r="A6272" s="14" t="s">
        <v>24411</v>
      </c>
      <c r="B6272" s="36">
        <v>64</v>
      </c>
      <c r="C6272" s="41" t="s">
        <v>24555</v>
      </c>
      <c r="D6272" s="14" t="s">
        <v>24556</v>
      </c>
      <c r="E6272" s="14" t="s">
        <v>24557</v>
      </c>
      <c r="F6272" s="14">
        <v>-3.1873200000000002</v>
      </c>
      <c r="G6272" s="14">
        <v>55.922749000000003</v>
      </c>
      <c r="H6272" s="38"/>
      <c r="I6272" s="38"/>
      <c r="J6272" s="38"/>
      <c r="K6272" s="38"/>
      <c r="L6272" s="39"/>
      <c r="M6272" s="14" t="s">
        <v>376</v>
      </c>
      <c r="N6272" s="36" t="s">
        <v>376</v>
      </c>
      <c r="O6272" s="40"/>
    </row>
    <row r="6273" spans="1:15" ht="15.75" customHeight="1">
      <c r="A6273" s="14" t="s">
        <v>24411</v>
      </c>
      <c r="B6273" s="36">
        <v>65</v>
      </c>
      <c r="C6273" s="41" t="s">
        <v>24558</v>
      </c>
      <c r="D6273" s="14" t="s">
        <v>24559</v>
      </c>
      <c r="E6273" s="14" t="s">
        <v>24560</v>
      </c>
      <c r="F6273" s="14">
        <v>-3.1827670000000001</v>
      </c>
      <c r="G6273" s="14">
        <v>55.930878999999997</v>
      </c>
      <c r="H6273" s="38"/>
      <c r="I6273" s="38"/>
      <c r="J6273" s="38"/>
      <c r="K6273" s="38"/>
      <c r="L6273" s="39"/>
      <c r="M6273" s="14" t="s">
        <v>376</v>
      </c>
      <c r="N6273" s="36" t="s">
        <v>376</v>
      </c>
      <c r="O6273" s="40"/>
    </row>
    <row r="6274" spans="1:15" ht="15.75" customHeight="1">
      <c r="A6274" s="14" t="s">
        <v>24411</v>
      </c>
      <c r="B6274" s="36">
        <v>66</v>
      </c>
      <c r="C6274" s="41" t="s">
        <v>24561</v>
      </c>
      <c r="D6274" s="14" t="s">
        <v>147</v>
      </c>
      <c r="E6274" s="14" t="s">
        <v>24562</v>
      </c>
      <c r="F6274" s="14">
        <v>-3.0677750000000001</v>
      </c>
      <c r="G6274" s="14">
        <v>55.940016999999997</v>
      </c>
      <c r="H6274" s="44" t="s">
        <v>24217</v>
      </c>
      <c r="I6274" s="38"/>
      <c r="J6274" s="38"/>
      <c r="K6274" s="38"/>
      <c r="L6274" s="45" t="s">
        <v>24563</v>
      </c>
      <c r="M6274" s="14" t="s">
        <v>376</v>
      </c>
      <c r="N6274" s="36" t="s">
        <v>376</v>
      </c>
      <c r="O6274" s="51" t="s">
        <v>24564</v>
      </c>
    </row>
    <row r="6275" spans="1:15" ht="15.75" customHeight="1">
      <c r="A6275" s="14" t="s">
        <v>24411</v>
      </c>
      <c r="B6275" s="36">
        <v>67</v>
      </c>
      <c r="C6275" s="41" t="s">
        <v>24565</v>
      </c>
      <c r="D6275" s="14" t="s">
        <v>24566</v>
      </c>
      <c r="E6275" s="14" t="s">
        <v>24567</v>
      </c>
      <c r="F6275" s="14">
        <v>-3.119097</v>
      </c>
      <c r="G6275" s="14">
        <v>55.943154999999997</v>
      </c>
      <c r="H6275" s="38"/>
      <c r="I6275" s="38"/>
      <c r="J6275" s="38"/>
      <c r="K6275" s="38"/>
      <c r="L6275" s="39"/>
      <c r="M6275" s="14" t="s">
        <v>376</v>
      </c>
      <c r="N6275" s="36" t="s">
        <v>376</v>
      </c>
      <c r="O6275" s="40"/>
    </row>
    <row r="6276" spans="1:15" ht="15.75" customHeight="1">
      <c r="A6276" s="14" t="s">
        <v>24411</v>
      </c>
      <c r="B6276" s="36">
        <v>68</v>
      </c>
      <c r="C6276" s="41" t="s">
        <v>24568</v>
      </c>
      <c r="D6276" s="14" t="s">
        <v>24569</v>
      </c>
      <c r="E6276" s="14" t="s">
        <v>24570</v>
      </c>
      <c r="F6276" s="14">
        <v>-3.2044890000000001</v>
      </c>
      <c r="G6276" s="14">
        <v>55.960321</v>
      </c>
      <c r="H6276" s="38"/>
      <c r="I6276" s="38"/>
      <c r="J6276" s="38"/>
      <c r="K6276" s="38"/>
      <c r="L6276" s="39"/>
      <c r="M6276" s="14" t="s">
        <v>376</v>
      </c>
      <c r="N6276" s="36" t="s">
        <v>376</v>
      </c>
      <c r="O6276" s="40"/>
    </row>
    <row r="6277" spans="1:15" ht="15.75" customHeight="1">
      <c r="A6277" s="14" t="s">
        <v>24411</v>
      </c>
      <c r="B6277" s="36">
        <v>69</v>
      </c>
      <c r="C6277" s="41" t="s">
        <v>24571</v>
      </c>
      <c r="D6277" s="14" t="s">
        <v>24572</v>
      </c>
      <c r="E6277" s="14" t="s">
        <v>24573</v>
      </c>
      <c r="F6277" s="14">
        <v>-3.3483230000000002</v>
      </c>
      <c r="G6277" s="14">
        <v>55.950744</v>
      </c>
      <c r="H6277" s="38"/>
      <c r="I6277" s="38"/>
      <c r="J6277" s="38"/>
      <c r="K6277" s="38"/>
      <c r="L6277" s="39"/>
      <c r="M6277" s="14" t="s">
        <v>376</v>
      </c>
      <c r="N6277" s="36" t="s">
        <v>376</v>
      </c>
      <c r="O6277" s="40"/>
    </row>
    <row r="6278" spans="1:15" ht="15.75" customHeight="1">
      <c r="A6278" s="14" t="s">
        <v>24411</v>
      </c>
      <c r="B6278" s="36">
        <v>70</v>
      </c>
      <c r="C6278" s="41" t="s">
        <v>24574</v>
      </c>
      <c r="D6278" s="14" t="s">
        <v>24575</v>
      </c>
      <c r="E6278" s="14" t="s">
        <v>24576</v>
      </c>
      <c r="F6278" s="14">
        <v>-3.3097799999999999</v>
      </c>
      <c r="G6278" s="14">
        <v>55.947564999999997</v>
      </c>
      <c r="H6278" s="38"/>
      <c r="I6278" s="38"/>
      <c r="J6278" s="38"/>
      <c r="K6278" s="38"/>
      <c r="L6278" s="39"/>
      <c r="M6278" s="14" t="s">
        <v>376</v>
      </c>
      <c r="N6278" s="36" t="s">
        <v>376</v>
      </c>
      <c r="O6278" s="40"/>
    </row>
    <row r="6279" spans="1:15" ht="15.75" customHeight="1">
      <c r="A6279" s="14" t="s">
        <v>24411</v>
      </c>
      <c r="B6279" s="36">
        <v>71</v>
      </c>
      <c r="C6279" s="41" t="s">
        <v>24577</v>
      </c>
      <c r="D6279" s="14" t="s">
        <v>24578</v>
      </c>
      <c r="E6279" s="14" t="s">
        <v>24579</v>
      </c>
      <c r="F6279" s="14">
        <v>-3.200313</v>
      </c>
      <c r="G6279" s="14">
        <v>55.928911999999997</v>
      </c>
      <c r="H6279" s="38"/>
      <c r="I6279" s="38"/>
      <c r="J6279" s="38"/>
      <c r="K6279" s="38"/>
      <c r="L6279" s="39"/>
      <c r="M6279" s="14" t="s">
        <v>376</v>
      </c>
      <c r="N6279" s="36" t="s">
        <v>376</v>
      </c>
      <c r="O6279" s="40"/>
    </row>
    <row r="6280" spans="1:15" ht="15.75" customHeight="1">
      <c r="A6280" s="14" t="s">
        <v>24411</v>
      </c>
      <c r="B6280" s="36">
        <v>72</v>
      </c>
      <c r="C6280" s="41" t="s">
        <v>24577</v>
      </c>
      <c r="D6280" s="14" t="s">
        <v>24580</v>
      </c>
      <c r="E6280" s="14" t="s">
        <v>157</v>
      </c>
      <c r="F6280" s="14" t="s">
        <v>158</v>
      </c>
      <c r="G6280" s="14" t="s">
        <v>158</v>
      </c>
      <c r="H6280" s="44" t="s">
        <v>12380</v>
      </c>
      <c r="I6280" s="38"/>
      <c r="J6280" s="44"/>
      <c r="K6280" s="44" t="s">
        <v>24579</v>
      </c>
      <c r="L6280" s="39"/>
      <c r="M6280" s="14" t="s">
        <v>376</v>
      </c>
      <c r="N6280" s="36" t="s">
        <v>376</v>
      </c>
      <c r="O6280" s="51" t="s">
        <v>24581</v>
      </c>
    </row>
    <row r="6281" spans="1:15" ht="15.75" customHeight="1">
      <c r="A6281" s="14" t="s">
        <v>24411</v>
      </c>
      <c r="B6281" s="36">
        <v>73</v>
      </c>
      <c r="C6281" s="41" t="s">
        <v>24582</v>
      </c>
      <c r="D6281" s="14" t="s">
        <v>24583</v>
      </c>
      <c r="E6281" s="14" t="s">
        <v>24584</v>
      </c>
      <c r="F6281" s="14">
        <v>-3.2076639999999998</v>
      </c>
      <c r="G6281" s="14">
        <v>55.959390999999997</v>
      </c>
      <c r="H6281" s="38"/>
      <c r="I6281" s="38"/>
      <c r="J6281" s="38"/>
      <c r="K6281" s="38"/>
      <c r="L6281" s="39"/>
      <c r="M6281" s="14" t="s">
        <v>376</v>
      </c>
      <c r="N6281" s="36" t="s">
        <v>376</v>
      </c>
      <c r="O6281" s="40"/>
    </row>
    <row r="6282" spans="1:15" ht="15.75" customHeight="1">
      <c r="A6282" s="14" t="s">
        <v>24411</v>
      </c>
      <c r="B6282" s="36">
        <v>74</v>
      </c>
      <c r="C6282" s="41" t="s">
        <v>24585</v>
      </c>
      <c r="D6282" s="14" t="s">
        <v>147</v>
      </c>
      <c r="E6282" s="14" t="s">
        <v>24586</v>
      </c>
      <c r="F6282" s="14">
        <v>-3.280017</v>
      </c>
      <c r="G6282" s="14">
        <v>55.967646000000002</v>
      </c>
      <c r="H6282" s="44" t="s">
        <v>24217</v>
      </c>
      <c r="I6282" s="38"/>
      <c r="J6282" s="38"/>
      <c r="K6282" s="38"/>
      <c r="L6282" s="45" t="s">
        <v>24587</v>
      </c>
      <c r="M6282" s="14" t="s">
        <v>376</v>
      </c>
      <c r="N6282" s="36" t="s">
        <v>376</v>
      </c>
      <c r="O6282" s="51" t="s">
        <v>24279</v>
      </c>
    </row>
    <row r="6283" spans="1:15" ht="15.75" customHeight="1">
      <c r="A6283" s="14" t="s">
        <v>24411</v>
      </c>
      <c r="B6283" s="36">
        <v>75</v>
      </c>
      <c r="C6283" s="41" t="s">
        <v>24588</v>
      </c>
      <c r="D6283" s="14" t="s">
        <v>24589</v>
      </c>
      <c r="E6283" s="14" t="s">
        <v>157</v>
      </c>
      <c r="F6283" s="14" t="s">
        <v>158</v>
      </c>
      <c r="G6283" s="14" t="s">
        <v>158</v>
      </c>
      <c r="H6283" s="44" t="s">
        <v>12380</v>
      </c>
      <c r="I6283" s="38"/>
      <c r="J6283" s="38"/>
      <c r="K6283" s="50" t="s">
        <v>24590</v>
      </c>
      <c r="L6283" s="39"/>
      <c r="M6283" s="14" t="s">
        <v>376</v>
      </c>
      <c r="N6283" s="36" t="s">
        <v>376</v>
      </c>
      <c r="O6283" s="51" t="s">
        <v>24591</v>
      </c>
    </row>
    <row r="6284" spans="1:15" ht="15.75" customHeight="1">
      <c r="A6284" s="14" t="s">
        <v>24411</v>
      </c>
      <c r="B6284" s="36">
        <v>76</v>
      </c>
      <c r="C6284" s="41" t="s">
        <v>24592</v>
      </c>
      <c r="D6284" s="14" t="s">
        <v>24593</v>
      </c>
      <c r="E6284" s="14" t="s">
        <v>157</v>
      </c>
      <c r="F6284" s="14" t="s">
        <v>158</v>
      </c>
      <c r="G6284" s="14" t="s">
        <v>158</v>
      </c>
      <c r="H6284" s="44" t="s">
        <v>12380</v>
      </c>
      <c r="I6284" s="38"/>
      <c r="J6284" s="44"/>
      <c r="K6284" s="44" t="s">
        <v>24594</v>
      </c>
      <c r="L6284" s="39"/>
      <c r="M6284" s="14" t="s">
        <v>376</v>
      </c>
      <c r="N6284" s="36" t="s">
        <v>376</v>
      </c>
      <c r="O6284" s="40"/>
    </row>
    <row r="6285" spans="1:15" ht="15.75" customHeight="1">
      <c r="A6285" s="14" t="s">
        <v>24411</v>
      </c>
      <c r="B6285" s="36">
        <v>78</v>
      </c>
      <c r="C6285" s="41" t="s">
        <v>24595</v>
      </c>
      <c r="D6285" s="14" t="s">
        <v>24596</v>
      </c>
      <c r="E6285" s="14" t="s">
        <v>24597</v>
      </c>
      <c r="F6285" s="14">
        <v>-3.576924</v>
      </c>
      <c r="G6285" s="14">
        <v>55.861763000000003</v>
      </c>
      <c r="H6285" s="38"/>
      <c r="I6285" s="38"/>
      <c r="J6285" s="38"/>
      <c r="K6285" s="38"/>
      <c r="L6285" s="39"/>
      <c r="M6285" s="14" t="s">
        <v>376</v>
      </c>
      <c r="N6285" s="36" t="s">
        <v>376</v>
      </c>
      <c r="O6285" s="40"/>
    </row>
    <row r="6286" spans="1:15" ht="15.75" customHeight="1">
      <c r="A6286" s="14" t="s">
        <v>24411</v>
      </c>
      <c r="B6286" s="36">
        <v>79</v>
      </c>
      <c r="C6286" s="41" t="s">
        <v>24598</v>
      </c>
      <c r="D6286" s="14" t="s">
        <v>24599</v>
      </c>
      <c r="E6286" s="14" t="s">
        <v>24600</v>
      </c>
      <c r="F6286" s="14">
        <v>-3.5730420000000001</v>
      </c>
      <c r="G6286" s="14">
        <v>55.923817</v>
      </c>
      <c r="H6286" s="38"/>
      <c r="I6286" s="38"/>
      <c r="J6286" s="38"/>
      <c r="K6286" s="38"/>
      <c r="L6286" s="39"/>
      <c r="M6286" s="14" t="s">
        <v>376</v>
      </c>
      <c r="N6286" s="36" t="s">
        <v>376</v>
      </c>
      <c r="O6286" s="40"/>
    </row>
    <row r="6287" spans="1:15" ht="15.75" customHeight="1">
      <c r="A6287" s="14" t="s">
        <v>24411</v>
      </c>
      <c r="B6287" s="36">
        <v>80</v>
      </c>
      <c r="C6287" s="41" t="s">
        <v>24601</v>
      </c>
      <c r="D6287" s="14" t="s">
        <v>24602</v>
      </c>
      <c r="E6287" s="14" t="s">
        <v>24603</v>
      </c>
      <c r="F6287" s="14">
        <v>-3.5632999999999999</v>
      </c>
      <c r="G6287" s="14">
        <v>55.920347</v>
      </c>
      <c r="H6287" s="38"/>
      <c r="I6287" s="38"/>
      <c r="J6287" s="38"/>
      <c r="K6287" s="38"/>
      <c r="L6287" s="39"/>
      <c r="M6287" s="14" t="s">
        <v>376</v>
      </c>
      <c r="N6287" s="36" t="s">
        <v>376</v>
      </c>
      <c r="O6287" s="40"/>
    </row>
    <row r="6288" spans="1:15" ht="15.75" customHeight="1">
      <c r="A6288" s="14" t="s">
        <v>24411</v>
      </c>
      <c r="B6288" s="36">
        <v>81</v>
      </c>
      <c r="C6288" s="41" t="s">
        <v>24604</v>
      </c>
      <c r="D6288" s="14" t="s">
        <v>24605</v>
      </c>
      <c r="E6288" s="14" t="s">
        <v>24606</v>
      </c>
      <c r="F6288" s="14">
        <v>-3.504397</v>
      </c>
      <c r="G6288" s="14">
        <v>55.928269</v>
      </c>
      <c r="H6288" s="38"/>
      <c r="I6288" s="38"/>
      <c r="J6288" s="38"/>
      <c r="K6288" s="38"/>
      <c r="L6288" s="39"/>
      <c r="M6288" s="14" t="s">
        <v>376</v>
      </c>
      <c r="N6288" s="36" t="s">
        <v>376</v>
      </c>
      <c r="O6288" s="40"/>
    </row>
    <row r="6289" spans="1:15" ht="15.75" customHeight="1">
      <c r="A6289" s="14" t="s">
        <v>24411</v>
      </c>
      <c r="B6289" s="36">
        <v>82</v>
      </c>
      <c r="C6289" s="41" t="s">
        <v>24607</v>
      </c>
      <c r="D6289" s="14" t="s">
        <v>24608</v>
      </c>
      <c r="E6289" s="14"/>
      <c r="F6289" s="14" t="s">
        <v>158</v>
      </c>
      <c r="G6289" s="14" t="s">
        <v>158</v>
      </c>
      <c r="H6289" s="44" t="s">
        <v>12380</v>
      </c>
      <c r="I6289" s="38"/>
      <c r="J6289" s="38"/>
      <c r="K6289" s="50" t="s">
        <v>24609</v>
      </c>
      <c r="L6289" s="39"/>
      <c r="M6289" s="14" t="s">
        <v>376</v>
      </c>
      <c r="N6289" s="36" t="s">
        <v>376</v>
      </c>
      <c r="O6289" s="51" t="s">
        <v>24610</v>
      </c>
    </row>
    <row r="6290" spans="1:15" ht="15.75" customHeight="1">
      <c r="A6290" s="14" t="s">
        <v>24411</v>
      </c>
      <c r="B6290" s="36">
        <v>83</v>
      </c>
      <c r="C6290" s="41" t="s">
        <v>24611</v>
      </c>
      <c r="D6290" s="14" t="s">
        <v>24612</v>
      </c>
      <c r="E6290" s="14" t="s">
        <v>24613</v>
      </c>
      <c r="F6290" s="14">
        <v>-3.3351829999999998</v>
      </c>
      <c r="G6290" s="14">
        <v>55.987727999999997</v>
      </c>
      <c r="H6290" s="38"/>
      <c r="I6290" s="38"/>
      <c r="J6290" s="38"/>
      <c r="K6290" s="38"/>
      <c r="L6290" s="39"/>
      <c r="M6290" s="14" t="s">
        <v>376</v>
      </c>
      <c r="N6290" s="36" t="s">
        <v>376</v>
      </c>
      <c r="O6290" s="40"/>
    </row>
    <row r="6291" spans="1:15" ht="15.75" customHeight="1">
      <c r="A6291" s="14" t="s">
        <v>24411</v>
      </c>
      <c r="B6291" s="36">
        <v>84</v>
      </c>
      <c r="C6291" s="41" t="s">
        <v>24614</v>
      </c>
      <c r="D6291" s="14" t="s">
        <v>24615</v>
      </c>
      <c r="E6291" s="14" t="s">
        <v>24616</v>
      </c>
      <c r="F6291" s="14">
        <v>-3.4647399999999999</v>
      </c>
      <c r="G6291" s="14">
        <v>55.937733000000001</v>
      </c>
      <c r="H6291" s="38"/>
      <c r="I6291" s="38"/>
      <c r="J6291" s="38"/>
      <c r="K6291" s="38"/>
      <c r="L6291" s="39"/>
      <c r="M6291" s="14" t="s">
        <v>376</v>
      </c>
      <c r="N6291" s="36" t="s">
        <v>376</v>
      </c>
      <c r="O6291" s="40"/>
    </row>
    <row r="6292" spans="1:15" ht="15.75" customHeight="1">
      <c r="A6292" s="14" t="s">
        <v>24411</v>
      </c>
      <c r="B6292" s="36">
        <v>85</v>
      </c>
      <c r="C6292" s="41" t="s">
        <v>24617</v>
      </c>
      <c r="D6292" s="14" t="s">
        <v>24618</v>
      </c>
      <c r="E6292" s="14"/>
      <c r="F6292" s="14" t="s">
        <v>158</v>
      </c>
      <c r="G6292" s="14" t="s">
        <v>158</v>
      </c>
      <c r="H6292" s="44" t="s">
        <v>29</v>
      </c>
      <c r="I6292" s="38"/>
      <c r="J6292" s="38"/>
      <c r="K6292" s="44" t="s">
        <v>24619</v>
      </c>
      <c r="L6292" s="45" t="s">
        <v>24620</v>
      </c>
      <c r="M6292" s="14" t="s">
        <v>376</v>
      </c>
      <c r="N6292" s="36" t="s">
        <v>376</v>
      </c>
      <c r="O6292" s="51" t="s">
        <v>24621</v>
      </c>
    </row>
    <row r="6293" spans="1:15" ht="15.75" customHeight="1">
      <c r="A6293" s="14" t="s">
        <v>24411</v>
      </c>
      <c r="B6293" s="36">
        <v>86</v>
      </c>
      <c r="C6293" s="41" t="s">
        <v>24622</v>
      </c>
      <c r="D6293" s="14" t="s">
        <v>24623</v>
      </c>
      <c r="E6293" s="14" t="s">
        <v>24624</v>
      </c>
      <c r="F6293" s="14">
        <v>-3.7075779999999998</v>
      </c>
      <c r="G6293" s="14">
        <v>55.889673999999999</v>
      </c>
      <c r="H6293" s="38"/>
      <c r="I6293" s="38"/>
      <c r="J6293" s="38"/>
      <c r="K6293" s="38"/>
      <c r="L6293" s="39"/>
      <c r="M6293" s="14" t="s">
        <v>376</v>
      </c>
      <c r="N6293" s="36" t="s">
        <v>376</v>
      </c>
      <c r="O6293" s="40"/>
    </row>
    <row r="6294" spans="1:15" ht="15.75" customHeight="1">
      <c r="A6294" s="14" t="s">
        <v>24411</v>
      </c>
      <c r="B6294" s="36">
        <v>87</v>
      </c>
      <c r="C6294" s="41" t="s">
        <v>24625</v>
      </c>
      <c r="D6294" s="14" t="s">
        <v>24626</v>
      </c>
      <c r="E6294" s="14" t="s">
        <v>24627</v>
      </c>
      <c r="F6294" s="14">
        <v>-3.700256</v>
      </c>
      <c r="G6294" s="14">
        <v>55.905051999999998</v>
      </c>
      <c r="H6294" s="38"/>
      <c r="I6294" s="38"/>
      <c r="J6294" s="38"/>
      <c r="K6294" s="38"/>
      <c r="L6294" s="39"/>
      <c r="M6294" s="14" t="s">
        <v>376</v>
      </c>
      <c r="N6294" s="36" t="s">
        <v>376</v>
      </c>
      <c r="O6294" s="40"/>
    </row>
    <row r="6295" spans="1:15" ht="15.75" customHeight="1">
      <c r="A6295" s="14" t="s">
        <v>24411</v>
      </c>
      <c r="B6295" s="36">
        <v>88</v>
      </c>
      <c r="C6295" s="41" t="s">
        <v>24628</v>
      </c>
      <c r="D6295" s="14" t="s">
        <v>24629</v>
      </c>
      <c r="E6295" s="14" t="s">
        <v>24630</v>
      </c>
      <c r="F6295" s="14">
        <v>-3.6314709999999999</v>
      </c>
      <c r="G6295" s="14">
        <v>55.905085</v>
      </c>
      <c r="H6295" s="38"/>
      <c r="I6295" s="38"/>
      <c r="J6295" s="38"/>
      <c r="K6295" s="38"/>
      <c r="L6295" s="39"/>
      <c r="M6295" s="14" t="s">
        <v>376</v>
      </c>
      <c r="N6295" s="36" t="s">
        <v>376</v>
      </c>
      <c r="O6295" s="40"/>
    </row>
    <row r="6296" spans="1:15" ht="15.75" customHeight="1">
      <c r="A6296" s="14" t="s">
        <v>24411</v>
      </c>
      <c r="B6296" s="36">
        <v>89</v>
      </c>
      <c r="C6296" s="41" t="s">
        <v>24631</v>
      </c>
      <c r="D6296" s="14" t="s">
        <v>24632</v>
      </c>
      <c r="E6296" s="14" t="s">
        <v>24633</v>
      </c>
      <c r="F6296" s="14">
        <v>-3.644374</v>
      </c>
      <c r="G6296" s="14">
        <v>55.945351000000002</v>
      </c>
      <c r="H6296" s="38"/>
      <c r="I6296" s="38"/>
      <c r="J6296" s="38"/>
      <c r="K6296" s="38"/>
      <c r="L6296" s="39"/>
      <c r="M6296" s="14" t="s">
        <v>376</v>
      </c>
      <c r="N6296" s="36" t="s">
        <v>376</v>
      </c>
      <c r="O6296" s="40"/>
    </row>
    <row r="6297" spans="1:15" ht="15.75" customHeight="1">
      <c r="A6297" s="14" t="s">
        <v>24411</v>
      </c>
      <c r="B6297" s="36">
        <v>90</v>
      </c>
      <c r="C6297" s="41" t="s">
        <v>24634</v>
      </c>
      <c r="D6297" s="14" t="s">
        <v>147</v>
      </c>
      <c r="E6297" s="14" t="s">
        <v>24635</v>
      </c>
      <c r="F6297" s="14">
        <v>-3.5821749999999999</v>
      </c>
      <c r="G6297" s="14">
        <v>55.951557000000001</v>
      </c>
      <c r="H6297" s="44" t="s">
        <v>21976</v>
      </c>
      <c r="I6297" s="38"/>
      <c r="J6297" s="38"/>
      <c r="K6297" s="38"/>
      <c r="L6297" s="114" t="s">
        <v>29573</v>
      </c>
      <c r="M6297" s="14" t="s">
        <v>376</v>
      </c>
      <c r="N6297" s="36" t="s">
        <v>376</v>
      </c>
      <c r="O6297" s="40"/>
    </row>
    <row r="6298" spans="1:15" ht="15.75" customHeight="1">
      <c r="A6298" s="14" t="s">
        <v>24411</v>
      </c>
      <c r="B6298" s="36">
        <v>91</v>
      </c>
      <c r="C6298" s="41" t="s">
        <v>24636</v>
      </c>
      <c r="D6298" s="14" t="s">
        <v>147</v>
      </c>
      <c r="E6298" s="14" t="s">
        <v>24637</v>
      </c>
      <c r="F6298" s="14">
        <v>-3.6480320000000002</v>
      </c>
      <c r="G6298" s="14">
        <v>55.956085000000002</v>
      </c>
      <c r="H6298" s="44" t="s">
        <v>21976</v>
      </c>
      <c r="I6298" s="38"/>
      <c r="J6298" s="38"/>
      <c r="K6298" s="38"/>
      <c r="L6298" s="114" t="s">
        <v>29575</v>
      </c>
      <c r="M6298" s="14" t="s">
        <v>376</v>
      </c>
      <c r="N6298" s="36" t="s">
        <v>376</v>
      </c>
      <c r="O6298" s="40"/>
    </row>
    <row r="6299" spans="1:15" ht="15.75" customHeight="1">
      <c r="A6299" s="14" t="s">
        <v>24411</v>
      </c>
      <c r="B6299" s="36">
        <v>92</v>
      </c>
      <c r="C6299" s="41" t="s">
        <v>24638</v>
      </c>
      <c r="D6299" s="14" t="s">
        <v>147</v>
      </c>
      <c r="E6299" s="14" t="s">
        <v>24639</v>
      </c>
      <c r="F6299" s="14">
        <v>-3.6128130000000001</v>
      </c>
      <c r="G6299" s="14">
        <v>55.956550999999997</v>
      </c>
      <c r="H6299" s="44" t="s">
        <v>21976</v>
      </c>
      <c r="I6299" s="38"/>
      <c r="J6299" s="38"/>
      <c r="K6299" s="38"/>
      <c r="L6299" s="114" t="s">
        <v>29574</v>
      </c>
      <c r="M6299" s="14" t="s">
        <v>376</v>
      </c>
      <c r="N6299" s="36" t="s">
        <v>376</v>
      </c>
      <c r="O6299" s="40"/>
    </row>
    <row r="6300" spans="1:15" ht="15.75" customHeight="1">
      <c r="A6300" s="14" t="s">
        <v>24411</v>
      </c>
      <c r="B6300" s="36">
        <v>93</v>
      </c>
      <c r="C6300" s="41" t="s">
        <v>24640</v>
      </c>
      <c r="D6300" s="14" t="s">
        <v>24641</v>
      </c>
      <c r="E6300" s="14" t="s">
        <v>24642</v>
      </c>
      <c r="F6300" s="14">
        <v>-3.6022370000000001</v>
      </c>
      <c r="G6300" s="14">
        <v>55.971964999999997</v>
      </c>
      <c r="H6300" s="38"/>
      <c r="I6300" s="38"/>
      <c r="J6300" s="38"/>
      <c r="K6300" s="38"/>
      <c r="L6300" s="39"/>
      <c r="M6300" s="14" t="s">
        <v>376</v>
      </c>
      <c r="N6300" s="36" t="s">
        <v>376</v>
      </c>
      <c r="O6300" s="40"/>
    </row>
    <row r="6301" spans="1:15" ht="15.75" customHeight="1">
      <c r="A6301" s="14" t="s">
        <v>24411</v>
      </c>
      <c r="B6301" s="36">
        <v>94</v>
      </c>
      <c r="C6301" s="41" t="s">
        <v>24643</v>
      </c>
      <c r="D6301" s="14" t="s">
        <v>24644</v>
      </c>
      <c r="E6301" s="14" t="s">
        <v>24645</v>
      </c>
      <c r="F6301" s="14">
        <v>-3.611548</v>
      </c>
      <c r="G6301" s="14">
        <v>55.964655</v>
      </c>
      <c r="H6301" s="38"/>
      <c r="I6301" s="38"/>
      <c r="J6301" s="38"/>
      <c r="K6301" s="38"/>
      <c r="L6301" s="39"/>
      <c r="M6301" s="14" t="s">
        <v>376</v>
      </c>
      <c r="N6301" s="36" t="s">
        <v>376</v>
      </c>
      <c r="O6301" s="40"/>
    </row>
    <row r="6302" spans="1:15" ht="15.75" customHeight="1">
      <c r="A6302" s="14" t="s">
        <v>24411</v>
      </c>
      <c r="B6302" s="36">
        <v>95</v>
      </c>
      <c r="C6302" s="41" t="s">
        <v>24646</v>
      </c>
      <c r="D6302" s="14" t="s">
        <v>24647</v>
      </c>
      <c r="E6302" s="14" t="s">
        <v>24648</v>
      </c>
      <c r="F6302" s="14">
        <v>-3.6046200000000002</v>
      </c>
      <c r="G6302" s="14">
        <v>55.990805000000002</v>
      </c>
      <c r="H6302" s="38"/>
      <c r="I6302" s="38"/>
      <c r="J6302" s="38"/>
      <c r="K6302" s="38"/>
      <c r="L6302" s="39"/>
      <c r="M6302" s="14" t="s">
        <v>376</v>
      </c>
      <c r="N6302" s="36" t="s">
        <v>376</v>
      </c>
      <c r="O6302" s="40"/>
    </row>
    <row r="6303" spans="1:15" ht="15.75" customHeight="1">
      <c r="A6303" s="14" t="s">
        <v>24411</v>
      </c>
      <c r="B6303" s="36">
        <v>97</v>
      </c>
      <c r="C6303" s="41" t="s">
        <v>24649</v>
      </c>
      <c r="D6303" s="14" t="s">
        <v>24650</v>
      </c>
      <c r="E6303" s="14" t="s">
        <v>24651</v>
      </c>
      <c r="F6303" s="14">
        <v>-3.8007379999999999</v>
      </c>
      <c r="G6303" s="14">
        <v>55.864083000000001</v>
      </c>
      <c r="H6303" s="38"/>
      <c r="I6303" s="38"/>
      <c r="J6303" s="38"/>
      <c r="K6303" s="38"/>
      <c r="L6303" s="39"/>
      <c r="M6303" s="14" t="s">
        <v>376</v>
      </c>
      <c r="N6303" s="36" t="s">
        <v>376</v>
      </c>
      <c r="O6303" s="40"/>
    </row>
    <row r="6304" spans="1:15" ht="15.75" customHeight="1">
      <c r="A6304" s="14" t="s">
        <v>24411</v>
      </c>
      <c r="B6304" s="36">
        <v>98</v>
      </c>
      <c r="C6304" s="41" t="s">
        <v>24652</v>
      </c>
      <c r="D6304" s="14" t="s">
        <v>24653</v>
      </c>
      <c r="E6304" s="14" t="s">
        <v>24654</v>
      </c>
      <c r="F6304" s="14">
        <v>-3.6122000000000001</v>
      </c>
      <c r="G6304" s="14">
        <v>55.323011000000001</v>
      </c>
      <c r="H6304" s="38"/>
      <c r="I6304" s="38"/>
      <c r="J6304" s="38"/>
      <c r="K6304" s="38"/>
      <c r="L6304" s="39"/>
      <c r="M6304" s="14" t="s">
        <v>376</v>
      </c>
      <c r="N6304" s="36" t="s">
        <v>376</v>
      </c>
      <c r="O6304" s="40"/>
    </row>
    <row r="6305" spans="1:15" ht="15.75" customHeight="1">
      <c r="A6305" s="14" t="s">
        <v>24411</v>
      </c>
      <c r="B6305" s="36">
        <v>99</v>
      </c>
      <c r="C6305" s="41" t="s">
        <v>24655</v>
      </c>
      <c r="D6305" s="14" t="s">
        <v>147</v>
      </c>
      <c r="E6305" s="14" t="s">
        <v>24656</v>
      </c>
      <c r="F6305" s="14">
        <v>-3.6315460000000002</v>
      </c>
      <c r="G6305" s="14">
        <v>55.333537999999997</v>
      </c>
      <c r="H6305" s="44" t="s">
        <v>3983</v>
      </c>
      <c r="I6305" s="38"/>
      <c r="J6305" s="38"/>
      <c r="K6305" s="38"/>
      <c r="L6305" s="45" t="s">
        <v>24657</v>
      </c>
      <c r="M6305" s="14" t="s">
        <v>376</v>
      </c>
      <c r="N6305" s="36" t="s">
        <v>376</v>
      </c>
      <c r="O6305" s="40"/>
    </row>
    <row r="6306" spans="1:15" ht="15.75" customHeight="1">
      <c r="A6306" s="14" t="s">
        <v>24411</v>
      </c>
      <c r="B6306" s="36">
        <v>100</v>
      </c>
      <c r="C6306" s="41" t="s">
        <v>24658</v>
      </c>
      <c r="D6306" s="14" t="s">
        <v>24659</v>
      </c>
      <c r="E6306" s="14" t="s">
        <v>24660</v>
      </c>
      <c r="F6306" s="14">
        <v>-3.5828419999999999</v>
      </c>
      <c r="G6306" s="14">
        <v>55.337774000000003</v>
      </c>
      <c r="H6306" s="47" t="s">
        <v>3983</v>
      </c>
      <c r="I6306" s="38"/>
      <c r="J6306" s="38"/>
      <c r="K6306" s="38"/>
      <c r="L6306" s="45" t="s">
        <v>24661</v>
      </c>
      <c r="M6306" s="14" t="s">
        <v>376</v>
      </c>
      <c r="N6306" s="36" t="s">
        <v>376</v>
      </c>
      <c r="O6306" s="40"/>
    </row>
    <row r="6307" spans="1:15" ht="15.75" customHeight="1">
      <c r="A6307" s="14" t="s">
        <v>24411</v>
      </c>
      <c r="B6307" s="36">
        <v>101</v>
      </c>
      <c r="C6307" s="41" t="s">
        <v>24662</v>
      </c>
      <c r="D6307" s="14" t="s">
        <v>147</v>
      </c>
      <c r="E6307" s="14"/>
      <c r="F6307" s="14" t="s">
        <v>158</v>
      </c>
      <c r="G6307" s="14" t="s">
        <v>158</v>
      </c>
      <c r="H6307" s="47" t="s">
        <v>3983</v>
      </c>
      <c r="I6307" s="38"/>
      <c r="J6307" s="38"/>
      <c r="K6307" s="44" t="s">
        <v>24656</v>
      </c>
      <c r="L6307" s="45" t="s">
        <v>24663</v>
      </c>
      <c r="M6307" s="14" t="s">
        <v>376</v>
      </c>
      <c r="N6307" s="36" t="s">
        <v>376</v>
      </c>
      <c r="O6307" s="51" t="s">
        <v>24664</v>
      </c>
    </row>
    <row r="6308" spans="1:15" ht="15.75" customHeight="1">
      <c r="A6308" s="14" t="s">
        <v>24411</v>
      </c>
      <c r="B6308" s="36">
        <v>102</v>
      </c>
      <c r="C6308" s="41" t="s">
        <v>24665</v>
      </c>
      <c r="D6308" s="14" t="s">
        <v>147</v>
      </c>
      <c r="E6308" s="14" t="s">
        <v>157</v>
      </c>
      <c r="F6308" s="14" t="s">
        <v>158</v>
      </c>
      <c r="G6308" s="14" t="s">
        <v>158</v>
      </c>
      <c r="H6308" s="47" t="s">
        <v>3983</v>
      </c>
      <c r="I6308" s="38"/>
      <c r="J6308" s="38"/>
      <c r="K6308" s="44" t="s">
        <v>24666</v>
      </c>
      <c r="L6308" s="45" t="s">
        <v>24667</v>
      </c>
      <c r="M6308" s="14" t="s">
        <v>376</v>
      </c>
      <c r="N6308" s="36" t="s">
        <v>376</v>
      </c>
      <c r="O6308" s="51" t="s">
        <v>24668</v>
      </c>
    </row>
    <row r="6309" spans="1:15" ht="15.75" customHeight="1">
      <c r="A6309" s="14" t="s">
        <v>24411</v>
      </c>
      <c r="B6309" s="36">
        <v>103</v>
      </c>
      <c r="C6309" s="41" t="s">
        <v>24669</v>
      </c>
      <c r="D6309" s="14" t="s">
        <v>24670</v>
      </c>
      <c r="E6309" s="14" t="s">
        <v>24671</v>
      </c>
      <c r="F6309" s="14">
        <v>-3.6059950000000001</v>
      </c>
      <c r="G6309" s="14">
        <v>55.364432000000001</v>
      </c>
      <c r="H6309" s="38"/>
      <c r="I6309" s="38"/>
      <c r="J6309" s="38"/>
      <c r="K6309" s="38"/>
      <c r="L6309" s="39"/>
      <c r="M6309" s="14" t="s">
        <v>376</v>
      </c>
      <c r="N6309" s="36" t="s">
        <v>376</v>
      </c>
      <c r="O6309" s="40"/>
    </row>
    <row r="6310" spans="1:15" ht="15.75" customHeight="1">
      <c r="A6310" s="14" t="s">
        <v>24411</v>
      </c>
      <c r="B6310" s="36">
        <v>104</v>
      </c>
      <c r="C6310" s="41" t="s">
        <v>24672</v>
      </c>
      <c r="D6310" s="14" t="s">
        <v>24673</v>
      </c>
      <c r="E6310" s="14" t="s">
        <v>24674</v>
      </c>
      <c r="F6310" s="14">
        <v>-3.6171069999999999</v>
      </c>
      <c r="G6310" s="14">
        <v>55.366083000000003</v>
      </c>
      <c r="H6310" s="38"/>
      <c r="I6310" s="38"/>
      <c r="J6310" s="38"/>
      <c r="K6310" s="38"/>
      <c r="L6310" s="39"/>
      <c r="M6310" s="14" t="s">
        <v>376</v>
      </c>
      <c r="N6310" s="36" t="s">
        <v>376</v>
      </c>
      <c r="O6310" s="40"/>
    </row>
    <row r="6311" spans="1:15" ht="15.75" customHeight="1">
      <c r="A6311" s="14" t="s">
        <v>24411</v>
      </c>
      <c r="B6311" s="36">
        <v>105</v>
      </c>
      <c r="C6311" s="41" t="s">
        <v>24675</v>
      </c>
      <c r="D6311" s="14" t="s">
        <v>147</v>
      </c>
      <c r="E6311" s="14" t="s">
        <v>24676</v>
      </c>
      <c r="F6311" s="14">
        <v>-3.526186</v>
      </c>
      <c r="G6311" s="14">
        <v>55.463410000000003</v>
      </c>
      <c r="H6311" s="44" t="s">
        <v>24217</v>
      </c>
      <c r="I6311" s="38"/>
      <c r="J6311" s="38"/>
      <c r="K6311" s="38"/>
      <c r="L6311" s="45" t="s">
        <v>24677</v>
      </c>
      <c r="M6311" s="14" t="s">
        <v>376</v>
      </c>
      <c r="N6311" s="36" t="s">
        <v>376</v>
      </c>
      <c r="O6311" s="51" t="s">
        <v>24678</v>
      </c>
    </row>
    <row r="6312" spans="1:15" ht="15.75" customHeight="1">
      <c r="A6312" s="14" t="s">
        <v>24411</v>
      </c>
      <c r="B6312" s="36">
        <v>106</v>
      </c>
      <c r="C6312" s="46" t="s">
        <v>385</v>
      </c>
      <c r="D6312" s="14" t="s">
        <v>147</v>
      </c>
      <c r="E6312" s="14" t="s">
        <v>157</v>
      </c>
      <c r="F6312" s="14" t="s">
        <v>158</v>
      </c>
      <c r="G6312" s="14" t="s">
        <v>158</v>
      </c>
      <c r="H6312" s="44" t="s">
        <v>24217</v>
      </c>
      <c r="I6312" s="59">
        <v>1191604</v>
      </c>
      <c r="J6312" s="44" t="s">
        <v>24679</v>
      </c>
      <c r="K6312" s="44" t="s">
        <v>24680</v>
      </c>
      <c r="L6312" s="45" t="s">
        <v>24681</v>
      </c>
      <c r="M6312" s="14" t="s">
        <v>376</v>
      </c>
      <c r="N6312" s="36" t="s">
        <v>376</v>
      </c>
      <c r="O6312" s="51" t="s">
        <v>24682</v>
      </c>
    </row>
    <row r="6313" spans="1:15" ht="15.75" customHeight="1">
      <c r="A6313" s="14" t="s">
        <v>24411</v>
      </c>
      <c r="B6313" s="36">
        <v>107</v>
      </c>
      <c r="C6313" s="41" t="s">
        <v>24683</v>
      </c>
      <c r="D6313" s="14" t="s">
        <v>147</v>
      </c>
      <c r="E6313" s="14" t="s">
        <v>157</v>
      </c>
      <c r="F6313" s="14" t="s">
        <v>158</v>
      </c>
      <c r="G6313" s="14" t="s">
        <v>158</v>
      </c>
      <c r="H6313" s="44" t="s">
        <v>24217</v>
      </c>
      <c r="I6313" s="38"/>
      <c r="J6313" s="44" t="s">
        <v>24684</v>
      </c>
      <c r="K6313" s="44" t="s">
        <v>24685</v>
      </c>
      <c r="L6313" s="45" t="s">
        <v>24686</v>
      </c>
      <c r="M6313" s="14" t="s">
        <v>376</v>
      </c>
      <c r="N6313" s="36" t="s">
        <v>376</v>
      </c>
      <c r="O6313" s="40"/>
    </row>
    <row r="6314" spans="1:15" ht="15.75" customHeight="1">
      <c r="A6314" s="14" t="s">
        <v>24411</v>
      </c>
      <c r="B6314" s="36">
        <v>108</v>
      </c>
      <c r="C6314" s="41" t="s">
        <v>24687</v>
      </c>
      <c r="D6314" s="14" t="s">
        <v>24688</v>
      </c>
      <c r="E6314" s="14" t="s">
        <v>24689</v>
      </c>
      <c r="F6314" s="14">
        <v>-3.5888170000000001</v>
      </c>
      <c r="G6314" s="14">
        <v>55.486877</v>
      </c>
      <c r="H6314" s="38"/>
      <c r="I6314" s="38"/>
      <c r="J6314" s="38"/>
      <c r="K6314" s="38"/>
      <c r="L6314" s="39"/>
      <c r="M6314" s="14" t="s">
        <v>376</v>
      </c>
      <c r="N6314" s="36" t="s">
        <v>376</v>
      </c>
      <c r="O6314" s="51" t="s">
        <v>24690</v>
      </c>
    </row>
    <row r="6315" spans="1:15" ht="15.75" customHeight="1">
      <c r="A6315" s="14" t="s">
        <v>24411</v>
      </c>
      <c r="B6315" s="36">
        <v>109</v>
      </c>
      <c r="C6315" s="41" t="s">
        <v>24691</v>
      </c>
      <c r="D6315" s="14" t="s">
        <v>147</v>
      </c>
      <c r="E6315" s="14" t="s">
        <v>24689</v>
      </c>
      <c r="F6315" s="14">
        <v>-3.5888170000000001</v>
      </c>
      <c r="G6315" s="14">
        <v>55.486877</v>
      </c>
      <c r="H6315" s="44" t="s">
        <v>24217</v>
      </c>
      <c r="I6315" s="38"/>
      <c r="J6315" s="38"/>
      <c r="K6315" s="38"/>
      <c r="L6315" s="45" t="s">
        <v>24692</v>
      </c>
      <c r="M6315" s="14" t="s">
        <v>376</v>
      </c>
      <c r="N6315" s="36" t="s">
        <v>376</v>
      </c>
      <c r="O6315" s="40"/>
    </row>
    <row r="6316" spans="1:15" ht="15.75" customHeight="1">
      <c r="A6316" s="14" t="s">
        <v>24411</v>
      </c>
      <c r="B6316" s="36">
        <v>110</v>
      </c>
      <c r="C6316" s="41" t="s">
        <v>24693</v>
      </c>
      <c r="D6316" s="14" t="s">
        <v>24694</v>
      </c>
      <c r="E6316" s="14" t="s">
        <v>24695</v>
      </c>
      <c r="F6316" s="14">
        <v>-3.5634709999999998</v>
      </c>
      <c r="G6316" s="14">
        <v>55.486303999999997</v>
      </c>
      <c r="H6316" s="38"/>
      <c r="I6316" s="38"/>
      <c r="J6316" s="38"/>
      <c r="K6316" s="38"/>
      <c r="L6316" s="39"/>
      <c r="M6316" s="14" t="s">
        <v>376</v>
      </c>
      <c r="N6316" s="36" t="s">
        <v>376</v>
      </c>
      <c r="O6316" s="40"/>
    </row>
    <row r="6317" spans="1:15" ht="15.75" customHeight="1">
      <c r="A6317" s="14" t="s">
        <v>24411</v>
      </c>
      <c r="B6317" s="36">
        <v>111</v>
      </c>
      <c r="C6317" s="41" t="s">
        <v>24696</v>
      </c>
      <c r="D6317" s="14" t="s">
        <v>147</v>
      </c>
      <c r="E6317" s="14" t="s">
        <v>24697</v>
      </c>
      <c r="F6317" s="14">
        <v>-3.5185309999999999</v>
      </c>
      <c r="G6317" s="14">
        <v>55.511133999999998</v>
      </c>
      <c r="H6317" s="44" t="s">
        <v>24217</v>
      </c>
      <c r="I6317" s="38"/>
      <c r="J6317" s="38"/>
      <c r="K6317" s="38"/>
      <c r="L6317" s="45" t="s">
        <v>24698</v>
      </c>
      <c r="M6317" s="14" t="s">
        <v>376</v>
      </c>
      <c r="N6317" s="36" t="s">
        <v>376</v>
      </c>
      <c r="O6317" s="51" t="s">
        <v>24699</v>
      </c>
    </row>
    <row r="6318" spans="1:15" ht="15.75" customHeight="1">
      <c r="A6318" s="14" t="s">
        <v>24411</v>
      </c>
      <c r="B6318" s="36">
        <v>112</v>
      </c>
      <c r="C6318" s="41" t="s">
        <v>24700</v>
      </c>
      <c r="D6318" s="14" t="s">
        <v>24701</v>
      </c>
      <c r="E6318" s="14" t="s">
        <v>24702</v>
      </c>
      <c r="F6318" s="14">
        <v>-3.528829</v>
      </c>
      <c r="G6318" s="14">
        <v>55.531675</v>
      </c>
      <c r="H6318" s="38"/>
      <c r="I6318" s="38"/>
      <c r="J6318" s="38"/>
      <c r="K6318" s="38"/>
      <c r="L6318" s="39"/>
      <c r="M6318" s="14" t="s">
        <v>376</v>
      </c>
      <c r="N6318" s="36" t="s">
        <v>376</v>
      </c>
      <c r="O6318" s="40"/>
    </row>
    <row r="6319" spans="1:15" ht="15.75" customHeight="1">
      <c r="A6319" s="14" t="s">
        <v>24411</v>
      </c>
      <c r="B6319" s="36">
        <v>114</v>
      </c>
      <c r="C6319" s="41" t="s">
        <v>24703</v>
      </c>
      <c r="D6319" s="14" t="s">
        <v>24704</v>
      </c>
      <c r="E6319" s="14" t="s">
        <v>24705</v>
      </c>
      <c r="F6319" s="14">
        <v>-3.5720529999999999</v>
      </c>
      <c r="G6319" s="14">
        <v>55.542810000000003</v>
      </c>
      <c r="H6319" s="38"/>
      <c r="I6319" s="38"/>
      <c r="J6319" s="38"/>
      <c r="K6319" s="38"/>
      <c r="L6319" s="39"/>
      <c r="M6319" s="14" t="s">
        <v>376</v>
      </c>
      <c r="N6319" s="36" t="s">
        <v>376</v>
      </c>
      <c r="O6319" s="40"/>
    </row>
    <row r="6320" spans="1:15" ht="15.75" customHeight="1">
      <c r="A6320" s="14" t="s">
        <v>24411</v>
      </c>
      <c r="B6320" s="36">
        <v>116</v>
      </c>
      <c r="C6320" s="41" t="s">
        <v>24706</v>
      </c>
      <c r="D6320" s="14" t="s">
        <v>24707</v>
      </c>
      <c r="E6320" s="14" t="s">
        <v>24708</v>
      </c>
      <c r="F6320" s="14">
        <v>-3.569801</v>
      </c>
      <c r="G6320" s="14">
        <v>55.645285000000001</v>
      </c>
      <c r="H6320" s="38"/>
      <c r="I6320" s="38"/>
      <c r="J6320" s="38"/>
      <c r="K6320" s="38"/>
      <c r="L6320" s="39"/>
      <c r="M6320" s="14" t="s">
        <v>376</v>
      </c>
      <c r="N6320" s="36" t="s">
        <v>376</v>
      </c>
      <c r="O6320" s="40"/>
    </row>
    <row r="6321" spans="1:15" ht="15.75" customHeight="1">
      <c r="A6321" s="14" t="s">
        <v>24411</v>
      </c>
      <c r="B6321" s="36">
        <v>117</v>
      </c>
      <c r="C6321" s="41" t="s">
        <v>24709</v>
      </c>
      <c r="D6321" s="14" t="s">
        <v>24707</v>
      </c>
      <c r="E6321" s="14" t="s">
        <v>24710</v>
      </c>
      <c r="F6321" s="14">
        <v>-3.5713530000000002</v>
      </c>
      <c r="G6321" s="14">
        <v>55.644367000000003</v>
      </c>
      <c r="H6321" s="38"/>
      <c r="I6321" s="38"/>
      <c r="J6321" s="38"/>
      <c r="K6321" s="38"/>
      <c r="L6321" s="39"/>
      <c r="M6321" s="14" t="s">
        <v>376</v>
      </c>
      <c r="N6321" s="36" t="s">
        <v>376</v>
      </c>
      <c r="O6321" s="40"/>
    </row>
    <row r="6322" spans="1:15" ht="15.75" customHeight="1">
      <c r="A6322" s="14" t="s">
        <v>24411</v>
      </c>
      <c r="B6322" s="36">
        <v>118</v>
      </c>
      <c r="C6322" s="41" t="s">
        <v>24711</v>
      </c>
      <c r="D6322" s="14" t="s">
        <v>24712</v>
      </c>
      <c r="E6322" s="14"/>
      <c r="F6322" s="14" t="s">
        <v>158</v>
      </c>
      <c r="G6322" s="14" t="s">
        <v>158</v>
      </c>
      <c r="H6322" s="44" t="s">
        <v>29</v>
      </c>
      <c r="I6322" s="38"/>
      <c r="J6322" s="38"/>
      <c r="K6322" s="44" t="s">
        <v>24713</v>
      </c>
      <c r="L6322" s="39"/>
      <c r="M6322" s="14" t="s">
        <v>376</v>
      </c>
      <c r="N6322" s="36" t="s">
        <v>376</v>
      </c>
      <c r="O6322" s="51" t="s">
        <v>24714</v>
      </c>
    </row>
    <row r="6323" spans="1:15" ht="15.75" customHeight="1">
      <c r="A6323" s="14" t="s">
        <v>24411</v>
      </c>
      <c r="B6323" s="36">
        <v>119</v>
      </c>
      <c r="C6323" s="41" t="s">
        <v>24715</v>
      </c>
      <c r="D6323" s="14" t="s">
        <v>24716</v>
      </c>
      <c r="E6323" s="14" t="s">
        <v>24717</v>
      </c>
      <c r="F6323" s="14">
        <v>-3.7701030000000002</v>
      </c>
      <c r="G6323" s="14">
        <v>55.647052000000002</v>
      </c>
      <c r="H6323" s="38"/>
      <c r="I6323" s="38"/>
      <c r="J6323" s="38"/>
      <c r="K6323" s="38"/>
      <c r="L6323" s="39"/>
      <c r="M6323" s="14" t="s">
        <v>376</v>
      </c>
      <c r="N6323" s="36" t="s">
        <v>376</v>
      </c>
      <c r="O6323" s="51" t="s">
        <v>24718</v>
      </c>
    </row>
    <row r="6324" spans="1:15" ht="15.75" customHeight="1">
      <c r="A6324" s="14" t="s">
        <v>24411</v>
      </c>
      <c r="B6324" s="36">
        <v>120</v>
      </c>
      <c r="C6324" s="41" t="s">
        <v>24719</v>
      </c>
      <c r="D6324" s="14" t="s">
        <v>24720</v>
      </c>
      <c r="E6324" s="14" t="s">
        <v>24721</v>
      </c>
      <c r="F6324" s="14">
        <v>-3.8223829999999999</v>
      </c>
      <c r="G6324" s="14">
        <v>55.67774</v>
      </c>
      <c r="H6324" s="38"/>
      <c r="I6324" s="38"/>
      <c r="J6324" s="38"/>
      <c r="K6324" s="38"/>
      <c r="L6324" s="39"/>
      <c r="M6324" s="14" t="s">
        <v>376</v>
      </c>
      <c r="N6324" s="36" t="s">
        <v>376</v>
      </c>
      <c r="O6324" s="40"/>
    </row>
    <row r="6325" spans="1:15" ht="15.75" customHeight="1">
      <c r="A6325" s="14" t="s">
        <v>24411</v>
      </c>
      <c r="B6325" s="36">
        <v>121</v>
      </c>
      <c r="C6325" s="41" t="s">
        <v>24722</v>
      </c>
      <c r="D6325" s="14" t="s">
        <v>24723</v>
      </c>
      <c r="E6325" s="14" t="s">
        <v>24724</v>
      </c>
      <c r="F6325" s="14">
        <v>-3.6244429999999999</v>
      </c>
      <c r="G6325" s="14">
        <v>55.698492999999999</v>
      </c>
      <c r="H6325" s="38"/>
      <c r="I6325" s="38"/>
      <c r="J6325" s="38"/>
      <c r="K6325" s="38"/>
      <c r="L6325" s="39"/>
      <c r="M6325" s="14" t="s">
        <v>376</v>
      </c>
      <c r="N6325" s="36" t="s">
        <v>376</v>
      </c>
      <c r="O6325" s="40"/>
    </row>
    <row r="6326" spans="1:15" ht="15.75" customHeight="1">
      <c r="A6326" s="14" t="s">
        <v>24411</v>
      </c>
      <c r="B6326" s="36">
        <v>122</v>
      </c>
      <c r="C6326" s="41" t="s">
        <v>24725</v>
      </c>
      <c r="D6326" s="14" t="s">
        <v>24726</v>
      </c>
      <c r="E6326" s="14" t="s">
        <v>24727</v>
      </c>
      <c r="F6326" s="14">
        <v>-3.4584839999999999</v>
      </c>
      <c r="G6326" s="14">
        <v>55.728433000000003</v>
      </c>
      <c r="H6326" s="38"/>
      <c r="I6326" s="38"/>
      <c r="J6326" s="38"/>
      <c r="K6326" s="38"/>
      <c r="L6326" s="39"/>
      <c r="M6326" s="14" t="s">
        <v>376</v>
      </c>
      <c r="N6326" s="36" t="s">
        <v>376</v>
      </c>
      <c r="O6326" s="40"/>
    </row>
    <row r="6327" spans="1:15" ht="15.75" customHeight="1">
      <c r="A6327" s="14" t="s">
        <v>24411</v>
      </c>
      <c r="B6327" s="36">
        <v>123</v>
      </c>
      <c r="C6327" s="41" t="s">
        <v>24728</v>
      </c>
      <c r="D6327" s="14" t="s">
        <v>147</v>
      </c>
      <c r="E6327" s="14" t="s">
        <v>24729</v>
      </c>
      <c r="F6327" s="14">
        <v>-3.7928980000000001</v>
      </c>
      <c r="G6327" s="14">
        <v>55.728499999999997</v>
      </c>
      <c r="H6327" s="44" t="s">
        <v>24217</v>
      </c>
      <c r="I6327" s="38"/>
      <c r="J6327" s="38"/>
      <c r="K6327" s="38"/>
      <c r="L6327" s="45" t="s">
        <v>24730</v>
      </c>
      <c r="M6327" s="14" t="s">
        <v>376</v>
      </c>
      <c r="N6327" s="36" t="s">
        <v>376</v>
      </c>
      <c r="O6327" s="51" t="s">
        <v>24279</v>
      </c>
    </row>
    <row r="6328" spans="1:15" ht="15.75" customHeight="1">
      <c r="A6328" s="14" t="s">
        <v>24411</v>
      </c>
      <c r="B6328" s="36">
        <v>124</v>
      </c>
      <c r="C6328" s="41" t="s">
        <v>24731</v>
      </c>
      <c r="D6328" s="14" t="s">
        <v>24732</v>
      </c>
      <c r="E6328" s="14" t="s">
        <v>24733</v>
      </c>
      <c r="F6328" s="14">
        <v>-3.8473440000000001</v>
      </c>
      <c r="G6328" s="14">
        <v>55.734881999999999</v>
      </c>
      <c r="H6328" s="38"/>
      <c r="I6328" s="38"/>
      <c r="J6328" s="38"/>
      <c r="K6328" s="38"/>
      <c r="L6328" s="39"/>
      <c r="M6328" s="14" t="s">
        <v>376</v>
      </c>
      <c r="N6328" s="36" t="s">
        <v>376</v>
      </c>
      <c r="O6328" s="40"/>
    </row>
    <row r="6329" spans="1:15" ht="15.75" customHeight="1">
      <c r="A6329" s="14" t="s">
        <v>24411</v>
      </c>
      <c r="B6329" s="36">
        <v>125</v>
      </c>
      <c r="C6329" s="41" t="s">
        <v>24734</v>
      </c>
      <c r="D6329" s="14" t="s">
        <v>147</v>
      </c>
      <c r="E6329" s="14"/>
      <c r="F6329" s="14" t="s">
        <v>158</v>
      </c>
      <c r="G6329" s="14" t="s">
        <v>158</v>
      </c>
      <c r="H6329" s="44" t="s">
        <v>24217</v>
      </c>
      <c r="I6329" s="38"/>
      <c r="J6329" s="38"/>
      <c r="K6329" s="50" t="s">
        <v>24735</v>
      </c>
      <c r="L6329" s="45" t="s">
        <v>24736</v>
      </c>
      <c r="M6329" s="14" t="s">
        <v>376</v>
      </c>
      <c r="N6329" s="36" t="s">
        <v>376</v>
      </c>
      <c r="O6329" s="51" t="s">
        <v>24737</v>
      </c>
    </row>
    <row r="6330" spans="1:15" ht="15.75" customHeight="1">
      <c r="A6330" s="14" t="s">
        <v>24411</v>
      </c>
      <c r="B6330" s="36">
        <v>126</v>
      </c>
      <c r="C6330" s="41" t="s">
        <v>24738</v>
      </c>
      <c r="D6330" s="14" t="s">
        <v>24739</v>
      </c>
      <c r="E6330" s="14" t="s">
        <v>24740</v>
      </c>
      <c r="F6330" s="14">
        <v>-3.7444440000000001</v>
      </c>
      <c r="G6330" s="14">
        <v>55.748967999999998</v>
      </c>
      <c r="H6330" s="38"/>
      <c r="I6330" s="38"/>
      <c r="J6330" s="38"/>
      <c r="K6330" s="38"/>
      <c r="L6330" s="39"/>
      <c r="M6330" s="14" t="s">
        <v>376</v>
      </c>
      <c r="N6330" s="36" t="s">
        <v>376</v>
      </c>
      <c r="O6330" s="40"/>
    </row>
    <row r="6331" spans="1:15" ht="15.75" customHeight="1">
      <c r="A6331" s="14" t="s">
        <v>24411</v>
      </c>
      <c r="B6331" s="36">
        <v>127</v>
      </c>
      <c r="C6331" s="41" t="s">
        <v>24741</v>
      </c>
      <c r="D6331" s="14" t="s">
        <v>24742</v>
      </c>
      <c r="E6331" s="14" t="s">
        <v>24743</v>
      </c>
      <c r="F6331" s="14">
        <v>-3.8230919999999999</v>
      </c>
      <c r="G6331" s="14">
        <v>55.761305999999998</v>
      </c>
      <c r="H6331" s="38"/>
      <c r="I6331" s="38"/>
      <c r="J6331" s="38"/>
      <c r="K6331" s="38"/>
      <c r="L6331" s="39"/>
      <c r="M6331" s="14" t="s">
        <v>376</v>
      </c>
      <c r="N6331" s="36" t="s">
        <v>376</v>
      </c>
      <c r="O6331" s="40"/>
    </row>
    <row r="6332" spans="1:15" ht="15.75" customHeight="1">
      <c r="A6332" s="14" t="s">
        <v>24411</v>
      </c>
      <c r="B6332" s="36">
        <v>128</v>
      </c>
      <c r="C6332" s="41" t="s">
        <v>24744</v>
      </c>
      <c r="D6332" s="14" t="s">
        <v>24745</v>
      </c>
      <c r="E6332" s="14" t="s">
        <v>24746</v>
      </c>
      <c r="F6332" s="14">
        <v>-3.8986900000000002</v>
      </c>
      <c r="G6332" s="14">
        <v>55.775438999999999</v>
      </c>
      <c r="H6332" s="38"/>
      <c r="I6332" s="38"/>
      <c r="J6332" s="38"/>
      <c r="K6332" s="38"/>
      <c r="L6332" s="39"/>
      <c r="M6332" s="14" t="s">
        <v>376</v>
      </c>
      <c r="N6332" s="36" t="s">
        <v>376</v>
      </c>
      <c r="O6332" s="40"/>
    </row>
    <row r="6333" spans="1:15" ht="15.75" customHeight="1">
      <c r="A6333" s="14" t="s">
        <v>24411</v>
      </c>
      <c r="B6333" s="36">
        <v>129</v>
      </c>
      <c r="C6333" s="41" t="s">
        <v>24747</v>
      </c>
      <c r="D6333" s="14" t="s">
        <v>24748</v>
      </c>
      <c r="E6333" s="14" t="s">
        <v>24749</v>
      </c>
      <c r="F6333" s="14">
        <v>-3.5901070000000002</v>
      </c>
      <c r="G6333" s="14">
        <v>55.793298</v>
      </c>
      <c r="H6333" s="38"/>
      <c r="I6333" s="38"/>
      <c r="J6333" s="38"/>
      <c r="K6333" s="38"/>
      <c r="L6333" s="39"/>
      <c r="M6333" s="14" t="s">
        <v>376</v>
      </c>
      <c r="N6333" s="36" t="s">
        <v>376</v>
      </c>
      <c r="O6333" s="40"/>
    </row>
    <row r="6334" spans="1:15" ht="15.75" customHeight="1">
      <c r="A6334" s="14" t="s">
        <v>24411</v>
      </c>
      <c r="B6334" s="36">
        <v>130</v>
      </c>
      <c r="C6334" s="41" t="s">
        <v>24750</v>
      </c>
      <c r="D6334" s="14" t="s">
        <v>24751</v>
      </c>
      <c r="E6334" s="14" t="s">
        <v>24752</v>
      </c>
      <c r="F6334" s="14">
        <v>-3.9982929999999999</v>
      </c>
      <c r="G6334" s="14">
        <v>55.790036000000001</v>
      </c>
      <c r="H6334" s="38"/>
      <c r="I6334" s="38"/>
      <c r="J6334" s="38"/>
      <c r="K6334" s="38"/>
      <c r="L6334" s="39"/>
      <c r="M6334" s="14" t="s">
        <v>376</v>
      </c>
      <c r="N6334" s="36" t="s">
        <v>376</v>
      </c>
      <c r="O6334" s="40"/>
    </row>
    <row r="6335" spans="1:15" ht="15.75" customHeight="1">
      <c r="A6335" s="14" t="s">
        <v>24411</v>
      </c>
      <c r="B6335" s="36">
        <v>131</v>
      </c>
      <c r="C6335" s="41" t="s">
        <v>24753</v>
      </c>
      <c r="D6335" s="14" t="s">
        <v>24754</v>
      </c>
      <c r="E6335" s="14" t="s">
        <v>24755</v>
      </c>
      <c r="F6335" s="14">
        <v>-3.7812809999999999</v>
      </c>
      <c r="G6335" s="14">
        <v>55.823028000000001</v>
      </c>
      <c r="H6335" s="38"/>
      <c r="I6335" s="38"/>
      <c r="J6335" s="38"/>
      <c r="K6335" s="38"/>
      <c r="L6335" s="39"/>
      <c r="M6335" s="14" t="s">
        <v>376</v>
      </c>
      <c r="N6335" s="36" t="s">
        <v>376</v>
      </c>
      <c r="O6335" s="40"/>
    </row>
    <row r="6336" spans="1:15" ht="15.75" customHeight="1">
      <c r="A6336" s="14" t="s">
        <v>24411</v>
      </c>
      <c r="B6336" s="36">
        <v>132</v>
      </c>
      <c r="C6336" s="41" t="s">
        <v>24756</v>
      </c>
      <c r="D6336" s="14" t="s">
        <v>24757</v>
      </c>
      <c r="E6336" s="14" t="s">
        <v>24758</v>
      </c>
      <c r="F6336" s="14">
        <v>-4.1753999999999998</v>
      </c>
      <c r="G6336" s="14">
        <v>55.848142000000003</v>
      </c>
      <c r="H6336" s="38"/>
      <c r="I6336" s="38"/>
      <c r="J6336" s="38"/>
      <c r="K6336" s="38"/>
      <c r="L6336" s="39"/>
      <c r="M6336" s="14" t="s">
        <v>376</v>
      </c>
      <c r="N6336" s="36" t="s">
        <v>376</v>
      </c>
      <c r="O6336" s="40"/>
    </row>
    <row r="6337" spans="1:15" ht="15.75" customHeight="1">
      <c r="A6337" s="14" t="s">
        <v>24411</v>
      </c>
      <c r="B6337" s="36">
        <v>133</v>
      </c>
      <c r="C6337" s="41" t="s">
        <v>24759</v>
      </c>
      <c r="D6337" s="14" t="s">
        <v>24760</v>
      </c>
      <c r="E6337" s="14" t="s">
        <v>24761</v>
      </c>
      <c r="F6337" s="14">
        <v>-4.2395969999999998</v>
      </c>
      <c r="G6337" s="14">
        <v>55.853281000000003</v>
      </c>
      <c r="H6337" s="38"/>
      <c r="I6337" s="38"/>
      <c r="J6337" s="38"/>
      <c r="K6337" s="38"/>
      <c r="L6337" s="39"/>
      <c r="M6337" s="14" t="s">
        <v>376</v>
      </c>
      <c r="N6337" s="36" t="s">
        <v>376</v>
      </c>
      <c r="O6337" s="40"/>
    </row>
    <row r="6338" spans="1:15" ht="15.75" customHeight="1">
      <c r="A6338" s="14" t="s">
        <v>24411</v>
      </c>
      <c r="B6338" s="36">
        <v>134</v>
      </c>
      <c r="C6338" s="41" t="s">
        <v>24762</v>
      </c>
      <c r="D6338" s="14" t="s">
        <v>24763</v>
      </c>
      <c r="E6338" s="14" t="s">
        <v>24764</v>
      </c>
      <c r="F6338" s="14">
        <v>-4.2115299999999998</v>
      </c>
      <c r="G6338" s="14">
        <v>55.865473000000001</v>
      </c>
      <c r="H6338" s="38"/>
      <c r="I6338" s="38"/>
      <c r="J6338" s="38"/>
      <c r="K6338" s="38"/>
      <c r="L6338" s="39"/>
      <c r="M6338" s="14" t="s">
        <v>376</v>
      </c>
      <c r="N6338" s="36" t="s">
        <v>376</v>
      </c>
      <c r="O6338" s="40"/>
    </row>
    <row r="6339" spans="1:15" ht="15.75" customHeight="1">
      <c r="A6339" s="14" t="s">
        <v>24411</v>
      </c>
      <c r="B6339" s="36">
        <v>135</v>
      </c>
      <c r="C6339" s="41" t="s">
        <v>24765</v>
      </c>
      <c r="D6339" s="14" t="s">
        <v>24766</v>
      </c>
      <c r="E6339" s="14" t="s">
        <v>24767</v>
      </c>
      <c r="F6339" s="14">
        <v>-4.2906589999999998</v>
      </c>
      <c r="G6339" s="14">
        <v>55.879303999999998</v>
      </c>
      <c r="H6339" s="38"/>
      <c r="I6339" s="38"/>
      <c r="J6339" s="38"/>
      <c r="K6339" s="38"/>
      <c r="L6339" s="39"/>
      <c r="M6339" s="14" t="s">
        <v>376</v>
      </c>
      <c r="N6339" s="36" t="s">
        <v>376</v>
      </c>
      <c r="O6339" s="40"/>
    </row>
    <row r="6340" spans="1:15" ht="15.75" customHeight="1">
      <c r="A6340" s="14" t="s">
        <v>24411</v>
      </c>
      <c r="B6340" s="36">
        <v>136</v>
      </c>
      <c r="C6340" s="41" t="s">
        <v>24768</v>
      </c>
      <c r="D6340" s="14" t="s">
        <v>24769</v>
      </c>
      <c r="E6340" s="14" t="s">
        <v>24770</v>
      </c>
      <c r="F6340" s="14">
        <v>-4.2837959999999997</v>
      </c>
      <c r="G6340" s="14">
        <v>55.871341999999999</v>
      </c>
      <c r="H6340" s="38"/>
      <c r="I6340" s="38"/>
      <c r="J6340" s="38"/>
      <c r="K6340" s="38"/>
      <c r="L6340" s="39"/>
      <c r="M6340" s="14" t="s">
        <v>376</v>
      </c>
      <c r="N6340" s="36" t="s">
        <v>376</v>
      </c>
      <c r="O6340" s="40"/>
    </row>
    <row r="6341" spans="1:15" ht="15.75" customHeight="1">
      <c r="A6341" s="14" t="s">
        <v>24411</v>
      </c>
      <c r="B6341" s="36">
        <v>137</v>
      </c>
      <c r="C6341" s="41" t="s">
        <v>24771</v>
      </c>
      <c r="D6341" s="14" t="s">
        <v>24772</v>
      </c>
      <c r="E6341" s="14" t="s">
        <v>24773</v>
      </c>
      <c r="F6341" s="14">
        <v>-4.3304780000000003</v>
      </c>
      <c r="G6341" s="14">
        <v>55.876758000000002</v>
      </c>
      <c r="H6341" s="38"/>
      <c r="I6341" s="38"/>
      <c r="J6341" s="38"/>
      <c r="K6341" s="38"/>
      <c r="L6341" s="39"/>
      <c r="M6341" s="14" t="s">
        <v>376</v>
      </c>
      <c r="N6341" s="36" t="s">
        <v>376</v>
      </c>
      <c r="O6341" s="40"/>
    </row>
    <row r="6342" spans="1:15" ht="15.75" customHeight="1">
      <c r="A6342" s="14" t="s">
        <v>24411</v>
      </c>
      <c r="B6342" s="36">
        <v>138</v>
      </c>
      <c r="C6342" s="41" t="s">
        <v>24774</v>
      </c>
      <c r="D6342" s="14" t="s">
        <v>24775</v>
      </c>
      <c r="E6342" s="14" t="s">
        <v>24776</v>
      </c>
      <c r="F6342" s="14">
        <v>-4.2751609999999998</v>
      </c>
      <c r="G6342" s="14">
        <v>55.887680000000003</v>
      </c>
      <c r="H6342" s="38"/>
      <c r="I6342" s="38"/>
      <c r="J6342" s="38"/>
      <c r="K6342" s="38"/>
      <c r="L6342" s="39"/>
      <c r="M6342" s="14" t="s">
        <v>376</v>
      </c>
      <c r="N6342" s="36" t="s">
        <v>376</v>
      </c>
      <c r="O6342" s="40"/>
    </row>
    <row r="6343" spans="1:15" ht="15.75" customHeight="1">
      <c r="A6343" s="14" t="s">
        <v>24411</v>
      </c>
      <c r="B6343" s="36">
        <v>139</v>
      </c>
      <c r="C6343" s="41" t="s">
        <v>24777</v>
      </c>
      <c r="D6343" s="14" t="s">
        <v>24778</v>
      </c>
      <c r="E6343" s="14" t="s">
        <v>24779</v>
      </c>
      <c r="F6343" s="14">
        <v>-4.2240919999999997</v>
      </c>
      <c r="G6343" s="14">
        <v>55.889512000000003</v>
      </c>
      <c r="H6343" s="38"/>
      <c r="I6343" s="38"/>
      <c r="J6343" s="38"/>
      <c r="K6343" s="38"/>
      <c r="L6343" s="39"/>
      <c r="M6343" s="14" t="s">
        <v>376</v>
      </c>
      <c r="N6343" s="36" t="s">
        <v>376</v>
      </c>
      <c r="O6343" s="40"/>
    </row>
    <row r="6344" spans="1:15" ht="15.75" customHeight="1">
      <c r="A6344" s="14" t="s">
        <v>24411</v>
      </c>
      <c r="B6344" s="36">
        <v>140</v>
      </c>
      <c r="C6344" s="41" t="s">
        <v>24780</v>
      </c>
      <c r="D6344" s="14" t="s">
        <v>147</v>
      </c>
      <c r="E6344" s="14" t="s">
        <v>24781</v>
      </c>
      <c r="F6344" s="14">
        <v>-3.9120780000000002</v>
      </c>
      <c r="G6344" s="14">
        <v>55.853416000000003</v>
      </c>
      <c r="H6344" s="44" t="s">
        <v>24217</v>
      </c>
      <c r="I6344" s="38"/>
      <c r="J6344" s="38"/>
      <c r="K6344" s="38"/>
      <c r="L6344" s="45" t="s">
        <v>24782</v>
      </c>
      <c r="M6344" s="14" t="s">
        <v>376</v>
      </c>
      <c r="N6344" s="36" t="s">
        <v>376</v>
      </c>
      <c r="O6344" s="40"/>
    </row>
    <row r="6345" spans="1:15" ht="15.75" customHeight="1">
      <c r="A6345" s="14" t="s">
        <v>24411</v>
      </c>
      <c r="B6345" s="36">
        <v>141</v>
      </c>
      <c r="C6345" s="41" t="s">
        <v>24783</v>
      </c>
      <c r="D6345" s="14" t="s">
        <v>24784</v>
      </c>
      <c r="E6345" s="14" t="s">
        <v>24785</v>
      </c>
      <c r="F6345" s="14">
        <v>-3.912166</v>
      </c>
      <c r="G6345" s="14">
        <v>55.855212000000002</v>
      </c>
      <c r="H6345" s="38"/>
      <c r="I6345" s="38"/>
      <c r="J6345" s="38"/>
      <c r="K6345" s="38"/>
      <c r="L6345" s="39"/>
      <c r="M6345" s="14" t="s">
        <v>376</v>
      </c>
      <c r="N6345" s="36" t="s">
        <v>376</v>
      </c>
      <c r="O6345" s="40"/>
    </row>
    <row r="6346" spans="1:15" ht="15.75" customHeight="1">
      <c r="A6346" s="14" t="s">
        <v>24411</v>
      </c>
      <c r="B6346" s="36">
        <v>142</v>
      </c>
      <c r="C6346" s="41" t="s">
        <v>24786</v>
      </c>
      <c r="D6346" s="14" t="s">
        <v>24787</v>
      </c>
      <c r="E6346" s="14" t="s">
        <v>24788</v>
      </c>
      <c r="F6346" s="14">
        <v>-4.0509079999999997</v>
      </c>
      <c r="G6346" s="14">
        <v>55.850281000000003</v>
      </c>
      <c r="H6346" s="38"/>
      <c r="I6346" s="38"/>
      <c r="J6346" s="38"/>
      <c r="K6346" s="38"/>
      <c r="L6346" s="39"/>
      <c r="M6346" s="14" t="s">
        <v>376</v>
      </c>
      <c r="N6346" s="36" t="s">
        <v>376</v>
      </c>
      <c r="O6346" s="40"/>
    </row>
    <row r="6347" spans="1:15" ht="15.75" customHeight="1">
      <c r="A6347" s="14" t="s">
        <v>24411</v>
      </c>
      <c r="B6347" s="36">
        <v>143</v>
      </c>
      <c r="C6347" s="41" t="s">
        <v>24789</v>
      </c>
      <c r="D6347" s="14" t="s">
        <v>24790</v>
      </c>
      <c r="E6347" s="14" t="s">
        <v>157</v>
      </c>
      <c r="F6347" s="14" t="s">
        <v>158</v>
      </c>
      <c r="G6347" s="14" t="s">
        <v>158</v>
      </c>
      <c r="H6347" s="44" t="s">
        <v>24217</v>
      </c>
      <c r="I6347" s="38"/>
      <c r="J6347" s="44" t="s">
        <v>24791</v>
      </c>
      <c r="K6347" s="44" t="s">
        <v>24792</v>
      </c>
      <c r="L6347" s="39"/>
      <c r="M6347" s="14" t="s">
        <v>376</v>
      </c>
      <c r="N6347" s="36" t="s">
        <v>376</v>
      </c>
      <c r="O6347" s="40"/>
    </row>
    <row r="6348" spans="1:15" ht="15.75" customHeight="1">
      <c r="A6348" s="14" t="s">
        <v>24411</v>
      </c>
      <c r="B6348" s="36">
        <v>144</v>
      </c>
      <c r="C6348" s="41" t="s">
        <v>24793</v>
      </c>
      <c r="D6348" s="14" t="s">
        <v>147</v>
      </c>
      <c r="E6348" s="14" t="s">
        <v>24794</v>
      </c>
      <c r="F6348" s="14">
        <v>-4.0141499999999999</v>
      </c>
      <c r="G6348" s="14">
        <v>55.849989999999998</v>
      </c>
      <c r="H6348" s="44" t="s">
        <v>24217</v>
      </c>
      <c r="I6348" s="38"/>
      <c r="J6348" s="38"/>
      <c r="K6348" s="38"/>
      <c r="L6348" s="45" t="s">
        <v>24795</v>
      </c>
      <c r="M6348" s="14" t="s">
        <v>376</v>
      </c>
      <c r="N6348" s="36" t="s">
        <v>376</v>
      </c>
      <c r="O6348" s="51" t="s">
        <v>24279</v>
      </c>
    </row>
    <row r="6349" spans="1:15" ht="15.75" customHeight="1">
      <c r="A6349" s="14" t="s">
        <v>24411</v>
      </c>
      <c r="B6349" s="36">
        <v>145</v>
      </c>
      <c r="C6349" s="41" t="s">
        <v>24796</v>
      </c>
      <c r="D6349" s="14" t="s">
        <v>24790</v>
      </c>
      <c r="E6349" s="14" t="s">
        <v>24797</v>
      </c>
      <c r="F6349" s="14">
        <v>-4.0101500000000003</v>
      </c>
      <c r="G6349" s="14">
        <v>55.865333</v>
      </c>
      <c r="H6349" s="38"/>
      <c r="I6349" s="38"/>
      <c r="J6349" s="38"/>
      <c r="K6349" s="38"/>
      <c r="L6349" s="39"/>
      <c r="M6349" s="14" t="s">
        <v>376</v>
      </c>
      <c r="N6349" s="36" t="s">
        <v>376</v>
      </c>
      <c r="O6349" s="40"/>
    </row>
    <row r="6350" spans="1:15" ht="15.75" customHeight="1">
      <c r="A6350" s="14" t="s">
        <v>24411</v>
      </c>
      <c r="B6350" s="36">
        <v>146</v>
      </c>
      <c r="C6350" s="41" t="s">
        <v>24798</v>
      </c>
      <c r="D6350" s="14" t="s">
        <v>147</v>
      </c>
      <c r="E6350" s="14" t="s">
        <v>24799</v>
      </c>
      <c r="F6350" s="14">
        <v>-3.979673</v>
      </c>
      <c r="G6350" s="14">
        <v>55.863131000000003</v>
      </c>
      <c r="H6350" s="44" t="s">
        <v>24217</v>
      </c>
      <c r="I6350" s="38"/>
      <c r="J6350" s="38"/>
      <c r="K6350" s="38"/>
      <c r="L6350" s="45" t="s">
        <v>24800</v>
      </c>
      <c r="M6350" s="14" t="s">
        <v>376</v>
      </c>
      <c r="N6350" s="36" t="s">
        <v>376</v>
      </c>
      <c r="O6350" s="51" t="s">
        <v>24279</v>
      </c>
    </row>
    <row r="6351" spans="1:15" ht="15.75" customHeight="1">
      <c r="A6351" s="14" t="s">
        <v>24411</v>
      </c>
      <c r="B6351" s="36">
        <v>147</v>
      </c>
      <c r="C6351" s="41" t="s">
        <v>24801</v>
      </c>
      <c r="D6351" s="14" t="s">
        <v>24802</v>
      </c>
      <c r="E6351" s="14" t="s">
        <v>24803</v>
      </c>
      <c r="F6351" s="14">
        <v>-4.1227039999999997</v>
      </c>
      <c r="G6351" s="14">
        <v>55.877822000000002</v>
      </c>
      <c r="H6351" s="38"/>
      <c r="I6351" s="38"/>
      <c r="J6351" s="38"/>
      <c r="K6351" s="38"/>
      <c r="L6351" s="39"/>
      <c r="M6351" s="14" t="s">
        <v>376</v>
      </c>
      <c r="N6351" s="36" t="s">
        <v>376</v>
      </c>
      <c r="O6351" s="40"/>
    </row>
    <row r="6352" spans="1:15" ht="15.75" customHeight="1">
      <c r="A6352" s="14" t="s">
        <v>24411</v>
      </c>
      <c r="B6352" s="36">
        <v>148</v>
      </c>
      <c r="C6352" s="41" t="s">
        <v>24804</v>
      </c>
      <c r="D6352" s="14" t="s">
        <v>147</v>
      </c>
      <c r="E6352" s="14"/>
      <c r="F6352" s="14" t="s">
        <v>158</v>
      </c>
      <c r="G6352" s="14" t="s">
        <v>158</v>
      </c>
      <c r="H6352" s="44" t="s">
        <v>24217</v>
      </c>
      <c r="I6352" s="38"/>
      <c r="J6352" s="38"/>
      <c r="K6352" s="50" t="s">
        <v>24805</v>
      </c>
      <c r="L6352" s="45" t="s">
        <v>24806</v>
      </c>
      <c r="M6352" s="14" t="s">
        <v>376</v>
      </c>
      <c r="N6352" s="36" t="s">
        <v>376</v>
      </c>
      <c r="O6352" s="51" t="s">
        <v>24807</v>
      </c>
    </row>
    <row r="6353" spans="1:15" ht="15.75" customHeight="1">
      <c r="A6353" s="14" t="s">
        <v>24411</v>
      </c>
      <c r="B6353" s="36">
        <v>149</v>
      </c>
      <c r="C6353" s="119" t="s">
        <v>24808</v>
      </c>
      <c r="D6353" s="14" t="s">
        <v>147</v>
      </c>
      <c r="E6353" s="14" t="s">
        <v>24809</v>
      </c>
      <c r="F6353" s="14">
        <v>-4.2104799999999996</v>
      </c>
      <c r="G6353" s="14">
        <v>55.903238000000002</v>
      </c>
      <c r="H6353" s="44" t="s">
        <v>24217</v>
      </c>
      <c r="I6353" s="38"/>
      <c r="J6353" s="38"/>
      <c r="K6353" s="38"/>
      <c r="L6353" s="45" t="s">
        <v>24810</v>
      </c>
      <c r="M6353" s="14" t="s">
        <v>376</v>
      </c>
      <c r="N6353" s="36" t="s">
        <v>376</v>
      </c>
      <c r="O6353" s="40"/>
    </row>
    <row r="6354" spans="1:15" ht="15.75" customHeight="1">
      <c r="A6354" s="14" t="s">
        <v>24411</v>
      </c>
      <c r="B6354" s="36">
        <v>150</v>
      </c>
      <c r="C6354" s="41" t="s">
        <v>24811</v>
      </c>
      <c r="D6354" s="14" t="s">
        <v>24812</v>
      </c>
      <c r="E6354" s="14" t="s">
        <v>245</v>
      </c>
      <c r="F6354" s="14" t="s">
        <v>158</v>
      </c>
      <c r="G6354" s="14" t="s">
        <v>158</v>
      </c>
      <c r="H6354" s="44" t="s">
        <v>12380</v>
      </c>
      <c r="I6354" s="38"/>
      <c r="J6354" s="44"/>
      <c r="K6354" s="50" t="s">
        <v>24813</v>
      </c>
      <c r="L6354" s="39"/>
      <c r="M6354" s="14" t="s">
        <v>376</v>
      </c>
      <c r="N6354" s="36" t="s">
        <v>376</v>
      </c>
      <c r="O6354" s="40"/>
    </row>
    <row r="6355" spans="1:15" ht="15.75" customHeight="1">
      <c r="A6355" s="14" t="s">
        <v>24411</v>
      </c>
      <c r="B6355" s="36">
        <v>151</v>
      </c>
      <c r="C6355" s="41" t="s">
        <v>24814</v>
      </c>
      <c r="D6355" s="14" t="s">
        <v>147</v>
      </c>
      <c r="E6355" s="14" t="s">
        <v>24815</v>
      </c>
      <c r="F6355" s="14">
        <v>-3.6522969999999999</v>
      </c>
      <c r="G6355" s="14">
        <v>55.301805000000002</v>
      </c>
      <c r="H6355" s="44" t="s">
        <v>24217</v>
      </c>
      <c r="I6355" s="38"/>
      <c r="J6355" s="38"/>
      <c r="K6355" s="38"/>
      <c r="L6355" s="45" t="s">
        <v>24816</v>
      </c>
      <c r="M6355" s="14" t="s">
        <v>376</v>
      </c>
      <c r="N6355" s="36" t="s">
        <v>376</v>
      </c>
      <c r="O6355" s="51" t="s">
        <v>24817</v>
      </c>
    </row>
    <row r="6356" spans="1:15" ht="15.75" customHeight="1">
      <c r="A6356" s="14" t="s">
        <v>24411</v>
      </c>
      <c r="B6356" s="36">
        <v>152</v>
      </c>
      <c r="C6356" s="41" t="s">
        <v>24818</v>
      </c>
      <c r="D6356" s="14" t="s">
        <v>24819</v>
      </c>
      <c r="E6356" s="14" t="s">
        <v>24820</v>
      </c>
      <c r="F6356" s="14">
        <v>-3.6337359999999999</v>
      </c>
      <c r="G6356" s="14">
        <v>55.310142999999997</v>
      </c>
      <c r="H6356" s="38"/>
      <c r="I6356" s="38"/>
      <c r="J6356" s="38"/>
      <c r="K6356" s="38"/>
      <c r="L6356" s="39"/>
      <c r="M6356" s="14" t="s">
        <v>376</v>
      </c>
      <c r="N6356" s="36" t="s">
        <v>376</v>
      </c>
      <c r="O6356" s="40"/>
    </row>
    <row r="6357" spans="1:15" ht="15.75" customHeight="1">
      <c r="A6357" s="14" t="s">
        <v>24411</v>
      </c>
      <c r="B6357" s="36">
        <v>153</v>
      </c>
      <c r="C6357" s="41" t="s">
        <v>24821</v>
      </c>
      <c r="D6357" s="14" t="s">
        <v>147</v>
      </c>
      <c r="E6357" s="14" t="s">
        <v>24822</v>
      </c>
      <c r="F6357" s="14">
        <v>-3.6734830000000001</v>
      </c>
      <c r="G6357" s="14">
        <v>55.318592000000002</v>
      </c>
      <c r="H6357" s="44" t="s">
        <v>24217</v>
      </c>
      <c r="I6357" s="38"/>
      <c r="J6357" s="38"/>
      <c r="K6357" s="38"/>
      <c r="L6357" s="45" t="s">
        <v>24823</v>
      </c>
      <c r="M6357" s="14" t="s">
        <v>376</v>
      </c>
      <c r="N6357" s="36" t="s">
        <v>376</v>
      </c>
      <c r="O6357" s="51" t="s">
        <v>24824</v>
      </c>
    </row>
    <row r="6358" spans="1:15" ht="15.75" customHeight="1">
      <c r="A6358" s="14" t="s">
        <v>24411</v>
      </c>
      <c r="B6358" s="36">
        <v>154</v>
      </c>
      <c r="C6358" s="41" t="s">
        <v>24825</v>
      </c>
      <c r="D6358" s="14" t="s">
        <v>147</v>
      </c>
      <c r="E6358" s="14" t="s">
        <v>24826</v>
      </c>
      <c r="F6358" s="14">
        <v>-3.635977</v>
      </c>
      <c r="G6358" s="14">
        <v>55.326289000000003</v>
      </c>
      <c r="H6358" s="47" t="s">
        <v>3983</v>
      </c>
      <c r="I6358" s="38"/>
      <c r="J6358" s="38"/>
      <c r="K6358" s="38"/>
      <c r="L6358" s="45" t="s">
        <v>24827</v>
      </c>
      <c r="M6358" s="14" t="s">
        <v>376</v>
      </c>
      <c r="N6358" s="36" t="s">
        <v>376</v>
      </c>
      <c r="O6358" s="40"/>
    </row>
    <row r="6359" spans="1:15" ht="15.75" customHeight="1">
      <c r="A6359" s="14" t="s">
        <v>24411</v>
      </c>
      <c r="B6359" s="36">
        <v>155</v>
      </c>
      <c r="C6359" s="41" t="s">
        <v>24828</v>
      </c>
      <c r="D6359" s="14" t="s">
        <v>147</v>
      </c>
      <c r="E6359" s="14" t="s">
        <v>24829</v>
      </c>
      <c r="F6359" s="14">
        <v>-3.6362359999999998</v>
      </c>
      <c r="G6359" s="14">
        <v>55.332577000000001</v>
      </c>
      <c r="H6359" s="47" t="s">
        <v>3983</v>
      </c>
      <c r="I6359" s="38"/>
      <c r="J6359" s="38"/>
      <c r="K6359" s="38"/>
      <c r="L6359" s="45" t="s">
        <v>24830</v>
      </c>
      <c r="M6359" s="14" t="s">
        <v>376</v>
      </c>
      <c r="N6359" s="36" t="s">
        <v>376</v>
      </c>
      <c r="O6359" s="51" t="s">
        <v>24831</v>
      </c>
    </row>
    <row r="6360" spans="1:15" ht="15.75" customHeight="1">
      <c r="A6360" s="14" t="s">
        <v>24411</v>
      </c>
      <c r="B6360" s="36">
        <v>156</v>
      </c>
      <c r="C6360" s="41" t="s">
        <v>24832</v>
      </c>
      <c r="D6360" s="14" t="s">
        <v>24833</v>
      </c>
      <c r="E6360" s="14"/>
      <c r="F6360" s="14" t="s">
        <v>158</v>
      </c>
      <c r="G6360" s="14" t="s">
        <v>158</v>
      </c>
      <c r="H6360" s="47" t="s">
        <v>3983</v>
      </c>
      <c r="I6360" s="38"/>
      <c r="J6360" s="44" t="s">
        <v>24834</v>
      </c>
      <c r="K6360" s="44" t="s">
        <v>24829</v>
      </c>
      <c r="L6360" s="45" t="s">
        <v>24835</v>
      </c>
      <c r="M6360" s="14" t="s">
        <v>376</v>
      </c>
      <c r="N6360" s="36" t="s">
        <v>376</v>
      </c>
      <c r="O6360" s="96" t="s">
        <v>24836</v>
      </c>
    </row>
    <row r="6361" spans="1:15" ht="15.75" customHeight="1">
      <c r="A6361" s="14" t="s">
        <v>24411</v>
      </c>
      <c r="B6361" s="36">
        <v>157</v>
      </c>
      <c r="C6361" s="41" t="s">
        <v>24837</v>
      </c>
      <c r="D6361" s="14" t="s">
        <v>24659</v>
      </c>
      <c r="E6361" s="14" t="s">
        <v>24838</v>
      </c>
      <c r="F6361" s="14">
        <v>-3.6509399999999999</v>
      </c>
      <c r="G6361" s="14">
        <v>55.344960999999998</v>
      </c>
      <c r="H6361" s="38"/>
      <c r="I6361" s="38"/>
      <c r="J6361" s="38"/>
      <c r="K6361" s="38"/>
      <c r="L6361" s="39"/>
      <c r="M6361" s="14" t="s">
        <v>376</v>
      </c>
      <c r="N6361" s="36" t="s">
        <v>376</v>
      </c>
      <c r="O6361" s="40"/>
    </row>
    <row r="6362" spans="1:15" ht="15.75" customHeight="1">
      <c r="A6362" s="14" t="s">
        <v>24411</v>
      </c>
      <c r="B6362" s="36">
        <v>158</v>
      </c>
      <c r="C6362" s="41" t="s">
        <v>24839</v>
      </c>
      <c r="D6362" s="14" t="s">
        <v>24840</v>
      </c>
      <c r="E6362" s="14" t="s">
        <v>24841</v>
      </c>
      <c r="F6362" s="14">
        <v>-3.637867</v>
      </c>
      <c r="G6362" s="14">
        <v>55.372098000000001</v>
      </c>
      <c r="H6362" s="38"/>
      <c r="I6362" s="38"/>
      <c r="J6362" s="38"/>
      <c r="K6362" s="38"/>
      <c r="L6362" s="39"/>
      <c r="M6362" s="14" t="s">
        <v>376</v>
      </c>
      <c r="N6362" s="36" t="s">
        <v>376</v>
      </c>
      <c r="O6362" s="40"/>
    </row>
    <row r="6363" spans="1:15" ht="15.75" customHeight="1">
      <c r="A6363" s="14" t="s">
        <v>24411</v>
      </c>
      <c r="B6363" s="36">
        <v>159</v>
      </c>
      <c r="C6363" s="41" t="s">
        <v>24842</v>
      </c>
      <c r="D6363" s="14" t="s">
        <v>24843</v>
      </c>
      <c r="E6363" s="14" t="s">
        <v>24844</v>
      </c>
      <c r="F6363" s="14">
        <v>-3.6836820000000001</v>
      </c>
      <c r="G6363" s="14">
        <v>55.373272</v>
      </c>
      <c r="H6363" s="38"/>
      <c r="I6363" s="38"/>
      <c r="J6363" s="38"/>
      <c r="K6363" s="38"/>
      <c r="L6363" s="39"/>
      <c r="M6363" s="14" t="s">
        <v>376</v>
      </c>
      <c r="N6363" s="36" t="s">
        <v>376</v>
      </c>
      <c r="O6363" s="40"/>
    </row>
    <row r="6364" spans="1:15" ht="15.75" customHeight="1">
      <c r="A6364" s="14" t="s">
        <v>24411</v>
      </c>
      <c r="B6364" s="36">
        <v>160</v>
      </c>
      <c r="C6364" s="41" t="s">
        <v>24845</v>
      </c>
      <c r="D6364" s="14" t="s">
        <v>24846</v>
      </c>
      <c r="E6364" s="14" t="s">
        <v>24847</v>
      </c>
      <c r="F6364" s="14">
        <v>-3.6718980000000001</v>
      </c>
      <c r="G6364" s="14">
        <v>55.393205000000002</v>
      </c>
      <c r="H6364" s="38"/>
      <c r="I6364" s="38"/>
      <c r="J6364" s="38"/>
      <c r="K6364" s="38"/>
      <c r="L6364" s="39"/>
      <c r="M6364" s="14" t="s">
        <v>376</v>
      </c>
      <c r="N6364" s="36" t="s">
        <v>376</v>
      </c>
      <c r="O6364" s="40"/>
    </row>
    <row r="6365" spans="1:15" ht="15.75" customHeight="1">
      <c r="A6365" s="14" t="s">
        <v>24411</v>
      </c>
      <c r="B6365" s="36">
        <v>161</v>
      </c>
      <c r="C6365" s="41" t="s">
        <v>24848</v>
      </c>
      <c r="D6365" s="14" t="s">
        <v>24849</v>
      </c>
      <c r="E6365" s="14" t="s">
        <v>24850</v>
      </c>
      <c r="F6365" s="14">
        <v>-3.7583039999999999</v>
      </c>
      <c r="G6365" s="14">
        <v>55.418953999999999</v>
      </c>
      <c r="H6365" s="38"/>
      <c r="I6365" s="38"/>
      <c r="J6365" s="38"/>
      <c r="K6365" s="38"/>
      <c r="L6365" s="39"/>
      <c r="M6365" s="14" t="s">
        <v>376</v>
      </c>
      <c r="N6365" s="36" t="s">
        <v>376</v>
      </c>
      <c r="O6365" s="40"/>
    </row>
    <row r="6366" spans="1:15" ht="15.75" customHeight="1">
      <c r="A6366" s="14" t="s">
        <v>24411</v>
      </c>
      <c r="B6366" s="36">
        <v>162</v>
      </c>
      <c r="C6366" s="41" t="s">
        <v>24851</v>
      </c>
      <c r="D6366" s="14" t="s">
        <v>24852</v>
      </c>
      <c r="E6366" s="14" t="s">
        <v>24853</v>
      </c>
      <c r="F6366" s="14">
        <v>-3.778905</v>
      </c>
      <c r="G6366" s="14">
        <v>55.490552999999998</v>
      </c>
      <c r="H6366" s="38"/>
      <c r="I6366" s="38"/>
      <c r="J6366" s="38"/>
      <c r="K6366" s="38"/>
      <c r="L6366" s="39"/>
      <c r="M6366" s="14" t="s">
        <v>376</v>
      </c>
      <c r="N6366" s="36" t="s">
        <v>376</v>
      </c>
      <c r="O6366" s="40"/>
    </row>
    <row r="6367" spans="1:15" ht="15.75" customHeight="1">
      <c r="A6367" s="14" t="s">
        <v>24411</v>
      </c>
      <c r="B6367" s="36">
        <v>163</v>
      </c>
      <c r="C6367" s="41" t="s">
        <v>24854</v>
      </c>
      <c r="D6367" s="14" t="s">
        <v>147</v>
      </c>
      <c r="E6367" s="14" t="s">
        <v>24855</v>
      </c>
      <c r="F6367" s="14">
        <v>-3.6917849999999999</v>
      </c>
      <c r="G6367" s="14">
        <v>55.489091999999999</v>
      </c>
      <c r="H6367" s="44" t="s">
        <v>24217</v>
      </c>
      <c r="I6367" s="38"/>
      <c r="J6367" s="38"/>
      <c r="K6367" s="38"/>
      <c r="L6367" s="45" t="s">
        <v>24856</v>
      </c>
      <c r="M6367" s="14" t="s">
        <v>376</v>
      </c>
      <c r="N6367" s="36" t="s">
        <v>376</v>
      </c>
      <c r="O6367" s="51" t="s">
        <v>24857</v>
      </c>
    </row>
    <row r="6368" spans="1:15" ht="15.75" customHeight="1">
      <c r="A6368" s="14" t="s">
        <v>24411</v>
      </c>
      <c r="B6368" s="36">
        <v>164</v>
      </c>
      <c r="C6368" s="41" t="s">
        <v>24858</v>
      </c>
      <c r="D6368" s="14" t="s">
        <v>24859</v>
      </c>
      <c r="E6368" s="14" t="s">
        <v>24860</v>
      </c>
      <c r="F6368" s="14">
        <v>-3.9292989999999999</v>
      </c>
      <c r="G6368" s="14">
        <v>55.490971000000002</v>
      </c>
      <c r="H6368" s="38"/>
      <c r="I6368" s="38"/>
      <c r="J6368" s="38"/>
      <c r="K6368" s="38"/>
      <c r="L6368" s="39"/>
      <c r="M6368" s="14" t="s">
        <v>376</v>
      </c>
      <c r="N6368" s="36" t="s">
        <v>376</v>
      </c>
      <c r="O6368" s="40"/>
    </row>
    <row r="6369" spans="1:15" ht="15.75" customHeight="1">
      <c r="A6369" s="14" t="s">
        <v>24411</v>
      </c>
      <c r="B6369" s="36">
        <v>165</v>
      </c>
      <c r="C6369" s="41" t="s">
        <v>24861</v>
      </c>
      <c r="D6369" s="14" t="s">
        <v>24862</v>
      </c>
      <c r="E6369" s="14" t="s">
        <v>24863</v>
      </c>
      <c r="F6369" s="14">
        <v>-3.9235359999999999</v>
      </c>
      <c r="G6369" s="14">
        <v>55.535099000000002</v>
      </c>
      <c r="H6369" s="38"/>
      <c r="I6369" s="38"/>
      <c r="J6369" s="38"/>
      <c r="K6369" s="38"/>
      <c r="L6369" s="39"/>
      <c r="M6369" s="14" t="s">
        <v>376</v>
      </c>
      <c r="N6369" s="36" t="s">
        <v>376</v>
      </c>
      <c r="O6369" s="40"/>
    </row>
    <row r="6370" spans="1:15" ht="15.75" customHeight="1">
      <c r="A6370" s="14" t="s">
        <v>24411</v>
      </c>
      <c r="B6370" s="36">
        <v>166</v>
      </c>
      <c r="C6370" s="41" t="s">
        <v>24864</v>
      </c>
      <c r="D6370" s="14" t="s">
        <v>24865</v>
      </c>
      <c r="E6370" s="14" t="s">
        <v>24866</v>
      </c>
      <c r="F6370" s="14">
        <v>-3.7296969999999998</v>
      </c>
      <c r="G6370" s="14">
        <v>55.559558000000003</v>
      </c>
      <c r="H6370" s="38"/>
      <c r="I6370" s="38"/>
      <c r="J6370" s="38"/>
      <c r="K6370" s="38"/>
      <c r="L6370" s="39"/>
      <c r="M6370" s="14" t="s">
        <v>376</v>
      </c>
      <c r="N6370" s="36" t="s">
        <v>376</v>
      </c>
      <c r="O6370" s="40"/>
    </row>
    <row r="6371" spans="1:15" ht="15.75" customHeight="1">
      <c r="A6371" s="14" t="s">
        <v>24411</v>
      </c>
      <c r="B6371" s="36">
        <v>167</v>
      </c>
      <c r="C6371" s="41" t="s">
        <v>24867</v>
      </c>
      <c r="D6371" s="14" t="s">
        <v>24868</v>
      </c>
      <c r="E6371" s="14" t="s">
        <v>24869</v>
      </c>
      <c r="F6371" s="14">
        <v>-3.8281480000000001</v>
      </c>
      <c r="G6371" s="14">
        <v>55.562621999999998</v>
      </c>
      <c r="H6371" s="38"/>
      <c r="I6371" s="38"/>
      <c r="J6371" s="38"/>
      <c r="K6371" s="38"/>
      <c r="L6371" s="39"/>
      <c r="M6371" s="14" t="s">
        <v>376</v>
      </c>
      <c r="N6371" s="36" t="s">
        <v>376</v>
      </c>
      <c r="O6371" s="40"/>
    </row>
    <row r="6372" spans="1:15" ht="15.75" customHeight="1">
      <c r="A6372" s="14" t="s">
        <v>24411</v>
      </c>
      <c r="B6372" s="36">
        <v>168</v>
      </c>
      <c r="C6372" s="41" t="s">
        <v>24870</v>
      </c>
      <c r="D6372" s="14" t="s">
        <v>147</v>
      </c>
      <c r="E6372" s="14" t="s">
        <v>24871</v>
      </c>
      <c r="F6372" s="14">
        <v>-3.8578589999999999</v>
      </c>
      <c r="G6372" s="14">
        <v>55.587339</v>
      </c>
      <c r="H6372" s="44" t="s">
        <v>24217</v>
      </c>
      <c r="I6372" s="38"/>
      <c r="J6372" s="38"/>
      <c r="K6372" s="38"/>
      <c r="L6372" s="45" t="s">
        <v>24872</v>
      </c>
      <c r="M6372" s="14" t="s">
        <v>376</v>
      </c>
      <c r="N6372" s="36" t="s">
        <v>376</v>
      </c>
      <c r="O6372" s="51" t="s">
        <v>24279</v>
      </c>
    </row>
    <row r="6373" spans="1:15" ht="15.75" customHeight="1">
      <c r="A6373" s="14" t="s">
        <v>24411</v>
      </c>
      <c r="B6373" s="36">
        <v>169</v>
      </c>
      <c r="C6373" s="41" t="s">
        <v>24873</v>
      </c>
      <c r="D6373" s="14" t="s">
        <v>24874</v>
      </c>
      <c r="E6373" s="14" t="s">
        <v>24875</v>
      </c>
      <c r="F6373" s="14">
        <v>-3.9036680000000001</v>
      </c>
      <c r="G6373" s="14">
        <v>55.583041000000001</v>
      </c>
      <c r="H6373" s="38"/>
      <c r="I6373" s="38"/>
      <c r="J6373" s="44"/>
      <c r="K6373" s="38"/>
      <c r="L6373" s="39"/>
      <c r="M6373" s="14" t="s">
        <v>376</v>
      </c>
      <c r="N6373" s="36" t="s">
        <v>376</v>
      </c>
      <c r="O6373" s="40"/>
    </row>
    <row r="6374" spans="1:15" ht="15.75" customHeight="1">
      <c r="A6374" s="14" t="s">
        <v>24411</v>
      </c>
      <c r="B6374" s="36">
        <v>170</v>
      </c>
      <c r="C6374" s="41" t="s">
        <v>24876</v>
      </c>
      <c r="D6374" s="14" t="s">
        <v>24877</v>
      </c>
      <c r="E6374" s="14" t="s">
        <v>157</v>
      </c>
      <c r="F6374" s="14" t="s">
        <v>158</v>
      </c>
      <c r="G6374" s="14" t="s">
        <v>158</v>
      </c>
      <c r="H6374" s="44" t="s">
        <v>21976</v>
      </c>
      <c r="I6374" s="38"/>
      <c r="J6374" s="50"/>
      <c r="K6374" s="44" t="s">
        <v>24878</v>
      </c>
      <c r="L6374" s="39"/>
      <c r="M6374" s="14" t="s">
        <v>376</v>
      </c>
      <c r="N6374" s="36" t="s">
        <v>376</v>
      </c>
      <c r="O6374" s="68" t="s">
        <v>24879</v>
      </c>
    </row>
    <row r="6375" spans="1:15" ht="15.75" customHeight="1">
      <c r="A6375" s="14" t="s">
        <v>24411</v>
      </c>
      <c r="B6375" s="36">
        <v>171</v>
      </c>
      <c r="C6375" s="41" t="s">
        <v>24880</v>
      </c>
      <c r="D6375" s="14" t="s">
        <v>147</v>
      </c>
      <c r="E6375" s="14" t="s">
        <v>24881</v>
      </c>
      <c r="F6375" s="14">
        <v>-3.6966929999999998</v>
      </c>
      <c r="G6375" s="14">
        <v>55.603155999999998</v>
      </c>
      <c r="H6375" s="44" t="s">
        <v>24882</v>
      </c>
      <c r="I6375" s="38"/>
      <c r="J6375" s="38"/>
      <c r="K6375" s="38"/>
      <c r="L6375" s="45" t="s">
        <v>24883</v>
      </c>
      <c r="M6375" s="14" t="s">
        <v>376</v>
      </c>
      <c r="N6375" s="36" t="s">
        <v>376</v>
      </c>
      <c r="O6375" s="40"/>
    </row>
    <row r="6376" spans="1:15" ht="15.75" customHeight="1">
      <c r="A6376" s="14" t="s">
        <v>24411</v>
      </c>
      <c r="B6376" s="36">
        <v>172</v>
      </c>
      <c r="C6376" s="41" t="s">
        <v>24884</v>
      </c>
      <c r="D6376" s="14" t="s">
        <v>24885</v>
      </c>
      <c r="E6376" s="14" t="s">
        <v>24886</v>
      </c>
      <c r="F6376" s="14">
        <v>-3.9892829999999999</v>
      </c>
      <c r="G6376" s="14">
        <v>55.613135999999997</v>
      </c>
      <c r="H6376" s="38"/>
      <c r="I6376" s="38"/>
      <c r="J6376" s="38"/>
      <c r="K6376" s="38"/>
      <c r="L6376" s="39"/>
      <c r="M6376" s="14" t="s">
        <v>376</v>
      </c>
      <c r="N6376" s="36" t="s">
        <v>376</v>
      </c>
      <c r="O6376" s="40"/>
    </row>
    <row r="6377" spans="1:15" ht="15.75" customHeight="1">
      <c r="A6377" s="14" t="s">
        <v>24411</v>
      </c>
      <c r="B6377" s="36">
        <v>173</v>
      </c>
      <c r="C6377" s="41" t="s">
        <v>24887</v>
      </c>
      <c r="D6377" s="14" t="s">
        <v>147</v>
      </c>
      <c r="E6377" s="14" t="s">
        <v>24888</v>
      </c>
      <c r="F6377" s="14">
        <v>-3.9892370000000001</v>
      </c>
      <c r="G6377" s="14">
        <v>55.612237999999998</v>
      </c>
      <c r="H6377" s="44" t="s">
        <v>21976</v>
      </c>
      <c r="I6377" s="38"/>
      <c r="J6377" s="38"/>
      <c r="K6377" s="38"/>
      <c r="L6377" s="63" t="s">
        <v>24889</v>
      </c>
      <c r="M6377" s="14" t="s">
        <v>376</v>
      </c>
      <c r="N6377" s="36" t="s">
        <v>376</v>
      </c>
      <c r="O6377" s="40"/>
    </row>
    <row r="6378" spans="1:15" ht="15.75" customHeight="1">
      <c r="A6378" s="14" t="s">
        <v>24411</v>
      </c>
      <c r="B6378" s="36">
        <v>174</v>
      </c>
      <c r="C6378" s="41" t="s">
        <v>24890</v>
      </c>
      <c r="D6378" s="14" t="s">
        <v>147</v>
      </c>
      <c r="E6378" s="14" t="s">
        <v>24891</v>
      </c>
      <c r="F6378" s="14">
        <v>-4.0105519999999997</v>
      </c>
      <c r="G6378" s="14">
        <v>55.625371999999999</v>
      </c>
      <c r="H6378" s="44" t="s">
        <v>21976</v>
      </c>
      <c r="I6378" s="38"/>
      <c r="J6378" s="38"/>
      <c r="K6378" s="38"/>
      <c r="L6378" s="63" t="s">
        <v>24892</v>
      </c>
      <c r="M6378" s="14" t="s">
        <v>376</v>
      </c>
      <c r="N6378" s="36" t="s">
        <v>376</v>
      </c>
      <c r="O6378" s="40"/>
    </row>
    <row r="6379" spans="1:15" ht="15.75" customHeight="1">
      <c r="A6379" s="14" t="s">
        <v>24411</v>
      </c>
      <c r="B6379" s="36">
        <v>175</v>
      </c>
      <c r="C6379" s="41" t="s">
        <v>24893</v>
      </c>
      <c r="D6379" s="14" t="s">
        <v>147</v>
      </c>
      <c r="E6379" s="14" t="s">
        <v>24894</v>
      </c>
      <c r="F6379" s="14">
        <v>-4.1920760000000001</v>
      </c>
      <c r="G6379" s="14">
        <v>55.661805999999999</v>
      </c>
      <c r="H6379" s="44" t="s">
        <v>21976</v>
      </c>
      <c r="I6379" s="38"/>
      <c r="J6379" s="38"/>
      <c r="K6379" s="38"/>
      <c r="L6379" s="63" t="s">
        <v>24895</v>
      </c>
      <c r="M6379" s="14" t="s">
        <v>376</v>
      </c>
      <c r="N6379" s="36" t="s">
        <v>376</v>
      </c>
      <c r="O6379" s="40"/>
    </row>
    <row r="6380" spans="1:15" ht="15.75" customHeight="1">
      <c r="A6380" s="14" t="s">
        <v>24411</v>
      </c>
      <c r="B6380" s="36">
        <v>176</v>
      </c>
      <c r="C6380" s="41" t="s">
        <v>24896</v>
      </c>
      <c r="D6380" s="14" t="s">
        <v>24897</v>
      </c>
      <c r="E6380" s="14"/>
      <c r="F6380" s="14" t="s">
        <v>158</v>
      </c>
      <c r="G6380" s="14" t="s">
        <v>158</v>
      </c>
      <c r="H6380" s="44" t="s">
        <v>24882</v>
      </c>
      <c r="I6380" s="38"/>
      <c r="J6380" s="50"/>
      <c r="K6380" s="44" t="s">
        <v>24898</v>
      </c>
      <c r="L6380" s="39"/>
      <c r="M6380" s="14" t="s">
        <v>376</v>
      </c>
      <c r="N6380" s="36" t="s">
        <v>376</v>
      </c>
      <c r="O6380" s="51" t="s">
        <v>24899</v>
      </c>
    </row>
    <row r="6381" spans="1:15" ht="15.75" customHeight="1">
      <c r="A6381" s="14" t="s">
        <v>24411</v>
      </c>
      <c r="B6381" s="36">
        <v>177</v>
      </c>
      <c r="C6381" s="41" t="s">
        <v>24900</v>
      </c>
      <c r="D6381" s="14" t="s">
        <v>147</v>
      </c>
      <c r="E6381" s="14" t="s">
        <v>24901</v>
      </c>
      <c r="F6381" s="14">
        <v>-4.0577329999999998</v>
      </c>
      <c r="G6381" s="14">
        <v>55.707272000000003</v>
      </c>
      <c r="H6381" s="44" t="s">
        <v>21976</v>
      </c>
      <c r="I6381" s="38"/>
      <c r="J6381" s="38"/>
      <c r="K6381" s="38"/>
      <c r="L6381" s="63" t="s">
        <v>24902</v>
      </c>
      <c r="M6381" s="14" t="s">
        <v>376</v>
      </c>
      <c r="N6381" s="36" t="s">
        <v>376</v>
      </c>
      <c r="O6381" s="68" t="s">
        <v>24903</v>
      </c>
    </row>
    <row r="6382" spans="1:15" ht="15.75" customHeight="1">
      <c r="A6382" s="14" t="s">
        <v>24411</v>
      </c>
      <c r="B6382" s="36">
        <v>178</v>
      </c>
      <c r="C6382" s="41" t="s">
        <v>24904</v>
      </c>
      <c r="D6382" s="14" t="s">
        <v>147</v>
      </c>
      <c r="E6382" s="14" t="s">
        <v>24905</v>
      </c>
      <c r="F6382" s="14">
        <v>-4.8525109999999998</v>
      </c>
      <c r="G6382" s="14">
        <v>55.691372000000001</v>
      </c>
      <c r="H6382" s="44" t="s">
        <v>21976</v>
      </c>
      <c r="I6382" s="38"/>
      <c r="J6382" s="38"/>
      <c r="K6382" s="38"/>
      <c r="L6382" s="63" t="s">
        <v>24906</v>
      </c>
      <c r="M6382" s="14" t="s">
        <v>376</v>
      </c>
      <c r="N6382" s="36" t="s">
        <v>376</v>
      </c>
      <c r="O6382" s="68" t="s">
        <v>24907</v>
      </c>
    </row>
    <row r="6383" spans="1:15" ht="15.75" customHeight="1">
      <c r="A6383" s="14" t="s">
        <v>24411</v>
      </c>
      <c r="B6383" s="36">
        <v>179</v>
      </c>
      <c r="C6383" s="41" t="s">
        <v>24908</v>
      </c>
      <c r="D6383" s="14" t="s">
        <v>24909</v>
      </c>
      <c r="E6383" s="14" t="s">
        <v>24910</v>
      </c>
      <c r="F6383" s="14">
        <v>-4.0832009999999999</v>
      </c>
      <c r="G6383" s="14">
        <v>55.767057000000001</v>
      </c>
      <c r="H6383" s="55"/>
      <c r="I6383" s="38"/>
      <c r="J6383" s="38"/>
      <c r="K6383" s="38"/>
      <c r="L6383" s="39"/>
      <c r="M6383" s="14" t="s">
        <v>376</v>
      </c>
      <c r="N6383" s="36" t="s">
        <v>376</v>
      </c>
      <c r="O6383" s="40"/>
    </row>
    <row r="6384" spans="1:15" ht="15.75" customHeight="1">
      <c r="A6384" s="14" t="s">
        <v>24411</v>
      </c>
      <c r="B6384" s="36">
        <v>180</v>
      </c>
      <c r="C6384" s="41" t="s">
        <v>24911</v>
      </c>
      <c r="D6384" s="14" t="s">
        <v>24912</v>
      </c>
      <c r="E6384" s="14" t="s">
        <v>157</v>
      </c>
      <c r="F6384" s="14" t="s">
        <v>158</v>
      </c>
      <c r="G6384" s="14" t="s">
        <v>158</v>
      </c>
      <c r="H6384" s="42" t="s">
        <v>21976</v>
      </c>
      <c r="I6384" s="38"/>
      <c r="J6384" s="50"/>
      <c r="K6384" s="50" t="s">
        <v>24913</v>
      </c>
      <c r="L6384" s="39"/>
      <c r="M6384" s="14" t="s">
        <v>376</v>
      </c>
      <c r="N6384" s="36" t="s">
        <v>376</v>
      </c>
      <c r="O6384" s="68" t="s">
        <v>24914</v>
      </c>
    </row>
    <row r="6385" spans="1:15" ht="15.75" customHeight="1">
      <c r="A6385" s="14" t="s">
        <v>24411</v>
      </c>
      <c r="B6385" s="36">
        <v>181</v>
      </c>
      <c r="C6385" s="41" t="s">
        <v>24915</v>
      </c>
      <c r="D6385" s="14" t="s">
        <v>24916</v>
      </c>
      <c r="E6385" s="14" t="s">
        <v>157</v>
      </c>
      <c r="F6385" s="14" t="s">
        <v>158</v>
      </c>
      <c r="G6385" s="14" t="s">
        <v>158</v>
      </c>
      <c r="H6385" s="44" t="s">
        <v>21976</v>
      </c>
      <c r="I6385" s="38"/>
      <c r="J6385" s="50"/>
      <c r="K6385" s="50" t="s">
        <v>24917</v>
      </c>
      <c r="L6385" s="39"/>
      <c r="M6385" s="14" t="s">
        <v>376</v>
      </c>
      <c r="N6385" s="36" t="s">
        <v>376</v>
      </c>
      <c r="O6385" s="68" t="s">
        <v>22018</v>
      </c>
    </row>
    <row r="6386" spans="1:15" ht="15.75" customHeight="1">
      <c r="A6386" s="14" t="s">
        <v>24411</v>
      </c>
      <c r="B6386" s="36">
        <v>182</v>
      </c>
      <c r="C6386" s="41" t="s">
        <v>24918</v>
      </c>
      <c r="D6386" s="14" t="s">
        <v>24919</v>
      </c>
      <c r="E6386" s="14" t="s">
        <v>24920</v>
      </c>
      <c r="F6386" s="14">
        <v>-4.2492929999999998</v>
      </c>
      <c r="G6386" s="14">
        <v>55.772216999999998</v>
      </c>
      <c r="H6386" s="38"/>
      <c r="I6386" s="38"/>
      <c r="J6386" s="38"/>
      <c r="K6386" s="38"/>
      <c r="L6386" s="39"/>
      <c r="M6386" s="14" t="s">
        <v>376</v>
      </c>
      <c r="N6386" s="36" t="s">
        <v>376</v>
      </c>
      <c r="O6386" s="40"/>
    </row>
    <row r="6387" spans="1:15" ht="15.75" customHeight="1">
      <c r="A6387" s="14" t="s">
        <v>24411</v>
      </c>
      <c r="B6387" s="36">
        <v>183</v>
      </c>
      <c r="C6387" s="41" t="s">
        <v>24921</v>
      </c>
      <c r="D6387" s="14" t="s">
        <v>24922</v>
      </c>
      <c r="E6387" s="14" t="s">
        <v>24923</v>
      </c>
      <c r="F6387" s="14">
        <v>-4.2215939999999996</v>
      </c>
      <c r="G6387" s="14">
        <v>55.789797</v>
      </c>
      <c r="H6387" s="38"/>
      <c r="I6387" s="38"/>
      <c r="J6387" s="38"/>
      <c r="K6387" s="38"/>
      <c r="L6387" s="39"/>
      <c r="M6387" s="14" t="s">
        <v>376</v>
      </c>
      <c r="N6387" s="36" t="s">
        <v>376</v>
      </c>
      <c r="O6387" s="40"/>
    </row>
    <row r="6388" spans="1:15" ht="15.75" customHeight="1">
      <c r="A6388" s="14" t="s">
        <v>24411</v>
      </c>
      <c r="B6388" s="36">
        <v>184</v>
      </c>
      <c r="C6388" s="41" t="s">
        <v>24924</v>
      </c>
      <c r="D6388" s="14" t="s">
        <v>24925</v>
      </c>
      <c r="E6388" s="14" t="s">
        <v>24926</v>
      </c>
      <c r="F6388" s="14">
        <v>-4.0527620000000004</v>
      </c>
      <c r="G6388" s="14">
        <v>55.794530999999999</v>
      </c>
      <c r="H6388" s="38"/>
      <c r="I6388" s="38"/>
      <c r="J6388" s="38"/>
      <c r="K6388" s="38"/>
      <c r="L6388" s="39"/>
      <c r="M6388" s="14" t="s">
        <v>376</v>
      </c>
      <c r="N6388" s="36" t="s">
        <v>376</v>
      </c>
      <c r="O6388" s="40"/>
    </row>
    <row r="6389" spans="1:15" ht="15.75" customHeight="1">
      <c r="A6389" s="14" t="s">
        <v>24411</v>
      </c>
      <c r="B6389" s="36">
        <v>185</v>
      </c>
      <c r="C6389" s="41" t="s">
        <v>24927</v>
      </c>
      <c r="D6389" s="14" t="s">
        <v>24928</v>
      </c>
      <c r="E6389" s="14"/>
      <c r="F6389" s="14" t="s">
        <v>158</v>
      </c>
      <c r="G6389" s="14" t="s">
        <v>158</v>
      </c>
      <c r="H6389" s="44" t="s">
        <v>24882</v>
      </c>
      <c r="I6389" s="38"/>
      <c r="J6389" s="38"/>
      <c r="K6389" s="50" t="s">
        <v>24929</v>
      </c>
      <c r="L6389" s="39"/>
      <c r="M6389" s="14" t="s">
        <v>376</v>
      </c>
      <c r="N6389" s="36" t="s">
        <v>376</v>
      </c>
      <c r="O6389" s="51" t="s">
        <v>24930</v>
      </c>
    </row>
    <row r="6390" spans="1:15" ht="15.75" customHeight="1">
      <c r="A6390" s="14" t="s">
        <v>24411</v>
      </c>
      <c r="B6390" s="36">
        <v>186</v>
      </c>
      <c r="C6390" s="41" t="s">
        <v>24931</v>
      </c>
      <c r="D6390" s="14" t="s">
        <v>24932</v>
      </c>
      <c r="E6390" s="14" t="s">
        <v>24933</v>
      </c>
      <c r="F6390" s="14">
        <v>-4.1714010000000004</v>
      </c>
      <c r="G6390" s="14">
        <v>55.805073999999998</v>
      </c>
      <c r="H6390" s="38"/>
      <c r="I6390" s="38"/>
      <c r="J6390" s="38"/>
      <c r="K6390" s="38"/>
      <c r="L6390" s="39"/>
      <c r="M6390" s="14" t="s">
        <v>376</v>
      </c>
      <c r="N6390" s="36" t="s">
        <v>376</v>
      </c>
      <c r="O6390" s="40"/>
    </row>
    <row r="6391" spans="1:15" ht="15.75" customHeight="1">
      <c r="A6391" s="14" t="s">
        <v>24411</v>
      </c>
      <c r="B6391" s="36">
        <v>187</v>
      </c>
      <c r="C6391" s="41" t="s">
        <v>24934</v>
      </c>
      <c r="D6391" s="14" t="s">
        <v>24935</v>
      </c>
      <c r="E6391" s="14" t="s">
        <v>24936</v>
      </c>
      <c r="F6391" s="14">
        <v>-4.2639620000000003</v>
      </c>
      <c r="G6391" s="14">
        <v>55.805200999999997</v>
      </c>
      <c r="H6391" s="38"/>
      <c r="I6391" s="38"/>
      <c r="J6391" s="38"/>
      <c r="K6391" s="38"/>
      <c r="L6391" s="39"/>
      <c r="M6391" s="14" t="s">
        <v>376</v>
      </c>
      <c r="N6391" s="36" t="s">
        <v>376</v>
      </c>
      <c r="O6391" s="40"/>
    </row>
    <row r="6392" spans="1:15" ht="15.75" customHeight="1">
      <c r="A6392" s="14" t="s">
        <v>24411</v>
      </c>
      <c r="B6392" s="36">
        <v>188</v>
      </c>
      <c r="C6392" s="41" t="s">
        <v>24937</v>
      </c>
      <c r="D6392" s="14" t="s">
        <v>147</v>
      </c>
      <c r="E6392" s="14" t="s">
        <v>24938</v>
      </c>
      <c r="F6392" s="14">
        <v>-4.2313080000000003</v>
      </c>
      <c r="G6392" s="14">
        <v>55.820179000000003</v>
      </c>
      <c r="H6392" s="44" t="s">
        <v>24882</v>
      </c>
      <c r="I6392" s="38"/>
      <c r="J6392" s="38"/>
      <c r="K6392" s="38"/>
      <c r="L6392" s="45" t="s">
        <v>24939</v>
      </c>
      <c r="M6392" s="14" t="s">
        <v>376</v>
      </c>
      <c r="N6392" s="36" t="s">
        <v>376</v>
      </c>
      <c r="O6392" s="51" t="s">
        <v>24940</v>
      </c>
    </row>
    <row r="6393" spans="1:15" ht="15.75" customHeight="1">
      <c r="A6393" s="14" t="s">
        <v>24411</v>
      </c>
      <c r="B6393" s="36">
        <v>189</v>
      </c>
      <c r="C6393" s="41" t="s">
        <v>24941</v>
      </c>
      <c r="D6393" s="14" t="s">
        <v>24942</v>
      </c>
      <c r="E6393" s="14" t="s">
        <v>24943</v>
      </c>
      <c r="F6393" s="14">
        <v>-4.2717510000000001</v>
      </c>
      <c r="G6393" s="14">
        <v>55.829324</v>
      </c>
      <c r="H6393" s="38"/>
      <c r="I6393" s="38"/>
      <c r="J6393" s="38"/>
      <c r="K6393" s="38"/>
      <c r="L6393" s="39"/>
      <c r="M6393" s="14" t="s">
        <v>376</v>
      </c>
      <c r="N6393" s="36" t="s">
        <v>376</v>
      </c>
      <c r="O6393" s="40"/>
    </row>
    <row r="6394" spans="1:15" ht="15.75" customHeight="1">
      <c r="A6394" s="14" t="s">
        <v>24411</v>
      </c>
      <c r="B6394" s="36">
        <v>190</v>
      </c>
      <c r="C6394" s="41" t="s">
        <v>24944</v>
      </c>
      <c r="D6394" s="14" t="s">
        <v>24945</v>
      </c>
      <c r="E6394" s="14" t="s">
        <v>24946</v>
      </c>
      <c r="F6394" s="14">
        <v>-4.288335</v>
      </c>
      <c r="G6394" s="14">
        <v>55.839801999999999</v>
      </c>
      <c r="H6394" s="38"/>
      <c r="I6394" s="38"/>
      <c r="J6394" s="38"/>
      <c r="K6394" s="38"/>
      <c r="L6394" s="39"/>
      <c r="M6394" s="14" t="s">
        <v>376</v>
      </c>
      <c r="N6394" s="36" t="s">
        <v>376</v>
      </c>
      <c r="O6394" s="40"/>
    </row>
    <row r="6395" spans="1:15" ht="15.75" customHeight="1">
      <c r="A6395" s="14" t="s">
        <v>24411</v>
      </c>
      <c r="B6395" s="36">
        <v>191</v>
      </c>
      <c r="C6395" s="41" t="s">
        <v>24947</v>
      </c>
      <c r="D6395" s="14" t="s">
        <v>24948</v>
      </c>
      <c r="E6395" s="14" t="s">
        <v>24949</v>
      </c>
      <c r="F6395" s="14">
        <v>-4.3158310000000002</v>
      </c>
      <c r="G6395" s="14">
        <v>55.845578000000003</v>
      </c>
      <c r="H6395" s="38"/>
      <c r="I6395" s="38"/>
      <c r="J6395" s="38"/>
      <c r="K6395" s="38"/>
      <c r="L6395" s="39"/>
      <c r="M6395" s="14" t="s">
        <v>376</v>
      </c>
      <c r="N6395" s="36" t="s">
        <v>376</v>
      </c>
      <c r="O6395" s="40"/>
    </row>
    <row r="6396" spans="1:15" ht="15.75" customHeight="1">
      <c r="A6396" s="14" t="s">
        <v>24411</v>
      </c>
      <c r="B6396" s="36">
        <v>192</v>
      </c>
      <c r="C6396" s="41" t="s">
        <v>24950</v>
      </c>
      <c r="D6396" s="14" t="s">
        <v>24951</v>
      </c>
      <c r="E6396" s="14" t="s">
        <v>24952</v>
      </c>
      <c r="F6396" s="14">
        <v>-4.3296710000000003</v>
      </c>
      <c r="G6396" s="14">
        <v>55.863292000000001</v>
      </c>
      <c r="H6396" s="38"/>
      <c r="I6396" s="38"/>
      <c r="J6396" s="38"/>
      <c r="K6396" s="38"/>
      <c r="L6396" s="39"/>
      <c r="M6396" s="14" t="s">
        <v>376</v>
      </c>
      <c r="N6396" s="36" t="s">
        <v>376</v>
      </c>
      <c r="O6396" s="40"/>
    </row>
    <row r="6397" spans="1:15" ht="15.75" customHeight="1">
      <c r="A6397" s="14" t="s">
        <v>24411</v>
      </c>
      <c r="B6397" s="36">
        <v>194</v>
      </c>
      <c r="C6397" s="41" t="s">
        <v>24953</v>
      </c>
      <c r="D6397" s="14" t="s">
        <v>147</v>
      </c>
      <c r="E6397" s="14" t="s">
        <v>24954</v>
      </c>
      <c r="F6397" s="14">
        <v>-4.8073620000000004</v>
      </c>
      <c r="G6397" s="14">
        <v>55.660952000000002</v>
      </c>
      <c r="H6397" s="38" t="s">
        <v>1</v>
      </c>
      <c r="I6397" s="38"/>
      <c r="J6397" s="38"/>
      <c r="K6397" s="38"/>
      <c r="L6397" s="14" t="s">
        <v>29608</v>
      </c>
      <c r="M6397" s="14" t="s">
        <v>376</v>
      </c>
      <c r="N6397" s="36" t="s">
        <v>376</v>
      </c>
      <c r="O6397" s="40"/>
    </row>
    <row r="6398" spans="1:15" ht="15.75" customHeight="1">
      <c r="A6398" s="14" t="s">
        <v>24411</v>
      </c>
      <c r="B6398" s="36">
        <v>195</v>
      </c>
      <c r="C6398" s="41" t="s">
        <v>24955</v>
      </c>
      <c r="D6398" s="14" t="s">
        <v>24956</v>
      </c>
      <c r="E6398" s="14" t="s">
        <v>24957</v>
      </c>
      <c r="F6398" s="14">
        <v>-4.7465919999999997</v>
      </c>
      <c r="G6398" s="14">
        <v>55.656035000000003</v>
      </c>
      <c r="H6398" s="38"/>
      <c r="I6398" s="38"/>
      <c r="J6398" s="38"/>
      <c r="K6398" s="38"/>
      <c r="L6398" s="39"/>
      <c r="M6398" s="14" t="s">
        <v>376</v>
      </c>
      <c r="N6398" s="36" t="s">
        <v>376</v>
      </c>
      <c r="O6398" s="40"/>
    </row>
    <row r="6399" spans="1:15" ht="15.75" customHeight="1">
      <c r="A6399" s="14" t="s">
        <v>24411</v>
      </c>
      <c r="B6399" s="36">
        <v>196</v>
      </c>
      <c r="C6399" s="41" t="s">
        <v>24958</v>
      </c>
      <c r="D6399" s="14" t="s">
        <v>24959</v>
      </c>
      <c r="E6399" s="14" t="s">
        <v>24960</v>
      </c>
      <c r="F6399" s="14">
        <v>-4.8022309999999999</v>
      </c>
      <c r="G6399" s="14">
        <v>55.678148</v>
      </c>
      <c r="H6399" s="38"/>
      <c r="I6399" s="38"/>
      <c r="J6399" s="38"/>
      <c r="K6399" s="38"/>
      <c r="L6399" s="39"/>
      <c r="M6399" s="14" t="s">
        <v>376</v>
      </c>
      <c r="N6399" s="36" t="s">
        <v>376</v>
      </c>
      <c r="O6399" s="40"/>
    </row>
    <row r="6400" spans="1:15" ht="15.75" customHeight="1">
      <c r="A6400" s="14" t="s">
        <v>24411</v>
      </c>
      <c r="B6400" s="36">
        <v>197</v>
      </c>
      <c r="C6400" s="41" t="s">
        <v>24961</v>
      </c>
      <c r="D6400" s="14" t="s">
        <v>24962</v>
      </c>
      <c r="E6400" s="14" t="s">
        <v>24963</v>
      </c>
      <c r="F6400" s="14">
        <v>-4.8366610000000003</v>
      </c>
      <c r="G6400" s="14">
        <v>55.714212000000003</v>
      </c>
      <c r="H6400" s="38"/>
      <c r="I6400" s="38"/>
      <c r="J6400" s="38"/>
      <c r="K6400" s="38"/>
      <c r="L6400" s="39"/>
      <c r="M6400" s="14" t="s">
        <v>376</v>
      </c>
      <c r="N6400" s="36" t="s">
        <v>376</v>
      </c>
      <c r="O6400" s="40"/>
    </row>
    <row r="6401" spans="1:15" ht="15.75" customHeight="1">
      <c r="A6401" s="14" t="s">
        <v>24411</v>
      </c>
      <c r="B6401" s="36">
        <v>198</v>
      </c>
      <c r="C6401" s="41" t="s">
        <v>24964</v>
      </c>
      <c r="D6401" s="14" t="s">
        <v>147</v>
      </c>
      <c r="E6401" s="14" t="s">
        <v>24965</v>
      </c>
      <c r="F6401" s="14">
        <v>-4.8384460000000002</v>
      </c>
      <c r="G6401" s="14">
        <v>55.716867999999998</v>
      </c>
      <c r="H6401" s="44" t="s">
        <v>21976</v>
      </c>
      <c r="I6401" s="38"/>
      <c r="J6401" s="38"/>
      <c r="K6401" s="38"/>
      <c r="L6401" s="63" t="s">
        <v>24966</v>
      </c>
      <c r="M6401" s="14" t="s">
        <v>376</v>
      </c>
      <c r="N6401" s="36" t="s">
        <v>376</v>
      </c>
      <c r="O6401" s="40"/>
    </row>
    <row r="6402" spans="1:15" ht="15.75" customHeight="1">
      <c r="A6402" s="14" t="s">
        <v>24411</v>
      </c>
      <c r="B6402" s="36">
        <v>199</v>
      </c>
      <c r="C6402" s="41" t="s">
        <v>24967</v>
      </c>
      <c r="D6402" s="14" t="s">
        <v>24968</v>
      </c>
      <c r="E6402" s="14" t="s">
        <v>245</v>
      </c>
      <c r="F6402" s="14" t="s">
        <v>158</v>
      </c>
      <c r="G6402" s="14" t="s">
        <v>158</v>
      </c>
      <c r="H6402" s="44" t="s">
        <v>21976</v>
      </c>
      <c r="I6402" s="38"/>
      <c r="J6402" s="50"/>
      <c r="K6402" s="50" t="s">
        <v>24969</v>
      </c>
      <c r="L6402" s="39"/>
      <c r="M6402" s="14" t="s">
        <v>376</v>
      </c>
      <c r="N6402" s="36" t="s">
        <v>376</v>
      </c>
      <c r="O6402" s="68" t="s">
        <v>24970</v>
      </c>
    </row>
    <row r="6403" spans="1:15" ht="15.75" customHeight="1">
      <c r="A6403" s="14" t="s">
        <v>24411</v>
      </c>
      <c r="B6403" s="36">
        <v>200</v>
      </c>
      <c r="C6403" s="41" t="s">
        <v>24971</v>
      </c>
      <c r="D6403" s="14" t="s">
        <v>147</v>
      </c>
      <c r="E6403" s="14" t="s">
        <v>157</v>
      </c>
      <c r="F6403" s="14" t="s">
        <v>158</v>
      </c>
      <c r="G6403" s="14" t="s">
        <v>158</v>
      </c>
      <c r="H6403" s="44" t="s">
        <v>21976</v>
      </c>
      <c r="I6403" s="38"/>
      <c r="J6403" s="50"/>
      <c r="K6403" s="50" t="s">
        <v>24972</v>
      </c>
      <c r="L6403" s="63" t="s">
        <v>24973</v>
      </c>
      <c r="M6403" s="14" t="s">
        <v>376</v>
      </c>
      <c r="N6403" s="36" t="s">
        <v>376</v>
      </c>
      <c r="O6403" s="68" t="s">
        <v>24974</v>
      </c>
    </row>
    <row r="6404" spans="1:15" ht="15.75" customHeight="1">
      <c r="A6404" s="14" t="s">
        <v>24411</v>
      </c>
      <c r="B6404" s="36">
        <v>201</v>
      </c>
      <c r="C6404" s="41" t="s">
        <v>24975</v>
      </c>
      <c r="D6404" s="14" t="s">
        <v>24976</v>
      </c>
      <c r="E6404" s="14" t="s">
        <v>24977</v>
      </c>
      <c r="F6404" s="14">
        <v>-4.8479429999999999</v>
      </c>
      <c r="G6404" s="14">
        <v>55.759796000000001</v>
      </c>
      <c r="H6404" s="38"/>
      <c r="I6404" s="38"/>
      <c r="J6404" s="38"/>
      <c r="K6404" s="38"/>
      <c r="L6404" s="39"/>
      <c r="M6404" s="14" t="s">
        <v>376</v>
      </c>
      <c r="N6404" s="36" t="s">
        <v>376</v>
      </c>
      <c r="O6404" s="40"/>
    </row>
    <row r="6405" spans="1:15" ht="15.75" customHeight="1">
      <c r="A6405" s="14" t="s">
        <v>24411</v>
      </c>
      <c r="B6405" s="36">
        <v>202</v>
      </c>
      <c r="C6405" s="41" t="s">
        <v>24978</v>
      </c>
      <c r="D6405" s="14" t="s">
        <v>24979</v>
      </c>
      <c r="E6405" s="14" t="s">
        <v>24980</v>
      </c>
      <c r="F6405" s="14">
        <v>-4.866625</v>
      </c>
      <c r="G6405" s="14">
        <v>55.797114999999998</v>
      </c>
      <c r="H6405" s="38"/>
      <c r="I6405" s="38"/>
      <c r="J6405" s="38"/>
      <c r="K6405" s="38"/>
      <c r="L6405" s="39"/>
      <c r="M6405" s="14" t="s">
        <v>376</v>
      </c>
      <c r="N6405" s="36" t="s">
        <v>376</v>
      </c>
      <c r="O6405" s="40"/>
    </row>
    <row r="6406" spans="1:15" ht="15.75" customHeight="1">
      <c r="A6406" s="14" t="s">
        <v>24411</v>
      </c>
      <c r="B6406" s="36">
        <v>203</v>
      </c>
      <c r="C6406" s="41" t="s">
        <v>24981</v>
      </c>
      <c r="D6406" s="14" t="s">
        <v>147</v>
      </c>
      <c r="E6406" s="14" t="s">
        <v>24982</v>
      </c>
      <c r="F6406" s="14">
        <v>-4.8667569999999998</v>
      </c>
      <c r="G6406" s="14">
        <v>55.798909999999999</v>
      </c>
      <c r="H6406" s="44" t="s">
        <v>24217</v>
      </c>
      <c r="I6406" s="38"/>
      <c r="J6406" s="38"/>
      <c r="K6406" s="38"/>
      <c r="L6406" s="45" t="s">
        <v>24983</v>
      </c>
      <c r="M6406" s="14" t="s">
        <v>376</v>
      </c>
      <c r="N6406" s="36" t="s">
        <v>376</v>
      </c>
      <c r="O6406" s="51" t="s">
        <v>24824</v>
      </c>
    </row>
    <row r="6407" spans="1:15" ht="15.75" customHeight="1">
      <c r="A6407" s="14" t="s">
        <v>24411</v>
      </c>
      <c r="B6407" s="36">
        <v>204</v>
      </c>
      <c r="C6407" s="41" t="s">
        <v>24984</v>
      </c>
      <c r="D6407" s="14" t="s">
        <v>24985</v>
      </c>
      <c r="E6407" s="14" t="s">
        <v>24986</v>
      </c>
      <c r="F6407" s="14">
        <v>-4.8752519999999997</v>
      </c>
      <c r="G6407" s="14">
        <v>55.805903000000001</v>
      </c>
      <c r="H6407" s="38"/>
      <c r="I6407" s="38"/>
      <c r="J6407" s="38"/>
      <c r="K6407" s="38"/>
      <c r="L6407" s="39"/>
      <c r="M6407" s="14" t="s">
        <v>376</v>
      </c>
      <c r="N6407" s="36" t="s">
        <v>376</v>
      </c>
      <c r="O6407" s="40"/>
    </row>
    <row r="6408" spans="1:15" ht="15.75" customHeight="1">
      <c r="A6408" s="14" t="s">
        <v>24411</v>
      </c>
      <c r="B6408" s="36">
        <v>205</v>
      </c>
      <c r="C6408" s="41" t="s">
        <v>24987</v>
      </c>
      <c r="D6408" s="14" t="s">
        <v>24988</v>
      </c>
      <c r="E6408" s="14" t="s">
        <v>24989</v>
      </c>
      <c r="F6408" s="14">
        <v>-4.8805630000000004</v>
      </c>
      <c r="G6408" s="14">
        <v>55.81297</v>
      </c>
      <c r="H6408" s="38"/>
      <c r="I6408" s="38"/>
      <c r="J6408" s="38"/>
      <c r="K6408" s="38"/>
      <c r="L6408" s="39"/>
      <c r="M6408" s="14" t="s">
        <v>376</v>
      </c>
      <c r="N6408" s="36" t="s">
        <v>376</v>
      </c>
      <c r="O6408" s="40"/>
    </row>
    <row r="6409" spans="1:15" ht="15.75" customHeight="1">
      <c r="A6409" s="14" t="s">
        <v>24411</v>
      </c>
      <c r="B6409" s="36">
        <v>206</v>
      </c>
      <c r="C6409" s="41" t="s">
        <v>24990</v>
      </c>
      <c r="D6409" s="14" t="s">
        <v>24991</v>
      </c>
      <c r="E6409" s="14" t="s">
        <v>24992</v>
      </c>
      <c r="F6409" s="14">
        <v>-4.8508740000000001</v>
      </c>
      <c r="G6409" s="14">
        <v>55.821751999999996</v>
      </c>
      <c r="H6409" s="38"/>
      <c r="I6409" s="38"/>
      <c r="J6409" s="38"/>
      <c r="K6409" s="38"/>
      <c r="L6409" s="39"/>
      <c r="M6409" s="14" t="s">
        <v>376</v>
      </c>
      <c r="N6409" s="36" t="s">
        <v>376</v>
      </c>
      <c r="O6409" s="40"/>
    </row>
    <row r="6410" spans="1:15" ht="15.75" customHeight="1">
      <c r="A6410" s="14" t="s">
        <v>24411</v>
      </c>
      <c r="B6410" s="36">
        <v>207</v>
      </c>
      <c r="C6410" s="41" t="s">
        <v>24993</v>
      </c>
      <c r="D6410" s="14" t="s">
        <v>24994</v>
      </c>
      <c r="E6410" s="14" t="s">
        <v>24995</v>
      </c>
      <c r="F6410" s="14">
        <v>-4.8866120000000004</v>
      </c>
      <c r="G6410" s="14">
        <v>55.873055000000001</v>
      </c>
      <c r="H6410" s="38"/>
      <c r="I6410" s="38"/>
      <c r="J6410" s="38"/>
      <c r="K6410" s="38"/>
      <c r="L6410" s="39"/>
      <c r="M6410" s="14" t="s">
        <v>376</v>
      </c>
      <c r="N6410" s="36" t="s">
        <v>376</v>
      </c>
      <c r="O6410" s="40"/>
    </row>
    <row r="6411" spans="1:15" ht="15.75" customHeight="1">
      <c r="A6411" s="14" t="s">
        <v>24411</v>
      </c>
      <c r="B6411" s="36">
        <v>208</v>
      </c>
      <c r="C6411" s="41" t="s">
        <v>24996</v>
      </c>
      <c r="D6411" s="14" t="s">
        <v>147</v>
      </c>
      <c r="E6411" s="14" t="s">
        <v>24997</v>
      </c>
      <c r="F6411" s="14">
        <v>-4.8004179999999996</v>
      </c>
      <c r="G6411" s="14">
        <v>55.875048</v>
      </c>
      <c r="H6411" s="44" t="s">
        <v>24217</v>
      </c>
      <c r="I6411" s="38"/>
      <c r="J6411" s="38"/>
      <c r="K6411" s="38"/>
      <c r="L6411" s="45" t="s">
        <v>24998</v>
      </c>
      <c r="M6411" s="14" t="s">
        <v>376</v>
      </c>
      <c r="N6411" s="36" t="s">
        <v>376</v>
      </c>
      <c r="O6411" s="51" t="s">
        <v>24824</v>
      </c>
    </row>
    <row r="6412" spans="1:15" ht="15.75" customHeight="1">
      <c r="A6412" s="14" t="s">
        <v>24411</v>
      </c>
      <c r="B6412" s="36">
        <v>209</v>
      </c>
      <c r="C6412" s="41" t="s">
        <v>24999</v>
      </c>
      <c r="D6412" s="14" t="s">
        <v>147</v>
      </c>
      <c r="E6412" s="14" t="s">
        <v>25000</v>
      </c>
      <c r="F6412" s="14">
        <v>-4.811852</v>
      </c>
      <c r="G6412" s="14">
        <v>55.878382000000002</v>
      </c>
      <c r="H6412" s="44" t="s">
        <v>24217</v>
      </c>
      <c r="I6412" s="38"/>
      <c r="J6412" s="38"/>
      <c r="K6412" s="38"/>
      <c r="L6412" s="45" t="s">
        <v>25001</v>
      </c>
      <c r="M6412" s="14" t="s">
        <v>376</v>
      </c>
      <c r="N6412" s="36" t="s">
        <v>376</v>
      </c>
      <c r="O6412" s="51" t="s">
        <v>24824</v>
      </c>
    </row>
    <row r="6413" spans="1:15" ht="15.75" customHeight="1">
      <c r="A6413" s="14" t="s">
        <v>24411</v>
      </c>
      <c r="B6413" s="36">
        <v>210</v>
      </c>
      <c r="C6413" s="41" t="s">
        <v>25002</v>
      </c>
      <c r="D6413" s="14" t="s">
        <v>25003</v>
      </c>
      <c r="E6413" s="14" t="s">
        <v>25004</v>
      </c>
      <c r="F6413" s="14">
        <v>-4.5930910000000003</v>
      </c>
      <c r="G6413" s="14">
        <v>55.498480999999998</v>
      </c>
      <c r="H6413" s="38"/>
      <c r="I6413" s="38"/>
      <c r="J6413" s="38"/>
      <c r="K6413" s="38"/>
      <c r="L6413" s="39"/>
      <c r="M6413" s="14" t="s">
        <v>376</v>
      </c>
      <c r="N6413" s="36" t="s">
        <v>376</v>
      </c>
      <c r="O6413" s="40"/>
    </row>
    <row r="6414" spans="1:15" ht="15.75" customHeight="1">
      <c r="A6414" s="14" t="s">
        <v>24411</v>
      </c>
      <c r="B6414" s="36">
        <v>211</v>
      </c>
      <c r="C6414" s="41" t="s">
        <v>25005</v>
      </c>
      <c r="D6414" s="14" t="s">
        <v>25006</v>
      </c>
      <c r="E6414" s="14" t="s">
        <v>25007</v>
      </c>
      <c r="F6414" s="14">
        <v>-4.6185700000000001</v>
      </c>
      <c r="G6414" s="14">
        <v>55.500635000000003</v>
      </c>
      <c r="H6414" s="38"/>
      <c r="I6414" s="38"/>
      <c r="J6414" s="38"/>
      <c r="K6414" s="38"/>
      <c r="L6414" s="39"/>
      <c r="M6414" s="14" t="s">
        <v>376</v>
      </c>
      <c r="N6414" s="36" t="s">
        <v>376</v>
      </c>
      <c r="O6414" s="40"/>
    </row>
    <row r="6415" spans="1:15" ht="15.75" customHeight="1">
      <c r="A6415" s="14" t="s">
        <v>24411</v>
      </c>
      <c r="B6415" s="36">
        <v>212</v>
      </c>
      <c r="C6415" s="41" t="s">
        <v>25008</v>
      </c>
      <c r="D6415" s="14" t="s">
        <v>25009</v>
      </c>
      <c r="E6415" s="14" t="s">
        <v>25010</v>
      </c>
      <c r="F6415" s="14">
        <v>-4.6016490000000001</v>
      </c>
      <c r="G6415" s="14">
        <v>55.508187</v>
      </c>
      <c r="H6415" s="38"/>
      <c r="I6415" s="38"/>
      <c r="J6415" s="38"/>
      <c r="K6415" s="38"/>
      <c r="L6415" s="39"/>
      <c r="M6415" s="14" t="s">
        <v>376</v>
      </c>
      <c r="N6415" s="36" t="s">
        <v>376</v>
      </c>
      <c r="O6415" s="40"/>
    </row>
    <row r="6416" spans="1:15" ht="15.75" customHeight="1">
      <c r="A6416" s="14" t="s">
        <v>24411</v>
      </c>
      <c r="B6416" s="36">
        <v>213</v>
      </c>
      <c r="C6416" s="41" t="s">
        <v>25011</v>
      </c>
      <c r="D6416" s="14" t="s">
        <v>25012</v>
      </c>
      <c r="E6416" s="14" t="s">
        <v>25013</v>
      </c>
      <c r="F6416" s="14">
        <v>-4.5542550000000004</v>
      </c>
      <c r="G6416" s="14">
        <v>55.510083999999999</v>
      </c>
      <c r="H6416" s="38"/>
      <c r="I6416" s="38"/>
      <c r="J6416" s="38"/>
      <c r="K6416" s="38"/>
      <c r="L6416" s="39"/>
      <c r="M6416" s="14" t="s">
        <v>376</v>
      </c>
      <c r="N6416" s="36" t="s">
        <v>376</v>
      </c>
      <c r="O6416" s="40"/>
    </row>
    <row r="6417" spans="1:15" ht="15.75" customHeight="1">
      <c r="A6417" s="14" t="s">
        <v>24411</v>
      </c>
      <c r="B6417" s="36">
        <v>214</v>
      </c>
      <c r="C6417" s="41" t="s">
        <v>25014</v>
      </c>
      <c r="D6417" s="14" t="s">
        <v>25015</v>
      </c>
      <c r="E6417" s="14" t="s">
        <v>25016</v>
      </c>
      <c r="F6417" s="14">
        <v>-4.5723580000000004</v>
      </c>
      <c r="G6417" s="14">
        <v>55.544759999999997</v>
      </c>
      <c r="H6417" s="38"/>
      <c r="I6417" s="38"/>
      <c r="J6417" s="38"/>
      <c r="K6417" s="38"/>
      <c r="L6417" s="39"/>
      <c r="M6417" s="14" t="s">
        <v>376</v>
      </c>
      <c r="N6417" s="36" t="s">
        <v>376</v>
      </c>
      <c r="O6417" s="40"/>
    </row>
    <row r="6418" spans="1:15" ht="15.75" customHeight="1">
      <c r="A6418" s="14" t="s">
        <v>24411</v>
      </c>
      <c r="B6418" s="36">
        <v>215</v>
      </c>
      <c r="C6418" s="41" t="s">
        <v>25017</v>
      </c>
      <c r="D6418" s="14" t="s">
        <v>25018</v>
      </c>
      <c r="E6418" s="14" t="s">
        <v>25019</v>
      </c>
      <c r="F6418" s="14">
        <v>-4.5631510000000004</v>
      </c>
      <c r="G6418" s="14">
        <v>55.549447999999998</v>
      </c>
      <c r="H6418" s="38"/>
      <c r="I6418" s="38"/>
      <c r="J6418" s="38"/>
      <c r="K6418" s="38"/>
      <c r="L6418" s="39"/>
      <c r="M6418" s="14" t="s">
        <v>376</v>
      </c>
      <c r="N6418" s="36" t="s">
        <v>376</v>
      </c>
      <c r="O6418" s="40"/>
    </row>
    <row r="6419" spans="1:15" ht="15.75" customHeight="1">
      <c r="A6419" s="14" t="s">
        <v>24411</v>
      </c>
      <c r="B6419" s="36">
        <v>216</v>
      </c>
      <c r="C6419" s="41" t="s">
        <v>25020</v>
      </c>
      <c r="D6419" s="14" t="s">
        <v>25021</v>
      </c>
      <c r="E6419" s="14" t="s">
        <v>25022</v>
      </c>
      <c r="F6419" s="14">
        <v>-4.43222</v>
      </c>
      <c r="G6419" s="14">
        <v>55.560206999999998</v>
      </c>
      <c r="H6419" s="38"/>
      <c r="I6419" s="38"/>
      <c r="J6419" s="38"/>
      <c r="K6419" s="38"/>
      <c r="L6419" s="39"/>
      <c r="M6419" s="14" t="s">
        <v>376</v>
      </c>
      <c r="N6419" s="36" t="s">
        <v>376</v>
      </c>
      <c r="O6419" s="40"/>
    </row>
    <row r="6420" spans="1:15" ht="15.75" customHeight="1">
      <c r="A6420" s="14" t="s">
        <v>24411</v>
      </c>
      <c r="B6420" s="36">
        <v>217</v>
      </c>
      <c r="C6420" s="41" t="s">
        <v>25023</v>
      </c>
      <c r="D6420" s="14" t="s">
        <v>147</v>
      </c>
      <c r="E6420" s="14" t="s">
        <v>157</v>
      </c>
      <c r="F6420" s="14" t="s">
        <v>158</v>
      </c>
      <c r="G6420" s="14" t="s">
        <v>158</v>
      </c>
      <c r="H6420" s="44" t="s">
        <v>13137</v>
      </c>
      <c r="I6420" s="38"/>
      <c r="J6420" s="44" t="s">
        <v>25024</v>
      </c>
      <c r="K6420" s="44" t="s">
        <v>25025</v>
      </c>
      <c r="L6420" s="45" t="s">
        <v>25026</v>
      </c>
      <c r="M6420" s="14" t="s">
        <v>376</v>
      </c>
      <c r="N6420" s="36" t="s">
        <v>376</v>
      </c>
      <c r="O6420" s="40"/>
    </row>
    <row r="6421" spans="1:15" ht="15.75" customHeight="1">
      <c r="A6421" s="14" t="s">
        <v>24411</v>
      </c>
      <c r="B6421" s="36">
        <v>218</v>
      </c>
      <c r="C6421" s="41" t="s">
        <v>25027</v>
      </c>
      <c r="D6421" s="14" t="s">
        <v>25028</v>
      </c>
      <c r="E6421" s="14" t="s">
        <v>157</v>
      </c>
      <c r="F6421" s="14" t="s">
        <v>158</v>
      </c>
      <c r="G6421" s="14" t="s">
        <v>158</v>
      </c>
      <c r="H6421" s="44" t="s">
        <v>13137</v>
      </c>
      <c r="I6421" s="38"/>
      <c r="J6421" s="38"/>
      <c r="K6421" s="44" t="s">
        <v>25029</v>
      </c>
      <c r="L6421" s="39"/>
      <c r="M6421" s="14" t="s">
        <v>376</v>
      </c>
      <c r="N6421" s="36" t="s">
        <v>376</v>
      </c>
      <c r="O6421" s="51" t="s">
        <v>25030</v>
      </c>
    </row>
    <row r="6422" spans="1:15" ht="15.75" customHeight="1">
      <c r="A6422" s="14" t="s">
        <v>24411</v>
      </c>
      <c r="B6422" s="36">
        <v>219</v>
      </c>
      <c r="C6422" s="41" t="s">
        <v>25031</v>
      </c>
      <c r="D6422" s="14" t="s">
        <v>25032</v>
      </c>
      <c r="E6422" s="14" t="s">
        <v>25033</v>
      </c>
      <c r="F6422" s="14">
        <v>-4.6622199999999996</v>
      </c>
      <c r="G6422" s="14">
        <v>55.584187999999997</v>
      </c>
      <c r="H6422" s="38"/>
      <c r="I6422" s="38"/>
      <c r="J6422" s="38"/>
      <c r="K6422" s="38"/>
      <c r="L6422" s="39"/>
      <c r="M6422" s="14" t="s">
        <v>376</v>
      </c>
      <c r="N6422" s="36" t="s">
        <v>376</v>
      </c>
      <c r="O6422" s="40"/>
    </row>
    <row r="6423" spans="1:15" ht="15.75" customHeight="1">
      <c r="A6423" s="14" t="s">
        <v>24411</v>
      </c>
      <c r="B6423" s="36">
        <v>220</v>
      </c>
      <c r="C6423" s="41" t="s">
        <v>25034</v>
      </c>
      <c r="D6423" s="14" t="s">
        <v>147</v>
      </c>
      <c r="E6423" s="14"/>
      <c r="F6423" s="14" t="s">
        <v>158</v>
      </c>
      <c r="G6423" s="14" t="s">
        <v>158</v>
      </c>
      <c r="H6423" s="44" t="s">
        <v>13137</v>
      </c>
      <c r="I6423" s="38"/>
      <c r="J6423" s="38"/>
      <c r="K6423" s="44" t="s">
        <v>25035</v>
      </c>
      <c r="L6423" s="45" t="s">
        <v>25036</v>
      </c>
      <c r="M6423" s="14" t="s">
        <v>376</v>
      </c>
      <c r="N6423" s="36" t="s">
        <v>376</v>
      </c>
      <c r="O6423" s="51" t="s">
        <v>25037</v>
      </c>
    </row>
    <row r="6424" spans="1:15" ht="15.75" customHeight="1">
      <c r="A6424" s="14" t="s">
        <v>24411</v>
      </c>
      <c r="B6424" s="36">
        <v>221</v>
      </c>
      <c r="C6424" s="41" t="s">
        <v>25038</v>
      </c>
      <c r="D6424" s="14" t="s">
        <v>25039</v>
      </c>
      <c r="E6424" s="14" t="s">
        <v>25040</v>
      </c>
      <c r="F6424" s="14">
        <v>-4.3076530000000002</v>
      </c>
      <c r="G6424" s="14">
        <v>55.599468000000002</v>
      </c>
      <c r="H6424" s="38"/>
      <c r="I6424" s="38"/>
      <c r="J6424" s="38"/>
      <c r="K6424" s="38"/>
      <c r="L6424" s="39"/>
      <c r="M6424" s="14" t="s">
        <v>376</v>
      </c>
      <c r="N6424" s="36" t="s">
        <v>376</v>
      </c>
      <c r="O6424" s="40"/>
    </row>
    <row r="6425" spans="1:15" ht="15.75" customHeight="1">
      <c r="A6425" s="14" t="s">
        <v>24411</v>
      </c>
      <c r="B6425" s="36">
        <v>222</v>
      </c>
      <c r="C6425" s="41" t="s">
        <v>25041</v>
      </c>
      <c r="D6425" s="14" t="s">
        <v>25042</v>
      </c>
      <c r="E6425" s="14" t="s">
        <v>25043</v>
      </c>
      <c r="F6425" s="14">
        <v>-4.4498300000000004</v>
      </c>
      <c r="G6425" s="14">
        <v>55.613785999999998</v>
      </c>
      <c r="H6425" s="38"/>
      <c r="I6425" s="38"/>
      <c r="J6425" s="38"/>
      <c r="K6425" s="38"/>
      <c r="L6425" s="39"/>
      <c r="M6425" s="14" t="s">
        <v>376</v>
      </c>
      <c r="N6425" s="36" t="s">
        <v>376</v>
      </c>
      <c r="O6425" s="40"/>
    </row>
    <row r="6426" spans="1:15" ht="15.75" customHeight="1">
      <c r="A6426" s="14" t="s">
        <v>24411</v>
      </c>
      <c r="B6426" s="36">
        <v>223</v>
      </c>
      <c r="C6426" s="41" t="s">
        <v>25044</v>
      </c>
      <c r="D6426" s="14" t="s">
        <v>147</v>
      </c>
      <c r="E6426" s="14" t="s">
        <v>25045</v>
      </c>
      <c r="F6426" s="14">
        <v>-4.2829079999999999</v>
      </c>
      <c r="G6426" s="14">
        <v>55.610715999999996</v>
      </c>
      <c r="H6426" s="44" t="s">
        <v>13137</v>
      </c>
      <c r="I6426" s="38"/>
      <c r="J6426" s="38"/>
      <c r="K6426" s="38"/>
      <c r="L6426" s="45" t="s">
        <v>25046</v>
      </c>
      <c r="M6426" s="14" t="s">
        <v>376</v>
      </c>
      <c r="N6426" s="36" t="s">
        <v>376</v>
      </c>
      <c r="O6426" s="51" t="s">
        <v>25047</v>
      </c>
    </row>
    <row r="6427" spans="1:15" ht="15.75" customHeight="1">
      <c r="A6427" s="14" t="s">
        <v>24411</v>
      </c>
      <c r="B6427" s="36">
        <v>224</v>
      </c>
      <c r="C6427" s="41" t="s">
        <v>25048</v>
      </c>
      <c r="D6427" s="14" t="s">
        <v>147</v>
      </c>
      <c r="E6427" s="14" t="s">
        <v>25049</v>
      </c>
      <c r="F6427" s="14">
        <v>-4.5081699999999998</v>
      </c>
      <c r="G6427" s="14">
        <v>55.607213000000002</v>
      </c>
      <c r="H6427" s="44" t="s">
        <v>13137</v>
      </c>
      <c r="I6427" s="38"/>
      <c r="J6427" s="38"/>
      <c r="K6427" s="38"/>
      <c r="L6427" s="45" t="s">
        <v>25050</v>
      </c>
      <c r="M6427" s="14" t="s">
        <v>376</v>
      </c>
      <c r="N6427" s="36" t="s">
        <v>376</v>
      </c>
      <c r="O6427" s="40"/>
    </row>
    <row r="6428" spans="1:15" ht="15.75" customHeight="1">
      <c r="A6428" s="14" t="s">
        <v>24411</v>
      </c>
      <c r="B6428" s="36">
        <v>225</v>
      </c>
      <c r="C6428" s="41" t="s">
        <v>25051</v>
      </c>
      <c r="D6428" s="14" t="s">
        <v>25052</v>
      </c>
      <c r="E6428" s="14" t="s">
        <v>25053</v>
      </c>
      <c r="F6428" s="14">
        <v>-4.6843620000000001</v>
      </c>
      <c r="G6428" s="14">
        <v>55.629548</v>
      </c>
      <c r="H6428" s="38"/>
      <c r="I6428" s="38"/>
      <c r="J6428" s="38"/>
      <c r="K6428" s="38"/>
      <c r="L6428" s="39"/>
      <c r="M6428" s="14" t="s">
        <v>376</v>
      </c>
      <c r="N6428" s="36" t="s">
        <v>376</v>
      </c>
      <c r="O6428" s="40"/>
    </row>
    <row r="6429" spans="1:15" ht="15.75" customHeight="1">
      <c r="A6429" s="14" t="s">
        <v>24411</v>
      </c>
      <c r="B6429" s="36">
        <v>226</v>
      </c>
      <c r="C6429" s="41" t="s">
        <v>25054</v>
      </c>
      <c r="D6429" s="14" t="s">
        <v>25055</v>
      </c>
      <c r="E6429" s="14" t="s">
        <v>25056</v>
      </c>
      <c r="F6429" s="14">
        <v>-4.4831979999999998</v>
      </c>
      <c r="G6429" s="14">
        <v>55.639180000000003</v>
      </c>
      <c r="H6429" s="38"/>
      <c r="I6429" s="38"/>
      <c r="J6429" s="38"/>
      <c r="K6429" s="38"/>
      <c r="L6429" s="39"/>
      <c r="M6429" s="14" t="s">
        <v>376</v>
      </c>
      <c r="N6429" s="36" t="s">
        <v>376</v>
      </c>
      <c r="O6429" s="40"/>
    </row>
    <row r="6430" spans="1:15" ht="15.75" customHeight="1">
      <c r="A6430" s="14" t="s">
        <v>24411</v>
      </c>
      <c r="B6430" s="36">
        <v>227</v>
      </c>
      <c r="C6430" s="41" t="s">
        <v>25057</v>
      </c>
      <c r="D6430" s="14" t="s">
        <v>25058</v>
      </c>
      <c r="E6430" s="14" t="s">
        <v>25059</v>
      </c>
      <c r="F6430" s="14">
        <v>-4.6342379999999999</v>
      </c>
      <c r="G6430" s="14">
        <v>55.663893000000002</v>
      </c>
      <c r="H6430" s="38"/>
      <c r="I6430" s="38"/>
      <c r="J6430" s="38"/>
      <c r="K6430" s="38"/>
      <c r="L6430" s="39"/>
      <c r="M6430" s="14" t="s">
        <v>376</v>
      </c>
      <c r="N6430" s="36" t="s">
        <v>376</v>
      </c>
      <c r="O6430" s="40"/>
    </row>
    <row r="6431" spans="1:15" ht="15.75" customHeight="1">
      <c r="A6431" s="14" t="s">
        <v>24411</v>
      </c>
      <c r="B6431" s="36">
        <v>228</v>
      </c>
      <c r="C6431" s="41" t="s">
        <v>25060</v>
      </c>
      <c r="D6431" s="14" t="s">
        <v>25061</v>
      </c>
      <c r="E6431" s="14" t="s">
        <v>25062</v>
      </c>
      <c r="F6431" s="14">
        <v>-4.3125689999999999</v>
      </c>
      <c r="G6431" s="14">
        <v>55.655999000000001</v>
      </c>
      <c r="H6431" s="38"/>
      <c r="I6431" s="38"/>
      <c r="J6431" s="38"/>
      <c r="K6431" s="38"/>
      <c r="L6431" s="39"/>
      <c r="M6431" s="14" t="s">
        <v>376</v>
      </c>
      <c r="N6431" s="36" t="s">
        <v>376</v>
      </c>
      <c r="O6431" s="40"/>
    </row>
    <row r="6432" spans="1:15" ht="15.75" customHeight="1">
      <c r="A6432" s="14" t="s">
        <v>24411</v>
      </c>
      <c r="B6432" s="36">
        <v>229</v>
      </c>
      <c r="C6432" s="41" t="s">
        <v>25063</v>
      </c>
      <c r="D6432" s="14" t="s">
        <v>25064</v>
      </c>
      <c r="E6432" s="14" t="s">
        <v>245</v>
      </c>
      <c r="F6432" s="14" t="s">
        <v>158</v>
      </c>
      <c r="G6432" s="14" t="s">
        <v>158</v>
      </c>
      <c r="H6432" s="44" t="s">
        <v>13137</v>
      </c>
      <c r="I6432" s="38"/>
      <c r="J6432" s="38"/>
      <c r="K6432" s="44" t="s">
        <v>25065</v>
      </c>
      <c r="L6432" s="39"/>
      <c r="M6432" s="14" t="s">
        <v>376</v>
      </c>
      <c r="N6432" s="36" t="s">
        <v>376</v>
      </c>
      <c r="O6432" s="40"/>
    </row>
    <row r="6433" spans="1:15" ht="15.75" customHeight="1">
      <c r="A6433" s="14" t="s">
        <v>24411</v>
      </c>
      <c r="B6433" s="36">
        <v>230</v>
      </c>
      <c r="C6433" s="41" t="s">
        <v>25066</v>
      </c>
      <c r="D6433" s="14" t="s">
        <v>147</v>
      </c>
      <c r="E6433" s="14" t="s">
        <v>25067</v>
      </c>
      <c r="F6433" s="14">
        <v>-4.327553</v>
      </c>
      <c r="G6433" s="14">
        <v>55.667399000000003</v>
      </c>
      <c r="H6433" s="44" t="s">
        <v>13137</v>
      </c>
      <c r="I6433" s="38"/>
      <c r="J6433" s="38"/>
      <c r="K6433" s="38"/>
      <c r="L6433" s="45" t="s">
        <v>25068</v>
      </c>
      <c r="M6433" s="14" t="s">
        <v>376</v>
      </c>
      <c r="N6433" s="36" t="s">
        <v>376</v>
      </c>
      <c r="O6433" s="40"/>
    </row>
    <row r="6434" spans="1:15" ht="15.75" customHeight="1">
      <c r="A6434" s="14" t="s">
        <v>24411</v>
      </c>
      <c r="B6434" s="36">
        <v>231</v>
      </c>
      <c r="C6434" s="41" t="s">
        <v>25069</v>
      </c>
      <c r="D6434" s="14" t="s">
        <v>25070</v>
      </c>
      <c r="E6434" s="14" t="s">
        <v>25071</v>
      </c>
      <c r="F6434" s="14">
        <v>-4.4135439999999999</v>
      </c>
      <c r="G6434" s="14">
        <v>55.669333000000002</v>
      </c>
      <c r="H6434" s="38"/>
      <c r="I6434" s="38"/>
      <c r="J6434" s="38"/>
      <c r="K6434" s="38"/>
      <c r="L6434" s="39"/>
      <c r="M6434" s="14" t="s">
        <v>376</v>
      </c>
      <c r="N6434" s="36" t="s">
        <v>376</v>
      </c>
      <c r="O6434" s="40"/>
    </row>
    <row r="6435" spans="1:15" ht="15.75" customHeight="1">
      <c r="A6435" s="14" t="s">
        <v>24411</v>
      </c>
      <c r="B6435" s="36">
        <v>232</v>
      </c>
      <c r="C6435" s="41" t="s">
        <v>25072</v>
      </c>
      <c r="D6435" s="14" t="s">
        <v>25073</v>
      </c>
      <c r="E6435" s="14" t="s">
        <v>25074</v>
      </c>
      <c r="F6435" s="14">
        <v>-4.3521869999999998</v>
      </c>
      <c r="G6435" s="14">
        <v>55.680410999999999</v>
      </c>
      <c r="H6435" s="38"/>
      <c r="I6435" s="38"/>
      <c r="J6435" s="38"/>
      <c r="K6435" s="38"/>
      <c r="L6435" s="39"/>
      <c r="M6435" s="14" t="s">
        <v>376</v>
      </c>
      <c r="N6435" s="36" t="s">
        <v>376</v>
      </c>
      <c r="O6435" s="40"/>
    </row>
    <row r="6436" spans="1:15" ht="15.75" customHeight="1">
      <c r="A6436" s="14" t="s">
        <v>24411</v>
      </c>
      <c r="B6436" s="36">
        <v>233</v>
      </c>
      <c r="C6436" s="41" t="s">
        <v>25075</v>
      </c>
      <c r="D6436" s="14" t="s">
        <v>147</v>
      </c>
      <c r="E6436" s="14" t="s">
        <v>25076</v>
      </c>
      <c r="F6436" s="14">
        <v>-4.3340829999999997</v>
      </c>
      <c r="G6436" s="14">
        <v>55.696935000000003</v>
      </c>
      <c r="H6436" s="44" t="s">
        <v>13137</v>
      </c>
      <c r="I6436" s="38"/>
      <c r="J6436" s="38"/>
      <c r="K6436" s="38"/>
      <c r="L6436" s="45" t="s">
        <v>25077</v>
      </c>
      <c r="M6436" s="14" t="s">
        <v>376</v>
      </c>
      <c r="N6436" s="36" t="s">
        <v>376</v>
      </c>
      <c r="O6436" s="40"/>
    </row>
    <row r="6437" spans="1:15" ht="15.75" customHeight="1">
      <c r="A6437" s="14" t="s">
        <v>24411</v>
      </c>
      <c r="B6437" s="36">
        <v>234</v>
      </c>
      <c r="C6437" s="41" t="s">
        <v>25078</v>
      </c>
      <c r="D6437" s="14" t="s">
        <v>25079</v>
      </c>
      <c r="E6437" s="14" t="s">
        <v>25080</v>
      </c>
      <c r="F6437" s="14">
        <v>-4.7032800000000003</v>
      </c>
      <c r="G6437" s="14">
        <v>55.696548</v>
      </c>
      <c r="H6437" s="38"/>
      <c r="I6437" s="38"/>
      <c r="J6437" s="38"/>
      <c r="K6437" s="38"/>
      <c r="L6437" s="39"/>
      <c r="M6437" s="14" t="s">
        <v>376</v>
      </c>
      <c r="N6437" s="36" t="s">
        <v>376</v>
      </c>
      <c r="O6437" s="40"/>
    </row>
    <row r="6438" spans="1:15" ht="15.75" customHeight="1">
      <c r="A6438" s="14" t="s">
        <v>24411</v>
      </c>
      <c r="B6438" s="36">
        <v>235</v>
      </c>
      <c r="C6438" s="41" t="s">
        <v>25081</v>
      </c>
      <c r="D6438" s="14" t="s">
        <v>25082</v>
      </c>
      <c r="E6438" s="14" t="s">
        <v>25083</v>
      </c>
      <c r="F6438" s="14">
        <v>-4.4147610000000004</v>
      </c>
      <c r="G6438" s="14">
        <v>55.689082999999997</v>
      </c>
      <c r="H6438" s="38"/>
      <c r="I6438" s="38"/>
      <c r="J6438" s="38"/>
      <c r="K6438" s="38"/>
      <c r="L6438" s="39"/>
      <c r="M6438" s="14" t="s">
        <v>376</v>
      </c>
      <c r="N6438" s="36" t="s">
        <v>376</v>
      </c>
      <c r="O6438" s="40"/>
    </row>
    <row r="6439" spans="1:15" ht="15.75" customHeight="1">
      <c r="A6439" s="14" t="s">
        <v>24411</v>
      </c>
      <c r="B6439" s="36">
        <v>236</v>
      </c>
      <c r="C6439" s="41" t="s">
        <v>25084</v>
      </c>
      <c r="D6439" s="14" t="s">
        <v>25085</v>
      </c>
      <c r="E6439" s="14" t="s">
        <v>25086</v>
      </c>
      <c r="F6439" s="14">
        <v>-4.3742029999999996</v>
      </c>
      <c r="G6439" s="14">
        <v>55.702457000000003</v>
      </c>
      <c r="H6439" s="38"/>
      <c r="I6439" s="38"/>
      <c r="J6439" s="38"/>
      <c r="K6439" s="38"/>
      <c r="L6439" s="39"/>
      <c r="M6439" s="14" t="s">
        <v>376</v>
      </c>
      <c r="N6439" s="36" t="s">
        <v>376</v>
      </c>
      <c r="O6439" s="40"/>
    </row>
    <row r="6440" spans="1:15" ht="15.75" customHeight="1">
      <c r="A6440" s="14" t="s">
        <v>24411</v>
      </c>
      <c r="B6440" s="36">
        <v>237</v>
      </c>
      <c r="C6440" s="41" t="s">
        <v>25087</v>
      </c>
      <c r="D6440" s="14" t="s">
        <v>25088</v>
      </c>
      <c r="E6440" s="14" t="s">
        <v>25089</v>
      </c>
      <c r="F6440" s="14">
        <v>-4.485366</v>
      </c>
      <c r="G6440" s="14">
        <v>55.698459</v>
      </c>
      <c r="H6440" s="38"/>
      <c r="I6440" s="38"/>
      <c r="J6440" s="38"/>
      <c r="K6440" s="38"/>
      <c r="L6440" s="39"/>
      <c r="M6440" s="14" t="s">
        <v>376</v>
      </c>
      <c r="N6440" s="36" t="s">
        <v>376</v>
      </c>
      <c r="O6440" s="40"/>
    </row>
    <row r="6441" spans="1:15" ht="15.75" customHeight="1">
      <c r="A6441" s="14" t="s">
        <v>24411</v>
      </c>
      <c r="B6441" s="36">
        <v>238</v>
      </c>
      <c r="C6441" s="41" t="s">
        <v>25090</v>
      </c>
      <c r="D6441" s="14" t="s">
        <v>25091</v>
      </c>
      <c r="E6441" s="14" t="s">
        <v>25092</v>
      </c>
      <c r="F6441" s="14">
        <v>-4.5289190000000001</v>
      </c>
      <c r="G6441" s="14">
        <v>55.707456000000001</v>
      </c>
      <c r="H6441" s="38"/>
      <c r="I6441" s="38"/>
      <c r="J6441" s="38"/>
      <c r="K6441" s="38"/>
      <c r="L6441" s="39"/>
      <c r="M6441" s="14" t="s">
        <v>376</v>
      </c>
      <c r="N6441" s="36" t="s">
        <v>376</v>
      </c>
      <c r="O6441" s="40"/>
    </row>
    <row r="6442" spans="1:15" ht="15.75" customHeight="1">
      <c r="A6442" s="14" t="s">
        <v>24411</v>
      </c>
      <c r="B6442" s="36">
        <v>239</v>
      </c>
      <c r="C6442" s="41" t="s">
        <v>25093</v>
      </c>
      <c r="D6442" s="14" t="s">
        <v>147</v>
      </c>
      <c r="E6442" s="14" t="s">
        <v>25094</v>
      </c>
      <c r="F6442" s="14">
        <v>-4.7811430000000001</v>
      </c>
      <c r="G6442" s="14">
        <v>55.694808000000002</v>
      </c>
      <c r="H6442" s="44" t="s">
        <v>13137</v>
      </c>
      <c r="I6442" s="38"/>
      <c r="J6442" s="38"/>
      <c r="K6442" s="38"/>
      <c r="L6442" s="45" t="s">
        <v>25095</v>
      </c>
      <c r="M6442" s="14" t="s">
        <v>376</v>
      </c>
      <c r="N6442" s="36" t="s">
        <v>376</v>
      </c>
      <c r="O6442" s="51" t="s">
        <v>25096</v>
      </c>
    </row>
    <row r="6443" spans="1:15" ht="15.75" customHeight="1">
      <c r="A6443" s="14" t="s">
        <v>24411</v>
      </c>
      <c r="B6443" s="36">
        <v>240</v>
      </c>
      <c r="C6443" s="41" t="s">
        <v>25097</v>
      </c>
      <c r="D6443" s="14" t="s">
        <v>25098</v>
      </c>
      <c r="E6443" s="14" t="s">
        <v>25099</v>
      </c>
      <c r="F6443" s="14">
        <v>-4.7822269999999998</v>
      </c>
      <c r="G6443" s="14">
        <v>55.710065</v>
      </c>
      <c r="H6443" s="38"/>
      <c r="I6443" s="38"/>
      <c r="J6443" s="38"/>
      <c r="K6443" s="38"/>
      <c r="L6443" s="39"/>
      <c r="M6443" s="14" t="s">
        <v>376</v>
      </c>
      <c r="N6443" s="36" t="s">
        <v>376</v>
      </c>
      <c r="O6443" s="40"/>
    </row>
    <row r="6444" spans="1:15" ht="15.75" customHeight="1">
      <c r="A6444" s="14" t="s">
        <v>24411</v>
      </c>
      <c r="B6444" s="36">
        <v>241</v>
      </c>
      <c r="C6444" s="41" t="s">
        <v>25100</v>
      </c>
      <c r="D6444" s="14" t="s">
        <v>147</v>
      </c>
      <c r="E6444" s="14" t="s">
        <v>25101</v>
      </c>
      <c r="F6444" s="14">
        <v>-4.7791119999999996</v>
      </c>
      <c r="G6444" s="14">
        <v>55.711033999999998</v>
      </c>
      <c r="H6444" s="44" t="s">
        <v>13137</v>
      </c>
      <c r="I6444" s="38"/>
      <c r="J6444" s="38"/>
      <c r="K6444" s="38"/>
      <c r="L6444" s="45" t="s">
        <v>25098</v>
      </c>
      <c r="M6444" s="14" t="s">
        <v>376</v>
      </c>
      <c r="N6444" s="36" t="s">
        <v>376</v>
      </c>
      <c r="O6444" s="40"/>
    </row>
    <row r="6445" spans="1:15" ht="15.75" customHeight="1">
      <c r="A6445" s="14" t="s">
        <v>24411</v>
      </c>
      <c r="B6445" s="36">
        <v>242</v>
      </c>
      <c r="C6445" s="41" t="s">
        <v>25102</v>
      </c>
      <c r="D6445" s="14" t="s">
        <v>147</v>
      </c>
      <c r="E6445" s="14" t="s">
        <v>25103</v>
      </c>
      <c r="F6445" s="14">
        <v>-4.7952640000000004</v>
      </c>
      <c r="G6445" s="14">
        <v>55.714263000000003</v>
      </c>
      <c r="H6445" s="44" t="s">
        <v>13137</v>
      </c>
      <c r="I6445" s="38"/>
      <c r="J6445" s="38"/>
      <c r="K6445" s="38"/>
      <c r="L6445" s="45" t="s">
        <v>25104</v>
      </c>
      <c r="M6445" s="14" t="s">
        <v>376</v>
      </c>
      <c r="N6445" s="36" t="s">
        <v>376</v>
      </c>
      <c r="O6445" s="40"/>
    </row>
    <row r="6446" spans="1:15" ht="15.75" customHeight="1">
      <c r="A6446" s="14" t="s">
        <v>24411</v>
      </c>
      <c r="B6446" s="36">
        <v>243</v>
      </c>
      <c r="C6446" s="41" t="s">
        <v>25105</v>
      </c>
      <c r="D6446" s="14" t="s">
        <v>147</v>
      </c>
      <c r="E6446" s="14" t="s">
        <v>25106</v>
      </c>
      <c r="F6446" s="14">
        <v>-4.7442650000000004</v>
      </c>
      <c r="G6446" s="14">
        <v>55.713616000000002</v>
      </c>
      <c r="H6446" s="44" t="s">
        <v>13137</v>
      </c>
      <c r="I6446" s="38"/>
      <c r="J6446" s="38"/>
      <c r="K6446" s="38"/>
      <c r="L6446" s="45" t="s">
        <v>25107</v>
      </c>
      <c r="M6446" s="14" t="s">
        <v>376</v>
      </c>
      <c r="N6446" s="36" t="s">
        <v>376</v>
      </c>
      <c r="O6446" s="40"/>
    </row>
    <row r="6447" spans="1:15" ht="15.75" customHeight="1">
      <c r="A6447" s="14" t="s">
        <v>24411</v>
      </c>
      <c r="B6447" s="36">
        <v>244</v>
      </c>
      <c r="C6447" s="41" t="s">
        <v>25108</v>
      </c>
      <c r="D6447" s="14" t="s">
        <v>25109</v>
      </c>
      <c r="E6447" s="14" t="s">
        <v>25110</v>
      </c>
      <c r="F6447" s="14">
        <v>-4.7621960000000003</v>
      </c>
      <c r="G6447" s="14">
        <v>55.719506000000003</v>
      </c>
      <c r="H6447" s="38"/>
      <c r="I6447" s="38"/>
      <c r="J6447" s="38"/>
      <c r="K6447" s="38"/>
      <c r="L6447" s="39"/>
      <c r="M6447" s="14" t="s">
        <v>376</v>
      </c>
      <c r="N6447" s="36" t="s">
        <v>376</v>
      </c>
      <c r="O6447" s="40"/>
    </row>
    <row r="6448" spans="1:15" ht="15.75" customHeight="1">
      <c r="A6448" s="14" t="s">
        <v>24411</v>
      </c>
      <c r="B6448" s="36">
        <v>245</v>
      </c>
      <c r="C6448" s="41" t="s">
        <v>25111</v>
      </c>
      <c r="D6448" s="14" t="s">
        <v>25112</v>
      </c>
      <c r="E6448" s="14" t="s">
        <v>25113</v>
      </c>
      <c r="F6448" s="14">
        <v>-4.8086260000000003</v>
      </c>
      <c r="G6448" s="14">
        <v>55.722946999999998</v>
      </c>
      <c r="H6448" s="38"/>
      <c r="I6448" s="38"/>
      <c r="J6448" s="38"/>
      <c r="K6448" s="38"/>
      <c r="L6448" s="39"/>
      <c r="M6448" s="14" t="s">
        <v>376</v>
      </c>
      <c r="N6448" s="36" t="s">
        <v>376</v>
      </c>
      <c r="O6448" s="40"/>
    </row>
    <row r="6449" spans="1:15" ht="15.75" customHeight="1">
      <c r="A6449" s="14" t="s">
        <v>24411</v>
      </c>
      <c r="B6449" s="36">
        <v>246</v>
      </c>
      <c r="C6449" s="41" t="s">
        <v>25114</v>
      </c>
      <c r="D6449" s="14" t="s">
        <v>25115</v>
      </c>
      <c r="E6449" s="14" t="s">
        <v>25116</v>
      </c>
      <c r="F6449" s="14">
        <v>-4.7959059999999996</v>
      </c>
      <c r="G6449" s="14">
        <v>55.723238000000002</v>
      </c>
      <c r="H6449" s="38"/>
      <c r="I6449" s="38"/>
      <c r="J6449" s="38"/>
      <c r="K6449" s="38"/>
      <c r="L6449" s="39"/>
      <c r="M6449" s="14" t="s">
        <v>376</v>
      </c>
      <c r="N6449" s="36" t="s">
        <v>376</v>
      </c>
      <c r="O6449" s="40"/>
    </row>
    <row r="6450" spans="1:15" ht="15.75" customHeight="1">
      <c r="A6450" s="14" t="s">
        <v>24411</v>
      </c>
      <c r="B6450" s="36">
        <v>247</v>
      </c>
      <c r="C6450" s="41" t="s">
        <v>25117</v>
      </c>
      <c r="D6450" s="14" t="s">
        <v>25118</v>
      </c>
      <c r="E6450" s="14" t="s">
        <v>25119</v>
      </c>
      <c r="F6450" s="14">
        <v>-4.8045640000000001</v>
      </c>
      <c r="G6450" s="14">
        <v>55.732928000000001</v>
      </c>
      <c r="H6450" s="38"/>
      <c r="I6450" s="38"/>
      <c r="J6450" s="38"/>
      <c r="K6450" s="38"/>
      <c r="L6450" s="39"/>
      <c r="M6450" s="14" t="s">
        <v>376</v>
      </c>
      <c r="N6450" s="36" t="s">
        <v>376</v>
      </c>
      <c r="O6450" s="40"/>
    </row>
    <row r="6451" spans="1:15" ht="15.75" customHeight="1">
      <c r="A6451" s="14" t="s">
        <v>24411</v>
      </c>
      <c r="B6451" s="36">
        <v>248</v>
      </c>
      <c r="C6451" s="41" t="s">
        <v>25120</v>
      </c>
      <c r="D6451" s="14" t="s">
        <v>25121</v>
      </c>
      <c r="E6451" s="14" t="s">
        <v>25122</v>
      </c>
      <c r="F6451" s="14">
        <v>-4.7952779999999997</v>
      </c>
      <c r="G6451" s="14">
        <v>55.736735000000003</v>
      </c>
      <c r="H6451" s="38"/>
      <c r="I6451" s="38"/>
      <c r="J6451" s="38"/>
      <c r="K6451" s="38"/>
      <c r="L6451" s="39"/>
      <c r="M6451" s="14" t="s">
        <v>376</v>
      </c>
      <c r="N6451" s="36" t="s">
        <v>376</v>
      </c>
      <c r="O6451" s="40"/>
    </row>
    <row r="6452" spans="1:15" ht="15.75" customHeight="1">
      <c r="A6452" s="14" t="s">
        <v>24411</v>
      </c>
      <c r="B6452" s="36">
        <v>249</v>
      </c>
      <c r="C6452" s="41" t="s">
        <v>25123</v>
      </c>
      <c r="D6452" s="14" t="s">
        <v>25124</v>
      </c>
      <c r="E6452" s="14" t="s">
        <v>25125</v>
      </c>
      <c r="F6452" s="14">
        <v>-4.8071219999999997</v>
      </c>
      <c r="G6452" s="14">
        <v>55.746352999999999</v>
      </c>
      <c r="H6452" s="38"/>
      <c r="I6452" s="38"/>
      <c r="J6452" s="38"/>
      <c r="K6452" s="38"/>
      <c r="L6452" s="39"/>
      <c r="M6452" s="14" t="s">
        <v>376</v>
      </c>
      <c r="N6452" s="36" t="s">
        <v>376</v>
      </c>
      <c r="O6452" s="40"/>
    </row>
    <row r="6453" spans="1:15" ht="15.75" customHeight="1">
      <c r="A6453" s="14" t="s">
        <v>24411</v>
      </c>
      <c r="B6453" s="36">
        <v>250</v>
      </c>
      <c r="C6453" s="41" t="s">
        <v>25126</v>
      </c>
      <c r="D6453" s="14" t="s">
        <v>25124</v>
      </c>
      <c r="E6453" s="14" t="s">
        <v>25125</v>
      </c>
      <c r="F6453" s="14">
        <v>-4.8071219999999997</v>
      </c>
      <c r="G6453" s="14">
        <v>55.746352999999999</v>
      </c>
      <c r="H6453" s="38"/>
      <c r="I6453" s="38"/>
      <c r="J6453" s="38"/>
      <c r="K6453" s="38"/>
      <c r="L6453" s="39"/>
      <c r="M6453" s="14" t="s">
        <v>376</v>
      </c>
      <c r="N6453" s="36" t="s">
        <v>376</v>
      </c>
      <c r="O6453" s="40"/>
    </row>
    <row r="6454" spans="1:15" ht="15.75" customHeight="1">
      <c r="A6454" s="14" t="s">
        <v>24411</v>
      </c>
      <c r="B6454" s="36">
        <v>251</v>
      </c>
      <c r="C6454" s="41" t="s">
        <v>25127</v>
      </c>
      <c r="D6454" s="14" t="s">
        <v>25128</v>
      </c>
      <c r="E6454" s="14" t="s">
        <v>25129</v>
      </c>
      <c r="F6454" s="14">
        <v>-4.7677269999999998</v>
      </c>
      <c r="G6454" s="14">
        <v>55.752640999999997</v>
      </c>
      <c r="H6454" s="38"/>
      <c r="I6454" s="38"/>
      <c r="J6454" s="38"/>
      <c r="K6454" s="38"/>
      <c r="L6454" s="39"/>
      <c r="M6454" s="14" t="s">
        <v>376</v>
      </c>
      <c r="N6454" s="36" t="s">
        <v>376</v>
      </c>
      <c r="O6454" s="40"/>
    </row>
    <row r="6455" spans="1:15" ht="15.75" customHeight="1">
      <c r="A6455" s="14" t="s">
        <v>24411</v>
      </c>
      <c r="B6455" s="36">
        <v>252</v>
      </c>
      <c r="C6455" s="41" t="s">
        <v>25130</v>
      </c>
      <c r="D6455" s="14" t="s">
        <v>25131</v>
      </c>
      <c r="E6455" s="14" t="s">
        <v>25132</v>
      </c>
      <c r="F6455" s="14">
        <v>-4.7504749999999998</v>
      </c>
      <c r="G6455" s="14">
        <v>55.756624000000002</v>
      </c>
      <c r="H6455" s="38"/>
      <c r="I6455" s="38"/>
      <c r="J6455" s="38"/>
      <c r="K6455" s="38"/>
      <c r="L6455" s="39"/>
      <c r="M6455" s="14" t="s">
        <v>376</v>
      </c>
      <c r="N6455" s="36" t="s">
        <v>376</v>
      </c>
      <c r="O6455" s="40"/>
    </row>
    <row r="6456" spans="1:15" ht="15.75" customHeight="1">
      <c r="A6456" s="14" t="s">
        <v>24411</v>
      </c>
      <c r="B6456" s="36">
        <v>253</v>
      </c>
      <c r="C6456" s="41" t="s">
        <v>25133</v>
      </c>
      <c r="D6456" s="14" t="s">
        <v>25134</v>
      </c>
      <c r="E6456" s="14" t="s">
        <v>157</v>
      </c>
      <c r="F6456" s="14" t="s">
        <v>158</v>
      </c>
      <c r="G6456" s="14" t="s">
        <v>158</v>
      </c>
      <c r="H6456" s="44" t="s">
        <v>12380</v>
      </c>
      <c r="I6456" s="38"/>
      <c r="J6456" s="61"/>
      <c r="K6456" s="61" t="s">
        <v>25135</v>
      </c>
      <c r="L6456" s="39"/>
      <c r="M6456" s="14" t="s">
        <v>376</v>
      </c>
      <c r="N6456" s="36" t="s">
        <v>376</v>
      </c>
      <c r="O6456" s="51" t="s">
        <v>25136</v>
      </c>
    </row>
    <row r="6457" spans="1:15" ht="15.75" customHeight="1">
      <c r="A6457" s="14" t="s">
        <v>24411</v>
      </c>
      <c r="B6457" s="36">
        <v>254</v>
      </c>
      <c r="C6457" s="41" t="s">
        <v>25137</v>
      </c>
      <c r="D6457" s="14" t="s">
        <v>25138</v>
      </c>
      <c r="E6457" s="14" t="s">
        <v>25139</v>
      </c>
      <c r="F6457" s="14">
        <v>-4.768872</v>
      </c>
      <c r="G6457" s="14">
        <v>55.768794999999997</v>
      </c>
      <c r="H6457" s="38"/>
      <c r="I6457" s="38"/>
      <c r="J6457" s="38"/>
      <c r="K6457" s="38"/>
      <c r="L6457" s="39"/>
      <c r="M6457" s="14" t="s">
        <v>376</v>
      </c>
      <c r="N6457" s="36" t="s">
        <v>376</v>
      </c>
      <c r="O6457" s="40"/>
    </row>
    <row r="6458" spans="1:15" ht="15.75" customHeight="1">
      <c r="A6458" s="14" t="s">
        <v>24411</v>
      </c>
      <c r="B6458" s="36">
        <v>255</v>
      </c>
      <c r="C6458" s="41" t="s">
        <v>25140</v>
      </c>
      <c r="D6458" s="14" t="s">
        <v>25141</v>
      </c>
      <c r="E6458" s="14" t="s">
        <v>25142</v>
      </c>
      <c r="F6458" s="14">
        <v>-4.766324</v>
      </c>
      <c r="G6458" s="14">
        <v>55.777841000000002</v>
      </c>
      <c r="H6458" s="38"/>
      <c r="I6458" s="38"/>
      <c r="J6458" s="38"/>
      <c r="K6458" s="38"/>
      <c r="L6458" s="39"/>
      <c r="M6458" s="14" t="s">
        <v>376</v>
      </c>
      <c r="N6458" s="36" t="s">
        <v>376</v>
      </c>
      <c r="O6458" s="40"/>
    </row>
    <row r="6459" spans="1:15" ht="15.75" customHeight="1">
      <c r="A6459" s="14" t="s">
        <v>24411</v>
      </c>
      <c r="B6459" s="36">
        <v>256</v>
      </c>
      <c r="C6459" s="46" t="s">
        <v>385</v>
      </c>
      <c r="D6459" s="14" t="s">
        <v>25143</v>
      </c>
      <c r="E6459" s="14" t="s">
        <v>25144</v>
      </c>
      <c r="F6459" s="14">
        <v>-4.798235</v>
      </c>
      <c r="G6459" s="14">
        <v>55.778016999999998</v>
      </c>
      <c r="H6459" s="44" t="s">
        <v>12380</v>
      </c>
      <c r="I6459" s="59">
        <v>1223655</v>
      </c>
      <c r="J6459" s="38"/>
      <c r="K6459" s="38"/>
      <c r="L6459" s="39"/>
      <c r="M6459" s="14" t="s">
        <v>376</v>
      </c>
      <c r="N6459" s="36" t="s">
        <v>376</v>
      </c>
      <c r="O6459" s="40"/>
    </row>
    <row r="6460" spans="1:15" ht="15.75" customHeight="1">
      <c r="A6460" s="14" t="s">
        <v>24411</v>
      </c>
      <c r="B6460" s="36">
        <v>257</v>
      </c>
      <c r="C6460" s="41" t="s">
        <v>25145</v>
      </c>
      <c r="D6460" s="14" t="s">
        <v>25146</v>
      </c>
      <c r="E6460" s="14" t="s">
        <v>25147</v>
      </c>
      <c r="F6460" s="14">
        <v>-4.787922</v>
      </c>
      <c r="G6460" s="14">
        <v>55.789937000000002</v>
      </c>
      <c r="H6460" s="38"/>
      <c r="I6460" s="38"/>
      <c r="J6460" s="38"/>
      <c r="K6460" s="38"/>
      <c r="L6460" s="39"/>
      <c r="M6460" s="14" t="s">
        <v>376</v>
      </c>
      <c r="N6460" s="36" t="s">
        <v>376</v>
      </c>
      <c r="O6460" s="40"/>
    </row>
    <row r="6461" spans="1:15" ht="15.75" customHeight="1">
      <c r="A6461" s="14" t="s">
        <v>24411</v>
      </c>
      <c r="B6461" s="36">
        <v>258</v>
      </c>
      <c r="C6461" s="41" t="s">
        <v>25148</v>
      </c>
      <c r="D6461" s="14" t="s">
        <v>25149</v>
      </c>
      <c r="E6461" s="14" t="s">
        <v>245</v>
      </c>
      <c r="F6461" s="14" t="s">
        <v>158</v>
      </c>
      <c r="G6461" s="14" t="s">
        <v>158</v>
      </c>
      <c r="H6461" s="44" t="s">
        <v>12380</v>
      </c>
      <c r="I6461" s="38"/>
      <c r="J6461" s="44"/>
      <c r="K6461" s="44" t="s">
        <v>25150</v>
      </c>
      <c r="L6461" s="39"/>
      <c r="M6461" s="14" t="s">
        <v>376</v>
      </c>
      <c r="N6461" s="36" t="s">
        <v>376</v>
      </c>
      <c r="O6461" s="51" t="s">
        <v>25151</v>
      </c>
    </row>
    <row r="6462" spans="1:15" ht="15.75" customHeight="1">
      <c r="A6462" s="14" t="s">
        <v>24411</v>
      </c>
      <c r="B6462" s="36">
        <v>259</v>
      </c>
      <c r="C6462" s="41" t="s">
        <v>25152</v>
      </c>
      <c r="D6462" s="14" t="s">
        <v>147</v>
      </c>
      <c r="E6462" s="14" t="s">
        <v>157</v>
      </c>
      <c r="F6462" s="14" t="s">
        <v>158</v>
      </c>
      <c r="G6462" s="14" t="s">
        <v>158</v>
      </c>
      <c r="H6462" s="44" t="s">
        <v>12380</v>
      </c>
      <c r="I6462" s="38"/>
      <c r="J6462" s="44" t="s">
        <v>25153</v>
      </c>
      <c r="K6462" s="44" t="s">
        <v>25154</v>
      </c>
      <c r="L6462" s="45" t="s">
        <v>25155</v>
      </c>
      <c r="M6462" s="14" t="s">
        <v>376</v>
      </c>
      <c r="N6462" s="36" t="s">
        <v>376</v>
      </c>
      <c r="O6462" s="40"/>
    </row>
    <row r="6463" spans="1:15" ht="15.75" customHeight="1">
      <c r="A6463" s="14" t="s">
        <v>24411</v>
      </c>
      <c r="B6463" s="36">
        <v>260</v>
      </c>
      <c r="C6463" s="41" t="s">
        <v>25156</v>
      </c>
      <c r="D6463" s="14" t="s">
        <v>147</v>
      </c>
      <c r="E6463" s="14" t="s">
        <v>25157</v>
      </c>
      <c r="F6463" s="14">
        <v>-4.7219870000000004</v>
      </c>
      <c r="G6463" s="14">
        <v>55.782426999999998</v>
      </c>
      <c r="H6463" s="44" t="s">
        <v>12380</v>
      </c>
      <c r="I6463" s="38"/>
      <c r="J6463" s="38"/>
      <c r="K6463" s="38"/>
      <c r="L6463" s="45" t="s">
        <v>25158</v>
      </c>
      <c r="M6463" s="14" t="s">
        <v>376</v>
      </c>
      <c r="N6463" s="36" t="s">
        <v>376</v>
      </c>
      <c r="O6463" s="40"/>
    </row>
    <row r="6464" spans="1:15" ht="15.75" customHeight="1">
      <c r="A6464" s="14" t="s">
        <v>24411</v>
      </c>
      <c r="B6464" s="36">
        <v>261</v>
      </c>
      <c r="C6464" s="41" t="s">
        <v>25159</v>
      </c>
      <c r="D6464" s="14" t="s">
        <v>147</v>
      </c>
      <c r="E6464" s="14" t="s">
        <v>25157</v>
      </c>
      <c r="F6464" s="14">
        <v>-4.7219870000000004</v>
      </c>
      <c r="G6464" s="14">
        <v>55.782426999999998</v>
      </c>
      <c r="H6464" s="44" t="s">
        <v>12763</v>
      </c>
      <c r="I6464" s="38"/>
      <c r="J6464" s="38"/>
      <c r="K6464" s="38"/>
      <c r="L6464" s="45" t="s">
        <v>25160</v>
      </c>
      <c r="M6464" s="14" t="s">
        <v>376</v>
      </c>
      <c r="N6464" s="36" t="s">
        <v>376</v>
      </c>
      <c r="O6464" s="40"/>
    </row>
    <row r="6465" spans="1:15" ht="15.75" customHeight="1">
      <c r="A6465" s="14" t="s">
        <v>24411</v>
      </c>
      <c r="B6465" s="36">
        <v>262</v>
      </c>
      <c r="C6465" s="41" t="s">
        <v>25161</v>
      </c>
      <c r="D6465" s="14" t="s">
        <v>25162</v>
      </c>
      <c r="E6465" s="14" t="s">
        <v>25163</v>
      </c>
      <c r="F6465" s="14">
        <v>-4.2818750000000003</v>
      </c>
      <c r="G6465" s="14">
        <v>55.456142999999997</v>
      </c>
      <c r="H6465" s="38"/>
      <c r="I6465" s="38"/>
      <c r="J6465" s="38"/>
      <c r="K6465" s="38"/>
      <c r="L6465" s="39"/>
      <c r="M6465" s="14" t="s">
        <v>376</v>
      </c>
      <c r="N6465" s="36" t="s">
        <v>376</v>
      </c>
      <c r="O6465" s="40"/>
    </row>
    <row r="6466" spans="1:15" ht="15.75" customHeight="1">
      <c r="A6466" s="14" t="s">
        <v>24411</v>
      </c>
      <c r="B6466" s="36">
        <v>263</v>
      </c>
      <c r="C6466" s="41" t="s">
        <v>25164</v>
      </c>
      <c r="D6466" s="14" t="s">
        <v>25165</v>
      </c>
      <c r="E6466" s="14" t="s">
        <v>25166</v>
      </c>
      <c r="F6466" s="14">
        <v>-4.6140140000000001</v>
      </c>
      <c r="G6466" s="14">
        <v>55.455787999999998</v>
      </c>
      <c r="H6466" s="38"/>
      <c r="I6466" s="38"/>
      <c r="J6466" s="38"/>
      <c r="K6466" s="38"/>
      <c r="L6466" s="39"/>
      <c r="M6466" s="14" t="s">
        <v>376</v>
      </c>
      <c r="N6466" s="36" t="s">
        <v>376</v>
      </c>
      <c r="O6466" s="40"/>
    </row>
    <row r="6467" spans="1:15" ht="15.75" customHeight="1">
      <c r="A6467" s="14" t="s">
        <v>24411</v>
      </c>
      <c r="B6467" s="36">
        <v>264</v>
      </c>
      <c r="C6467" s="41" t="s">
        <v>25167</v>
      </c>
      <c r="D6467" s="14" t="s">
        <v>25168</v>
      </c>
      <c r="E6467" s="14" t="s">
        <v>25169</v>
      </c>
      <c r="F6467" s="14">
        <v>-4.6305269999999998</v>
      </c>
      <c r="G6467" s="14">
        <v>55.466220999999997</v>
      </c>
      <c r="H6467" s="38"/>
      <c r="I6467" s="38"/>
      <c r="J6467" s="38"/>
      <c r="K6467" s="38"/>
      <c r="L6467" s="39"/>
      <c r="M6467" s="14" t="s">
        <v>376</v>
      </c>
      <c r="N6467" s="36" t="s">
        <v>376</v>
      </c>
      <c r="O6467" s="40"/>
    </row>
    <row r="6468" spans="1:15" ht="15.75" customHeight="1">
      <c r="A6468" s="14" t="s">
        <v>24411</v>
      </c>
      <c r="B6468" s="36">
        <v>265</v>
      </c>
      <c r="C6468" s="41" t="s">
        <v>25170</v>
      </c>
      <c r="D6468" s="14" t="s">
        <v>25171</v>
      </c>
      <c r="E6468" s="14" t="s">
        <v>25172</v>
      </c>
      <c r="F6468" s="14">
        <v>-4.5506989999999998</v>
      </c>
      <c r="G6468" s="14">
        <v>55.479596999999998</v>
      </c>
      <c r="H6468" s="38"/>
      <c r="I6468" s="38"/>
      <c r="J6468" s="38"/>
      <c r="K6468" s="38"/>
      <c r="L6468" s="39"/>
      <c r="M6468" s="14" t="s">
        <v>376</v>
      </c>
      <c r="N6468" s="36" t="s">
        <v>376</v>
      </c>
      <c r="O6468" s="40"/>
    </row>
    <row r="6469" spans="1:15" ht="15.75" customHeight="1">
      <c r="A6469" s="14" t="s">
        <v>24411</v>
      </c>
      <c r="B6469" s="36">
        <v>266</v>
      </c>
      <c r="C6469" s="41" t="s">
        <v>25173</v>
      </c>
      <c r="D6469" s="14" t="s">
        <v>25174</v>
      </c>
      <c r="E6469" s="14"/>
      <c r="F6469" s="14" t="s">
        <v>158</v>
      </c>
      <c r="G6469" s="14" t="s">
        <v>158</v>
      </c>
      <c r="H6469" s="44" t="s">
        <v>12380</v>
      </c>
      <c r="I6469" s="38"/>
      <c r="J6469" s="44" t="s">
        <v>24019</v>
      </c>
      <c r="K6469" s="44" t="s">
        <v>25175</v>
      </c>
      <c r="L6469" s="39"/>
      <c r="M6469" s="14" t="s">
        <v>376</v>
      </c>
      <c r="N6469" s="36" t="s">
        <v>376</v>
      </c>
      <c r="O6469" s="40"/>
    </row>
    <row r="6470" spans="1:15" ht="15.75" customHeight="1">
      <c r="A6470" s="14" t="s">
        <v>24411</v>
      </c>
      <c r="B6470" s="36">
        <v>267</v>
      </c>
      <c r="C6470" s="41" t="s">
        <v>25176</v>
      </c>
      <c r="D6470" s="14" t="s">
        <v>25177</v>
      </c>
      <c r="E6470" s="14" t="s">
        <v>25178</v>
      </c>
      <c r="F6470" s="14">
        <v>-4.0667280000000003</v>
      </c>
      <c r="G6470" s="14">
        <v>55.515689999999999</v>
      </c>
      <c r="H6470" s="38"/>
      <c r="I6470" s="38"/>
      <c r="J6470" s="38"/>
      <c r="K6470" s="38"/>
      <c r="L6470" s="39"/>
      <c r="M6470" s="14" t="s">
        <v>376</v>
      </c>
      <c r="N6470" s="36" t="s">
        <v>376</v>
      </c>
      <c r="O6470" s="51"/>
    </row>
    <row r="6471" spans="1:15" ht="15.75" customHeight="1">
      <c r="A6471" s="14" t="s">
        <v>24411</v>
      </c>
      <c r="B6471" s="36">
        <v>268</v>
      </c>
      <c r="C6471" s="41" t="s">
        <v>25179</v>
      </c>
      <c r="D6471" s="14" t="s">
        <v>25180</v>
      </c>
      <c r="E6471" s="14" t="s">
        <v>25181</v>
      </c>
      <c r="F6471" s="14">
        <v>-4.4196260000000001</v>
      </c>
      <c r="G6471" s="14">
        <v>55.510122000000003</v>
      </c>
      <c r="H6471" s="38"/>
      <c r="I6471" s="38"/>
      <c r="J6471" s="38"/>
      <c r="K6471" s="38"/>
      <c r="L6471" s="39"/>
      <c r="M6471" s="14" t="s">
        <v>376</v>
      </c>
      <c r="N6471" s="36" t="s">
        <v>376</v>
      </c>
      <c r="O6471" s="40"/>
    </row>
    <row r="6472" spans="1:15" ht="15.75" customHeight="1">
      <c r="A6472" s="14" t="s">
        <v>24411</v>
      </c>
      <c r="B6472" s="36">
        <v>269</v>
      </c>
      <c r="C6472" s="41" t="s">
        <v>25182</v>
      </c>
      <c r="D6472" s="14" t="s">
        <v>25183</v>
      </c>
      <c r="E6472" s="14" t="s">
        <v>25184</v>
      </c>
      <c r="F6472" s="14">
        <v>-4.4045670000000001</v>
      </c>
      <c r="G6472" s="14">
        <v>55.496937000000003</v>
      </c>
      <c r="H6472" s="38"/>
      <c r="I6472" s="38"/>
      <c r="J6472" s="38"/>
      <c r="K6472" s="38"/>
      <c r="L6472" s="39"/>
      <c r="M6472" s="14" t="s">
        <v>376</v>
      </c>
      <c r="N6472" s="36" t="s">
        <v>376</v>
      </c>
      <c r="O6472" s="40"/>
    </row>
    <row r="6473" spans="1:15" ht="15.75" customHeight="1">
      <c r="A6473" s="14" t="s">
        <v>24411</v>
      </c>
      <c r="B6473" s="36">
        <v>270</v>
      </c>
      <c r="C6473" s="41" t="s">
        <v>25185</v>
      </c>
      <c r="D6473" s="14" t="s">
        <v>147</v>
      </c>
      <c r="E6473" s="14" t="s">
        <v>25186</v>
      </c>
      <c r="F6473" s="14">
        <v>-4.3872739999999997</v>
      </c>
      <c r="G6473" s="14">
        <v>55.525139000000003</v>
      </c>
      <c r="H6473" s="44" t="s">
        <v>12380</v>
      </c>
      <c r="I6473" s="38"/>
      <c r="J6473" s="38"/>
      <c r="K6473" s="38"/>
      <c r="L6473" s="45" t="s">
        <v>25187</v>
      </c>
      <c r="M6473" s="14" t="s">
        <v>376</v>
      </c>
      <c r="N6473" s="36" t="s">
        <v>376</v>
      </c>
      <c r="O6473" s="40"/>
    </row>
    <row r="6474" spans="1:15" ht="15.75" customHeight="1">
      <c r="A6474" s="14" t="s">
        <v>24411</v>
      </c>
      <c r="B6474" s="36">
        <v>271</v>
      </c>
      <c r="C6474" s="41" t="s">
        <v>25188</v>
      </c>
      <c r="D6474" s="14" t="s">
        <v>25189</v>
      </c>
      <c r="E6474" s="14" t="s">
        <v>25190</v>
      </c>
      <c r="F6474" s="14">
        <v>-4.2747539999999997</v>
      </c>
      <c r="G6474" s="14">
        <v>55.798710999999997</v>
      </c>
      <c r="H6474" s="38"/>
      <c r="I6474" s="38"/>
      <c r="J6474" s="38"/>
      <c r="K6474" s="38"/>
      <c r="L6474" s="39"/>
      <c r="M6474" s="14" t="s">
        <v>376</v>
      </c>
      <c r="N6474" s="36" t="s">
        <v>376</v>
      </c>
      <c r="O6474" s="40"/>
    </row>
    <row r="6475" spans="1:15" ht="15.75" customHeight="1">
      <c r="A6475" s="14" t="s">
        <v>24411</v>
      </c>
      <c r="B6475" s="36">
        <v>272</v>
      </c>
      <c r="C6475" s="41" t="s">
        <v>25191</v>
      </c>
      <c r="D6475" s="14" t="s">
        <v>25192</v>
      </c>
      <c r="E6475" s="14" t="s">
        <v>157</v>
      </c>
      <c r="F6475" s="14" t="s">
        <v>158</v>
      </c>
      <c r="G6475" s="14" t="s">
        <v>158</v>
      </c>
      <c r="H6475" s="44" t="s">
        <v>29</v>
      </c>
      <c r="I6475" s="38"/>
      <c r="J6475" s="44" t="s">
        <v>24019</v>
      </c>
      <c r="K6475" s="44" t="s">
        <v>25193</v>
      </c>
      <c r="L6475" s="39"/>
      <c r="M6475" s="14" t="s">
        <v>376</v>
      </c>
      <c r="N6475" s="36" t="s">
        <v>376</v>
      </c>
      <c r="O6475" s="40"/>
    </row>
    <row r="6476" spans="1:15" ht="15.75" customHeight="1">
      <c r="A6476" s="14" t="s">
        <v>24411</v>
      </c>
      <c r="B6476" s="36">
        <v>273</v>
      </c>
      <c r="C6476" s="41" t="s">
        <v>25194</v>
      </c>
      <c r="D6476" s="14" t="s">
        <v>147</v>
      </c>
      <c r="E6476" s="14" t="s">
        <v>25195</v>
      </c>
      <c r="F6476" s="14">
        <v>-4.4519099999999998</v>
      </c>
      <c r="G6476" s="14">
        <v>55.213757000000001</v>
      </c>
      <c r="H6476" s="44" t="s">
        <v>29</v>
      </c>
      <c r="I6476" s="38"/>
      <c r="J6476" s="38"/>
      <c r="K6476" s="38"/>
      <c r="L6476" s="45" t="s">
        <v>25196</v>
      </c>
      <c r="M6476" s="14" t="s">
        <v>376</v>
      </c>
      <c r="N6476" s="36" t="s">
        <v>376</v>
      </c>
      <c r="O6476" s="51" t="s">
        <v>25197</v>
      </c>
    </row>
    <row r="6477" spans="1:15" ht="15.75" customHeight="1">
      <c r="A6477" s="14" t="s">
        <v>24411</v>
      </c>
      <c r="B6477" s="36">
        <v>274</v>
      </c>
      <c r="C6477" s="41" t="s">
        <v>25198</v>
      </c>
      <c r="D6477" s="14" t="s">
        <v>25199</v>
      </c>
      <c r="E6477" s="14" t="s">
        <v>25200</v>
      </c>
      <c r="F6477" s="14">
        <v>-4.4086530000000002</v>
      </c>
      <c r="G6477" s="14">
        <v>55.252372000000001</v>
      </c>
      <c r="H6477" s="38"/>
      <c r="I6477" s="38"/>
      <c r="J6477" s="38"/>
      <c r="K6477" s="38"/>
      <c r="L6477" s="39"/>
      <c r="M6477" s="14" t="s">
        <v>376</v>
      </c>
      <c r="N6477" s="36" t="s">
        <v>376</v>
      </c>
      <c r="O6477" s="40"/>
    </row>
    <row r="6478" spans="1:15" ht="15.75" customHeight="1">
      <c r="A6478" s="14" t="s">
        <v>24411</v>
      </c>
      <c r="B6478" s="36">
        <v>275</v>
      </c>
      <c r="C6478" s="41" t="s">
        <v>25201</v>
      </c>
      <c r="D6478" s="14" t="s">
        <v>147</v>
      </c>
      <c r="E6478" s="14" t="s">
        <v>25202</v>
      </c>
      <c r="F6478" s="14">
        <v>-4.4102790000000001</v>
      </c>
      <c r="G6478" s="14">
        <v>55.253238000000003</v>
      </c>
      <c r="H6478" s="44" t="s">
        <v>29</v>
      </c>
      <c r="I6478" s="38"/>
      <c r="J6478" s="38"/>
      <c r="K6478" s="44"/>
      <c r="L6478" s="45" t="s">
        <v>25203</v>
      </c>
      <c r="M6478" s="14" t="s">
        <v>376</v>
      </c>
      <c r="N6478" s="36" t="s">
        <v>376</v>
      </c>
      <c r="O6478" s="40"/>
    </row>
    <row r="6479" spans="1:15" ht="15.75" customHeight="1">
      <c r="A6479" s="14" t="s">
        <v>24411</v>
      </c>
      <c r="B6479" s="36">
        <v>276</v>
      </c>
      <c r="C6479" s="41" t="s">
        <v>25204</v>
      </c>
      <c r="D6479" s="14" t="s">
        <v>25205</v>
      </c>
      <c r="E6479" s="14" t="s">
        <v>25206</v>
      </c>
      <c r="F6479" s="14">
        <v>-4.3874769999999996</v>
      </c>
      <c r="G6479" s="14">
        <v>55.214137000000001</v>
      </c>
      <c r="H6479" s="38"/>
      <c r="I6479" s="38"/>
      <c r="J6479" s="38"/>
      <c r="K6479" s="38"/>
      <c r="L6479" s="39"/>
      <c r="M6479" s="14" t="s">
        <v>376</v>
      </c>
      <c r="N6479" s="36" t="s">
        <v>376</v>
      </c>
      <c r="O6479" s="40"/>
    </row>
    <row r="6480" spans="1:15" ht="15.75" customHeight="1">
      <c r="A6480" s="14" t="s">
        <v>24411</v>
      </c>
      <c r="B6480" s="36">
        <v>277</v>
      </c>
      <c r="C6480" s="41" t="s">
        <v>25207</v>
      </c>
      <c r="D6480" s="14" t="s">
        <v>25208</v>
      </c>
      <c r="E6480" s="14" t="s">
        <v>25209</v>
      </c>
      <c r="F6480" s="14">
        <v>-4.3900620000000004</v>
      </c>
      <c r="G6480" s="14">
        <v>55.257230999999997</v>
      </c>
      <c r="H6480" s="38"/>
      <c r="I6480" s="38"/>
      <c r="J6480" s="38"/>
      <c r="K6480" s="38"/>
      <c r="L6480" s="39"/>
      <c r="M6480" s="14" t="s">
        <v>376</v>
      </c>
      <c r="N6480" s="36" t="s">
        <v>376</v>
      </c>
      <c r="O6480" s="40"/>
    </row>
    <row r="6481" spans="1:15" ht="15.75" customHeight="1">
      <c r="A6481" s="14" t="s">
        <v>24411</v>
      </c>
      <c r="B6481" s="36">
        <v>278</v>
      </c>
      <c r="C6481" s="41" t="s">
        <v>25210</v>
      </c>
      <c r="D6481" s="14" t="s">
        <v>25211</v>
      </c>
      <c r="E6481" s="14"/>
      <c r="F6481" s="14" t="s">
        <v>158</v>
      </c>
      <c r="G6481" s="14" t="s">
        <v>158</v>
      </c>
      <c r="H6481" s="44" t="s">
        <v>29</v>
      </c>
      <c r="I6481" s="38"/>
      <c r="J6481" s="38"/>
      <c r="K6481" s="44" t="s">
        <v>25212</v>
      </c>
      <c r="L6481" s="39"/>
      <c r="M6481" s="14" t="s">
        <v>376</v>
      </c>
      <c r="N6481" s="36" t="s">
        <v>376</v>
      </c>
      <c r="O6481" s="40"/>
    </row>
    <row r="6482" spans="1:15" ht="15.75" customHeight="1">
      <c r="A6482" s="14" t="s">
        <v>24411</v>
      </c>
      <c r="B6482" s="36">
        <v>279</v>
      </c>
      <c r="C6482" s="41" t="s">
        <v>25213</v>
      </c>
      <c r="D6482" s="14" t="s">
        <v>25214</v>
      </c>
      <c r="E6482" s="14" t="s">
        <v>25215</v>
      </c>
      <c r="F6482" s="14">
        <v>-4.3727320000000001</v>
      </c>
      <c r="G6482" s="14">
        <v>55.309702999999999</v>
      </c>
      <c r="H6482" s="38"/>
      <c r="I6482" s="38"/>
      <c r="J6482" s="38"/>
      <c r="K6482" s="38"/>
      <c r="L6482" s="39"/>
      <c r="M6482" s="14" t="s">
        <v>376</v>
      </c>
      <c r="N6482" s="36" t="s">
        <v>376</v>
      </c>
      <c r="O6482" s="40"/>
    </row>
    <row r="6483" spans="1:15" ht="15.75" customHeight="1">
      <c r="A6483" s="14" t="s">
        <v>24411</v>
      </c>
      <c r="B6483" s="36">
        <v>280</v>
      </c>
      <c r="C6483" s="41" t="s">
        <v>25216</v>
      </c>
      <c r="D6483" s="14" t="s">
        <v>25217</v>
      </c>
      <c r="E6483" s="14" t="s">
        <v>25215</v>
      </c>
      <c r="F6483" s="14">
        <v>-4.3727320000000001</v>
      </c>
      <c r="G6483" s="14">
        <v>55.309702999999999</v>
      </c>
      <c r="H6483" s="38"/>
      <c r="I6483" s="38"/>
      <c r="J6483" s="38"/>
      <c r="K6483" s="38"/>
      <c r="L6483" s="39"/>
      <c r="M6483" s="14" t="s">
        <v>376</v>
      </c>
      <c r="N6483" s="36" t="s">
        <v>376</v>
      </c>
      <c r="O6483" s="40"/>
    </row>
    <row r="6484" spans="1:15" ht="15.75" customHeight="1">
      <c r="A6484" s="14" t="s">
        <v>24411</v>
      </c>
      <c r="B6484" s="36">
        <v>281</v>
      </c>
      <c r="C6484" s="41" t="s">
        <v>25218</v>
      </c>
      <c r="D6484" s="14" t="s">
        <v>25219</v>
      </c>
      <c r="E6484" s="14" t="s">
        <v>25220</v>
      </c>
      <c r="F6484" s="14">
        <v>-4.4601170000000003</v>
      </c>
      <c r="G6484" s="14">
        <v>55.346623999999998</v>
      </c>
      <c r="H6484" s="38"/>
      <c r="I6484" s="38"/>
      <c r="J6484" s="38"/>
      <c r="K6484" s="38"/>
      <c r="L6484" s="39"/>
      <c r="M6484" s="14" t="s">
        <v>376</v>
      </c>
      <c r="N6484" s="36" t="s">
        <v>376</v>
      </c>
      <c r="O6484" s="40"/>
    </row>
    <row r="6485" spans="1:15" ht="15.75" customHeight="1">
      <c r="A6485" s="14" t="s">
        <v>24411</v>
      </c>
      <c r="B6485" s="36">
        <v>282</v>
      </c>
      <c r="C6485" s="41" t="s">
        <v>25221</v>
      </c>
      <c r="D6485" s="14" t="s">
        <v>25222</v>
      </c>
      <c r="E6485" s="14" t="s">
        <v>25223</v>
      </c>
      <c r="F6485" s="14">
        <v>-4.487857</v>
      </c>
      <c r="G6485" s="14">
        <v>55.386510999999999</v>
      </c>
      <c r="H6485" s="38"/>
      <c r="I6485" s="38"/>
      <c r="J6485" s="38"/>
      <c r="K6485" s="38"/>
      <c r="L6485" s="39"/>
      <c r="M6485" s="14" t="s">
        <v>376</v>
      </c>
      <c r="N6485" s="36" t="s">
        <v>376</v>
      </c>
      <c r="O6485" s="40"/>
    </row>
    <row r="6486" spans="1:15" ht="15.75" customHeight="1">
      <c r="A6486" s="14" t="s">
        <v>24411</v>
      </c>
      <c r="B6486" s="36">
        <v>283</v>
      </c>
      <c r="C6486" s="41" t="s">
        <v>25224</v>
      </c>
      <c r="D6486" s="14" t="s">
        <v>147</v>
      </c>
      <c r="E6486" s="14" t="s">
        <v>25223</v>
      </c>
      <c r="F6486" s="14">
        <v>-4.487857</v>
      </c>
      <c r="G6486" s="14">
        <v>55.386510999999999</v>
      </c>
      <c r="H6486" s="44" t="s">
        <v>29</v>
      </c>
      <c r="I6486" s="38"/>
      <c r="J6486" s="38"/>
      <c r="K6486" s="38"/>
      <c r="L6486" s="45" t="s">
        <v>25225</v>
      </c>
      <c r="M6486" s="14" t="s">
        <v>376</v>
      </c>
      <c r="N6486" s="36" t="s">
        <v>376</v>
      </c>
      <c r="O6486" s="40"/>
    </row>
    <row r="6487" spans="1:15" ht="15.75" customHeight="1">
      <c r="A6487" s="14" t="s">
        <v>24411</v>
      </c>
      <c r="B6487" s="36">
        <v>284</v>
      </c>
      <c r="C6487" s="41" t="s">
        <v>25226</v>
      </c>
      <c r="D6487" s="14" t="s">
        <v>25227</v>
      </c>
      <c r="E6487" s="14" t="s">
        <v>245</v>
      </c>
      <c r="F6487" s="14" t="s">
        <v>158</v>
      </c>
      <c r="G6487" s="14" t="s">
        <v>158</v>
      </c>
      <c r="H6487" s="44" t="s">
        <v>29</v>
      </c>
      <c r="I6487" s="38"/>
      <c r="J6487" s="44" t="s">
        <v>25228</v>
      </c>
      <c r="K6487" s="38"/>
      <c r="L6487" s="39"/>
      <c r="M6487" s="14" t="s">
        <v>376</v>
      </c>
      <c r="N6487" s="36" t="s">
        <v>376</v>
      </c>
      <c r="O6487" s="40"/>
    </row>
    <row r="6488" spans="1:15" ht="15.75" customHeight="1">
      <c r="A6488" s="14" t="s">
        <v>24411</v>
      </c>
      <c r="B6488" s="36">
        <v>285</v>
      </c>
      <c r="C6488" s="41" t="s">
        <v>25229</v>
      </c>
      <c r="D6488" s="14" t="s">
        <v>25230</v>
      </c>
      <c r="E6488" s="14" t="s">
        <v>245</v>
      </c>
      <c r="F6488" s="14" t="s">
        <v>158</v>
      </c>
      <c r="G6488" s="14" t="s">
        <v>158</v>
      </c>
      <c r="H6488" s="44" t="s">
        <v>29</v>
      </c>
      <c r="I6488" s="38"/>
      <c r="J6488" s="44" t="s">
        <v>25231</v>
      </c>
      <c r="K6488" s="38"/>
      <c r="L6488" s="39"/>
      <c r="M6488" s="14" t="s">
        <v>376</v>
      </c>
      <c r="N6488" s="36" t="s">
        <v>376</v>
      </c>
      <c r="O6488" s="40"/>
    </row>
    <row r="6489" spans="1:15" ht="15.75" customHeight="1">
      <c r="A6489" s="14" t="s">
        <v>24411</v>
      </c>
      <c r="B6489" s="36">
        <v>286</v>
      </c>
      <c r="C6489" s="41" t="s">
        <v>25232</v>
      </c>
      <c r="D6489" s="14" t="s">
        <v>25233</v>
      </c>
      <c r="E6489" s="14" t="s">
        <v>25234</v>
      </c>
      <c r="F6489" s="14">
        <v>-4.6009909999999996</v>
      </c>
      <c r="G6489" s="14">
        <v>55.402132999999999</v>
      </c>
      <c r="H6489" s="38"/>
      <c r="I6489" s="38"/>
      <c r="J6489" s="38"/>
      <c r="K6489" s="38"/>
      <c r="L6489" s="39"/>
      <c r="M6489" s="14" t="s">
        <v>376</v>
      </c>
      <c r="N6489" s="36" t="s">
        <v>376</v>
      </c>
      <c r="O6489" s="40"/>
    </row>
    <row r="6490" spans="1:15" ht="15.75" customHeight="1">
      <c r="A6490" s="14" t="s">
        <v>24411</v>
      </c>
      <c r="B6490" s="36">
        <v>287</v>
      </c>
      <c r="C6490" s="41" t="s">
        <v>25235</v>
      </c>
      <c r="D6490" s="14" t="s">
        <v>25236</v>
      </c>
      <c r="E6490" s="14" t="s">
        <v>25237</v>
      </c>
      <c r="F6490" s="14">
        <v>-4.6276599999999997</v>
      </c>
      <c r="G6490" s="14">
        <v>55.423136</v>
      </c>
      <c r="H6490" s="38"/>
      <c r="I6490" s="38"/>
      <c r="J6490" s="38"/>
      <c r="K6490" s="38"/>
      <c r="L6490" s="39"/>
      <c r="M6490" s="14" t="s">
        <v>376</v>
      </c>
      <c r="N6490" s="36" t="s">
        <v>376</v>
      </c>
      <c r="O6490" s="40"/>
    </row>
    <row r="6491" spans="1:15" ht="15.75" customHeight="1">
      <c r="A6491" s="14" t="s">
        <v>24411</v>
      </c>
      <c r="B6491" s="36">
        <v>288</v>
      </c>
      <c r="C6491" s="41" t="s">
        <v>25238</v>
      </c>
      <c r="D6491" s="14" t="s">
        <v>25239</v>
      </c>
      <c r="E6491" s="14" t="s">
        <v>25240</v>
      </c>
      <c r="F6491" s="14">
        <v>-4.6372489999999997</v>
      </c>
      <c r="G6491" s="14">
        <v>55.424726999999997</v>
      </c>
      <c r="H6491" s="38"/>
      <c r="I6491" s="38"/>
      <c r="J6491" s="38"/>
      <c r="K6491" s="38"/>
      <c r="L6491" s="39"/>
      <c r="M6491" s="14" t="s">
        <v>376</v>
      </c>
      <c r="N6491" s="36" t="s">
        <v>376</v>
      </c>
      <c r="O6491" s="40"/>
    </row>
    <row r="6492" spans="1:15" ht="15.75" customHeight="1">
      <c r="A6492" s="14" t="s">
        <v>24411</v>
      </c>
      <c r="B6492" s="36">
        <v>289</v>
      </c>
      <c r="C6492" s="41" t="s">
        <v>25241</v>
      </c>
      <c r="D6492" s="14" t="s">
        <v>25242</v>
      </c>
      <c r="E6492" s="14" t="s">
        <v>25243</v>
      </c>
      <c r="F6492" s="14">
        <v>-4.8334279999999996</v>
      </c>
      <c r="G6492" s="14">
        <v>55.316958</v>
      </c>
      <c r="H6492" s="38"/>
      <c r="I6492" s="38"/>
      <c r="J6492" s="38"/>
      <c r="K6492" s="38"/>
      <c r="L6492" s="39"/>
      <c r="M6492" s="14" t="s">
        <v>376</v>
      </c>
      <c r="N6492" s="36" t="s">
        <v>376</v>
      </c>
      <c r="O6492" s="40"/>
    </row>
    <row r="6493" spans="1:15" ht="15.75" customHeight="1">
      <c r="A6493" s="14" t="s">
        <v>24411</v>
      </c>
      <c r="B6493" s="36">
        <v>290</v>
      </c>
      <c r="C6493" s="41" t="s">
        <v>25244</v>
      </c>
      <c r="D6493" s="14" t="s">
        <v>25245</v>
      </c>
      <c r="E6493" s="14" t="s">
        <v>25246</v>
      </c>
      <c r="F6493" s="14">
        <v>-4.790375</v>
      </c>
      <c r="G6493" s="14">
        <v>55.354807000000001</v>
      </c>
      <c r="H6493" s="38"/>
      <c r="I6493" s="38"/>
      <c r="J6493" s="38"/>
      <c r="K6493" s="38"/>
      <c r="L6493" s="39"/>
      <c r="M6493" s="14" t="s">
        <v>376</v>
      </c>
      <c r="N6493" s="36" t="s">
        <v>376</v>
      </c>
      <c r="O6493" s="40"/>
    </row>
    <row r="6494" spans="1:15" ht="15.75" customHeight="1">
      <c r="A6494" s="14" t="s">
        <v>24411</v>
      </c>
      <c r="B6494" s="36">
        <v>291</v>
      </c>
      <c r="C6494" s="41" t="s">
        <v>25247</v>
      </c>
      <c r="D6494" s="14" t="s">
        <v>147</v>
      </c>
      <c r="E6494" s="14" t="s">
        <v>25248</v>
      </c>
      <c r="F6494" s="14">
        <v>-4.7426769999999996</v>
      </c>
      <c r="G6494" s="14">
        <v>55.235430000000001</v>
      </c>
      <c r="H6494" s="44" t="s">
        <v>29</v>
      </c>
      <c r="I6494" s="38"/>
      <c r="J6494" s="38"/>
      <c r="K6494" s="38"/>
      <c r="L6494" s="45" t="s">
        <v>25249</v>
      </c>
      <c r="M6494" s="14" t="s">
        <v>376</v>
      </c>
      <c r="N6494" s="36" t="s">
        <v>376</v>
      </c>
      <c r="O6494" s="40"/>
    </row>
    <row r="6495" spans="1:15" ht="15.75" customHeight="1">
      <c r="A6495" s="14" t="s">
        <v>24411</v>
      </c>
      <c r="B6495" s="36">
        <v>292</v>
      </c>
      <c r="C6495" s="41" t="s">
        <v>25250</v>
      </c>
      <c r="D6495" s="14" t="s">
        <v>25251</v>
      </c>
      <c r="E6495" s="14" t="s">
        <v>25252</v>
      </c>
      <c r="F6495" s="14">
        <v>-4.4603520000000003</v>
      </c>
      <c r="G6495" s="14">
        <v>55.248643000000001</v>
      </c>
      <c r="H6495" s="38"/>
      <c r="I6495" s="38"/>
      <c r="J6495" s="38"/>
      <c r="K6495" s="38"/>
      <c r="L6495" s="39"/>
      <c r="M6495" s="14" t="s">
        <v>376</v>
      </c>
      <c r="N6495" s="36" t="s">
        <v>376</v>
      </c>
      <c r="O6495" s="40"/>
    </row>
    <row r="6496" spans="1:15" ht="15.75" customHeight="1">
      <c r="A6496" s="14" t="s">
        <v>24411</v>
      </c>
      <c r="B6496" s="36">
        <v>293</v>
      </c>
      <c r="C6496" s="41" t="s">
        <v>25253</v>
      </c>
      <c r="D6496" s="14" t="s">
        <v>25254</v>
      </c>
      <c r="E6496" s="14" t="s">
        <v>25255</v>
      </c>
      <c r="F6496" s="14">
        <v>-4.4619790000000004</v>
      </c>
      <c r="G6496" s="14">
        <v>55.249509000000003</v>
      </c>
      <c r="H6496" s="38"/>
      <c r="I6496" s="38"/>
      <c r="J6496" s="38"/>
      <c r="K6496" s="38"/>
      <c r="L6496" s="39"/>
      <c r="M6496" s="14" t="s">
        <v>376</v>
      </c>
      <c r="N6496" s="36" t="s">
        <v>376</v>
      </c>
      <c r="O6496" s="40"/>
    </row>
    <row r="6497" spans="1:15" ht="15.75" customHeight="1">
      <c r="A6497" s="14" t="s">
        <v>24411</v>
      </c>
      <c r="B6497" s="36">
        <v>294</v>
      </c>
      <c r="C6497" s="41" t="s">
        <v>25256</v>
      </c>
      <c r="D6497" s="14" t="s">
        <v>25257</v>
      </c>
      <c r="E6497" s="14" t="s">
        <v>25258</v>
      </c>
      <c r="F6497" s="14">
        <v>-4.6247740000000004</v>
      </c>
      <c r="G6497" s="14">
        <v>55.308138999999997</v>
      </c>
      <c r="H6497" s="38"/>
      <c r="I6497" s="38"/>
      <c r="J6497" s="38"/>
      <c r="K6497" s="38"/>
      <c r="L6497" s="39"/>
      <c r="M6497" s="14" t="s">
        <v>376</v>
      </c>
      <c r="N6497" s="36" t="s">
        <v>376</v>
      </c>
      <c r="O6497" s="40"/>
    </row>
    <row r="6498" spans="1:15" ht="15.75" customHeight="1">
      <c r="A6498" s="14" t="s">
        <v>24411</v>
      </c>
      <c r="B6498" s="36">
        <v>295</v>
      </c>
      <c r="C6498" s="41" t="s">
        <v>25259</v>
      </c>
      <c r="D6498" s="14" t="s">
        <v>25260</v>
      </c>
      <c r="E6498" s="14"/>
      <c r="F6498" s="14" t="s">
        <v>158</v>
      </c>
      <c r="G6498" s="14" t="s">
        <v>158</v>
      </c>
      <c r="H6498" s="44" t="s">
        <v>29</v>
      </c>
      <c r="I6498" s="38"/>
      <c r="J6498" s="38"/>
      <c r="K6498" s="44" t="s">
        <v>25261</v>
      </c>
      <c r="L6498" s="39"/>
      <c r="M6498" s="14" t="s">
        <v>376</v>
      </c>
      <c r="N6498" s="36" t="s">
        <v>376</v>
      </c>
      <c r="O6498" s="40"/>
    </row>
    <row r="6499" spans="1:15" ht="15.75" customHeight="1">
      <c r="A6499" s="14" t="s">
        <v>24411</v>
      </c>
      <c r="B6499" s="36">
        <v>296</v>
      </c>
      <c r="C6499" s="41" t="s">
        <v>25262</v>
      </c>
      <c r="D6499" s="14" t="s">
        <v>25263</v>
      </c>
      <c r="E6499" s="14" t="s">
        <v>25264</v>
      </c>
      <c r="F6499" s="14">
        <v>-5.001474</v>
      </c>
      <c r="G6499" s="14">
        <v>55.099874999999997</v>
      </c>
      <c r="H6499" s="38"/>
      <c r="I6499" s="38"/>
      <c r="J6499" s="38"/>
      <c r="K6499" s="38"/>
      <c r="L6499" s="39"/>
      <c r="M6499" s="14" t="s">
        <v>376</v>
      </c>
      <c r="N6499" s="36" t="s">
        <v>376</v>
      </c>
      <c r="O6499" s="40"/>
    </row>
    <row r="6500" spans="1:15" ht="15.75" customHeight="1">
      <c r="A6500" s="14" t="s">
        <v>24411</v>
      </c>
      <c r="B6500" s="36">
        <v>297</v>
      </c>
      <c r="C6500" s="41" t="s">
        <v>25265</v>
      </c>
      <c r="D6500" s="14" t="s">
        <v>25266</v>
      </c>
      <c r="E6500" s="14" t="s">
        <v>157</v>
      </c>
      <c r="F6500" s="14" t="s">
        <v>158</v>
      </c>
      <c r="G6500" s="14" t="s">
        <v>158</v>
      </c>
      <c r="H6500" s="44" t="s">
        <v>13137</v>
      </c>
      <c r="I6500" s="38"/>
      <c r="J6500" s="44" t="s">
        <v>25267</v>
      </c>
      <c r="K6500" s="44" t="s">
        <v>25264</v>
      </c>
      <c r="L6500" s="39"/>
      <c r="M6500" s="14" t="s">
        <v>376</v>
      </c>
      <c r="N6500" s="36" t="s">
        <v>376</v>
      </c>
      <c r="O6500" s="51" t="s">
        <v>25268</v>
      </c>
    </row>
    <row r="6501" spans="1:15" ht="15.75" customHeight="1">
      <c r="A6501" s="14" t="s">
        <v>24411</v>
      </c>
      <c r="B6501" s="36">
        <v>298</v>
      </c>
      <c r="C6501" s="41" t="s">
        <v>25269</v>
      </c>
      <c r="D6501" s="14" t="s">
        <v>25270</v>
      </c>
      <c r="E6501" s="14" t="s">
        <v>25271</v>
      </c>
      <c r="F6501" s="14">
        <v>-4.9472480000000001</v>
      </c>
      <c r="G6501" s="14">
        <v>55.129967999999998</v>
      </c>
      <c r="H6501" s="38"/>
      <c r="I6501" s="38"/>
      <c r="J6501" s="38"/>
      <c r="K6501" s="38"/>
      <c r="L6501" s="39"/>
      <c r="M6501" s="14" t="s">
        <v>376</v>
      </c>
      <c r="N6501" s="36" t="s">
        <v>376</v>
      </c>
      <c r="O6501" s="40"/>
    </row>
    <row r="6502" spans="1:15" ht="15.75" customHeight="1">
      <c r="A6502" s="14" t="s">
        <v>24411</v>
      </c>
      <c r="B6502" s="36">
        <v>299</v>
      </c>
      <c r="C6502" s="41" t="s">
        <v>25272</v>
      </c>
      <c r="D6502" s="14" t="s">
        <v>25273</v>
      </c>
      <c r="E6502" s="14" t="s">
        <v>25274</v>
      </c>
      <c r="F6502" s="14">
        <v>-4.8498229999999998</v>
      </c>
      <c r="G6502" s="14">
        <v>55.215891999999997</v>
      </c>
      <c r="H6502" s="38"/>
      <c r="I6502" s="38"/>
      <c r="J6502" s="38"/>
      <c r="K6502" s="38"/>
      <c r="L6502" s="39"/>
      <c r="M6502" s="14" t="s">
        <v>376</v>
      </c>
      <c r="N6502" s="36" t="s">
        <v>376</v>
      </c>
      <c r="O6502" s="40"/>
    </row>
    <row r="6503" spans="1:15" ht="15.75" customHeight="1">
      <c r="A6503" s="14" t="s">
        <v>24411</v>
      </c>
      <c r="B6503" s="36">
        <v>300</v>
      </c>
      <c r="C6503" s="41" t="s">
        <v>25275</v>
      </c>
      <c r="D6503" s="14" t="s">
        <v>25276</v>
      </c>
      <c r="E6503" s="14" t="s">
        <v>25277</v>
      </c>
      <c r="F6503" s="14">
        <v>-4.6939780000000004</v>
      </c>
      <c r="G6503" s="14">
        <v>55.213143000000002</v>
      </c>
      <c r="H6503" s="38"/>
      <c r="I6503" s="38"/>
      <c r="J6503" s="38"/>
      <c r="K6503" s="38"/>
      <c r="L6503" s="39"/>
      <c r="M6503" s="14" t="s">
        <v>376</v>
      </c>
      <c r="N6503" s="36" t="s">
        <v>376</v>
      </c>
      <c r="O6503" s="40"/>
    </row>
    <row r="6504" spans="1:15" ht="15.75" customHeight="1">
      <c r="A6504" s="14" t="s">
        <v>24411</v>
      </c>
      <c r="B6504" s="36">
        <v>301</v>
      </c>
      <c r="C6504" s="41" t="s">
        <v>25278</v>
      </c>
      <c r="D6504" s="14" t="s">
        <v>25279</v>
      </c>
      <c r="E6504" s="14" t="s">
        <v>25280</v>
      </c>
      <c r="F6504" s="14">
        <v>-4.915972</v>
      </c>
      <c r="G6504" s="14">
        <v>55.045316</v>
      </c>
      <c r="H6504" s="38"/>
      <c r="I6504" s="38"/>
      <c r="J6504" s="38"/>
      <c r="K6504" s="38"/>
      <c r="L6504" s="39"/>
      <c r="M6504" s="14" t="s">
        <v>376</v>
      </c>
      <c r="N6504" s="36" t="s">
        <v>376</v>
      </c>
      <c r="O6504" s="40"/>
    </row>
    <row r="6505" spans="1:15" ht="15.75" customHeight="1">
      <c r="A6505" s="14" t="s">
        <v>24411</v>
      </c>
      <c r="B6505" s="36">
        <v>302</v>
      </c>
      <c r="C6505" s="41" t="s">
        <v>25281</v>
      </c>
      <c r="D6505" s="14" t="s">
        <v>25282</v>
      </c>
      <c r="E6505" s="14" t="s">
        <v>25283</v>
      </c>
      <c r="F6505" s="14">
        <v>-4.1482679999999998</v>
      </c>
      <c r="G6505" s="14">
        <v>55.296781000000003</v>
      </c>
      <c r="H6505" s="38"/>
      <c r="I6505" s="38"/>
      <c r="J6505" s="38"/>
      <c r="K6505" s="38"/>
      <c r="L6505" s="39"/>
      <c r="M6505" s="14" t="s">
        <v>376</v>
      </c>
      <c r="N6505" s="36" t="s">
        <v>376</v>
      </c>
      <c r="O6505" s="40"/>
    </row>
    <row r="6506" spans="1:15" ht="15.75" customHeight="1">
      <c r="A6506" s="14" t="s">
        <v>24411</v>
      </c>
      <c r="B6506" s="36">
        <v>303</v>
      </c>
      <c r="C6506" s="41" t="s">
        <v>25284</v>
      </c>
      <c r="D6506" s="14" t="s">
        <v>147</v>
      </c>
      <c r="E6506" s="14" t="s">
        <v>25285</v>
      </c>
      <c r="F6506" s="14">
        <v>-4.1406409999999996</v>
      </c>
      <c r="G6506" s="14">
        <v>55.301409</v>
      </c>
      <c r="H6506" s="44" t="s">
        <v>13137</v>
      </c>
      <c r="I6506" s="38"/>
      <c r="J6506" s="38"/>
      <c r="K6506" s="38"/>
      <c r="L6506" s="45" t="s">
        <v>25286</v>
      </c>
      <c r="M6506" s="14" t="s">
        <v>376</v>
      </c>
      <c r="N6506" s="36" t="s">
        <v>376</v>
      </c>
      <c r="O6506" s="40"/>
    </row>
    <row r="6507" spans="1:15" ht="15.75" customHeight="1">
      <c r="A6507" s="14" t="s">
        <v>24411</v>
      </c>
      <c r="B6507" s="36">
        <v>304</v>
      </c>
      <c r="C6507" s="41" t="s">
        <v>25287</v>
      </c>
      <c r="D6507" s="14" t="s">
        <v>147</v>
      </c>
      <c r="E6507" s="14" t="s">
        <v>25288</v>
      </c>
      <c r="F6507" s="14">
        <v>-4.1456540000000004</v>
      </c>
      <c r="G6507" s="14">
        <v>55.306713999999999</v>
      </c>
      <c r="H6507" s="44" t="s">
        <v>13137</v>
      </c>
      <c r="I6507" s="38"/>
      <c r="J6507" s="38"/>
      <c r="K6507" s="38"/>
      <c r="L6507" s="45" t="s">
        <v>25289</v>
      </c>
      <c r="M6507" s="14" t="s">
        <v>376</v>
      </c>
      <c r="N6507" s="36" t="s">
        <v>376</v>
      </c>
      <c r="O6507" s="40"/>
    </row>
    <row r="6508" spans="1:15" ht="15.75" customHeight="1">
      <c r="A6508" s="14" t="s">
        <v>24411</v>
      </c>
      <c r="B6508" s="36">
        <v>305</v>
      </c>
      <c r="C6508" s="41" t="s">
        <v>25290</v>
      </c>
      <c r="D6508" s="14" t="s">
        <v>147</v>
      </c>
      <c r="E6508" s="14" t="s">
        <v>25291</v>
      </c>
      <c r="F6508" s="14">
        <v>-4.1298640000000004</v>
      </c>
      <c r="G6508" s="14">
        <v>55.306092</v>
      </c>
      <c r="H6508" s="44" t="s">
        <v>13137</v>
      </c>
      <c r="I6508" s="38"/>
      <c r="J6508" s="38"/>
      <c r="K6508" s="38"/>
      <c r="L6508" s="45" t="s">
        <v>25292</v>
      </c>
      <c r="M6508" s="14" t="s">
        <v>376</v>
      </c>
      <c r="N6508" s="36" t="s">
        <v>376</v>
      </c>
      <c r="O6508" s="40"/>
    </row>
    <row r="6509" spans="1:15" ht="15.75" customHeight="1">
      <c r="A6509" s="14" t="s">
        <v>24411</v>
      </c>
      <c r="B6509" s="36">
        <v>306</v>
      </c>
      <c r="C6509" s="41" t="s">
        <v>25293</v>
      </c>
      <c r="D6509" s="14" t="s">
        <v>147</v>
      </c>
      <c r="E6509" s="14" t="s">
        <v>25288</v>
      </c>
      <c r="F6509" s="14">
        <v>-4.1456540000000004</v>
      </c>
      <c r="G6509" s="14">
        <v>55.306713999999999</v>
      </c>
      <c r="H6509" s="44" t="s">
        <v>13137</v>
      </c>
      <c r="I6509" s="38"/>
      <c r="J6509" s="38"/>
      <c r="K6509" s="38"/>
      <c r="L6509" s="45" t="s">
        <v>25294</v>
      </c>
      <c r="M6509" s="14" t="s">
        <v>376</v>
      </c>
      <c r="N6509" s="36" t="s">
        <v>376</v>
      </c>
      <c r="O6509" s="40"/>
    </row>
    <row r="6510" spans="1:15" ht="15.75" customHeight="1">
      <c r="A6510" s="14" t="s">
        <v>24411</v>
      </c>
      <c r="B6510" s="36">
        <v>307</v>
      </c>
      <c r="C6510" s="41" t="s">
        <v>25295</v>
      </c>
      <c r="D6510" s="14" t="s">
        <v>25296</v>
      </c>
      <c r="E6510" s="14" t="s">
        <v>25297</v>
      </c>
      <c r="F6510" s="14">
        <v>-4.1550989999999999</v>
      </c>
      <c r="G6510" s="14">
        <v>55.306547999999999</v>
      </c>
      <c r="H6510" s="38"/>
      <c r="I6510" s="38"/>
      <c r="J6510" s="38"/>
      <c r="K6510" s="38"/>
      <c r="L6510" s="39"/>
      <c r="M6510" s="14" t="s">
        <v>376</v>
      </c>
      <c r="N6510" s="36" t="s">
        <v>376</v>
      </c>
      <c r="O6510" s="40"/>
    </row>
    <row r="6511" spans="1:15" ht="15.75" customHeight="1">
      <c r="A6511" s="14" t="s">
        <v>24411</v>
      </c>
      <c r="B6511" s="36">
        <v>308</v>
      </c>
      <c r="C6511" s="41" t="s">
        <v>25298</v>
      </c>
      <c r="D6511" s="14" t="s">
        <v>147</v>
      </c>
      <c r="E6511" s="14" t="s">
        <v>25299</v>
      </c>
      <c r="F6511" s="14">
        <v>-4.161835</v>
      </c>
      <c r="G6511" s="14">
        <v>55.314518</v>
      </c>
      <c r="H6511" s="44" t="s">
        <v>13137</v>
      </c>
      <c r="I6511" s="38"/>
      <c r="J6511" s="38"/>
      <c r="K6511" s="38"/>
      <c r="L6511" s="45" t="s">
        <v>25300</v>
      </c>
      <c r="M6511" s="14" t="s">
        <v>376</v>
      </c>
      <c r="N6511" s="36" t="s">
        <v>376</v>
      </c>
      <c r="O6511" s="40"/>
    </row>
    <row r="6512" spans="1:15" ht="15.75" customHeight="1">
      <c r="A6512" s="14" t="s">
        <v>24411</v>
      </c>
      <c r="B6512" s="36">
        <v>309</v>
      </c>
      <c r="C6512" s="41" t="s">
        <v>25301</v>
      </c>
      <c r="D6512" s="14" t="s">
        <v>147</v>
      </c>
      <c r="E6512" s="14" t="s">
        <v>25302</v>
      </c>
      <c r="F6512" s="14">
        <v>-4.1589299999999998</v>
      </c>
      <c r="G6512" s="14">
        <v>55.319063</v>
      </c>
      <c r="H6512" s="44" t="s">
        <v>13137</v>
      </c>
      <c r="I6512" s="38"/>
      <c r="J6512" s="38"/>
      <c r="K6512" s="38"/>
      <c r="L6512" s="45" t="s">
        <v>25303</v>
      </c>
      <c r="M6512" s="14" t="s">
        <v>376</v>
      </c>
      <c r="N6512" s="36" t="s">
        <v>376</v>
      </c>
      <c r="O6512" s="40"/>
    </row>
    <row r="6513" spans="1:15" ht="15.75" customHeight="1">
      <c r="A6513" s="14" t="s">
        <v>24411</v>
      </c>
      <c r="B6513" s="36">
        <v>310</v>
      </c>
      <c r="C6513" s="41" t="s">
        <v>25304</v>
      </c>
      <c r="D6513" s="14" t="s">
        <v>147</v>
      </c>
      <c r="E6513" s="14" t="s">
        <v>25305</v>
      </c>
      <c r="F6513" s="14">
        <v>-4.1605540000000003</v>
      </c>
      <c r="G6513" s="14">
        <v>55.319932999999999</v>
      </c>
      <c r="H6513" s="44" t="s">
        <v>13137</v>
      </c>
      <c r="I6513" s="38"/>
      <c r="J6513" s="38"/>
      <c r="K6513" s="38"/>
      <c r="L6513" s="45" t="s">
        <v>25306</v>
      </c>
      <c r="M6513" s="14" t="s">
        <v>376</v>
      </c>
      <c r="N6513" s="36" t="s">
        <v>376</v>
      </c>
      <c r="O6513" s="40"/>
    </row>
    <row r="6514" spans="1:15" ht="15.75" customHeight="1">
      <c r="A6514" s="14" t="s">
        <v>24411</v>
      </c>
      <c r="B6514" s="36">
        <v>311</v>
      </c>
      <c r="C6514" s="41" t="s">
        <v>25307</v>
      </c>
      <c r="D6514" s="14" t="s">
        <v>25308</v>
      </c>
      <c r="E6514" s="14" t="s">
        <v>25309</v>
      </c>
      <c r="F6514" s="14">
        <v>-4.1851200000000004</v>
      </c>
      <c r="G6514" s="14">
        <v>55.365335000000002</v>
      </c>
      <c r="H6514" s="38"/>
      <c r="I6514" s="38"/>
      <c r="J6514" s="38"/>
      <c r="K6514" s="38"/>
      <c r="L6514" s="39"/>
      <c r="M6514" s="14" t="s">
        <v>376</v>
      </c>
      <c r="N6514" s="36" t="s">
        <v>376</v>
      </c>
      <c r="O6514" s="40"/>
    </row>
    <row r="6515" spans="1:15" ht="15.75" customHeight="1">
      <c r="A6515" s="14" t="s">
        <v>24411</v>
      </c>
      <c r="B6515" s="36">
        <v>312</v>
      </c>
      <c r="C6515" s="41" t="s">
        <v>25310</v>
      </c>
      <c r="D6515" s="14" t="s">
        <v>147</v>
      </c>
      <c r="E6515" s="14" t="s">
        <v>25311</v>
      </c>
      <c r="F6515" s="14">
        <v>-4.2188780000000001</v>
      </c>
      <c r="G6515" s="14">
        <v>55.376410999999997</v>
      </c>
      <c r="H6515" s="44" t="s">
        <v>13137</v>
      </c>
      <c r="I6515" s="38"/>
      <c r="J6515" s="38"/>
      <c r="K6515" s="38"/>
      <c r="L6515" s="45" t="s">
        <v>25312</v>
      </c>
      <c r="M6515" s="14" t="s">
        <v>376</v>
      </c>
      <c r="N6515" s="36" t="s">
        <v>376</v>
      </c>
      <c r="O6515" s="51" t="s">
        <v>25313</v>
      </c>
    </row>
    <row r="6516" spans="1:15" ht="15.75" customHeight="1">
      <c r="A6516" s="14" t="s">
        <v>24411</v>
      </c>
      <c r="B6516" s="36">
        <v>313</v>
      </c>
      <c r="C6516" s="41" t="s">
        <v>25314</v>
      </c>
      <c r="D6516" s="14" t="s">
        <v>25315</v>
      </c>
      <c r="E6516" s="14" t="s">
        <v>25316</v>
      </c>
      <c r="F6516" s="14">
        <v>-5.10893</v>
      </c>
      <c r="G6516" s="14">
        <v>55.251814000000003</v>
      </c>
      <c r="H6516" s="38"/>
      <c r="I6516" s="38"/>
      <c r="J6516" s="38"/>
      <c r="K6516" s="112" t="s">
        <v>29466</v>
      </c>
      <c r="L6516" s="39"/>
      <c r="M6516" s="14" t="s">
        <v>376</v>
      </c>
      <c r="N6516" s="36" t="s">
        <v>376</v>
      </c>
      <c r="O6516" s="40"/>
    </row>
    <row r="6517" spans="1:15" ht="15.75" customHeight="1">
      <c r="A6517" s="14" t="s">
        <v>25317</v>
      </c>
      <c r="B6517" s="36">
        <v>3</v>
      </c>
      <c r="C6517" s="41" t="s">
        <v>25318</v>
      </c>
      <c r="D6517" s="14" t="s">
        <v>147</v>
      </c>
      <c r="E6517" s="14" t="s">
        <v>25319</v>
      </c>
      <c r="F6517" s="14">
        <v>-4.3078010000000004</v>
      </c>
      <c r="G6517" s="14">
        <v>55.710014999999999</v>
      </c>
      <c r="H6517" s="44" t="s">
        <v>25320</v>
      </c>
      <c r="I6517" s="38"/>
      <c r="J6517" s="38"/>
      <c r="K6517" s="38"/>
      <c r="L6517" s="45" t="s">
        <v>25321</v>
      </c>
      <c r="M6517" s="14" t="s">
        <v>376</v>
      </c>
      <c r="N6517" s="36" t="s">
        <v>376</v>
      </c>
      <c r="O6517" s="40"/>
    </row>
    <row r="6518" spans="1:15" ht="15.75" customHeight="1">
      <c r="A6518" s="14" t="s">
        <v>25317</v>
      </c>
      <c r="B6518" s="36">
        <v>4</v>
      </c>
      <c r="C6518" s="41" t="s">
        <v>25322</v>
      </c>
      <c r="D6518" s="14" t="s">
        <v>147</v>
      </c>
      <c r="E6518" s="14" t="s">
        <v>25323</v>
      </c>
      <c r="F6518" s="14">
        <v>-4.3223789999999997</v>
      </c>
      <c r="G6518" s="14">
        <v>55.714233999999998</v>
      </c>
      <c r="H6518" s="44" t="s">
        <v>25320</v>
      </c>
      <c r="I6518" s="38"/>
      <c r="J6518" s="38"/>
      <c r="K6518" s="38"/>
      <c r="L6518" s="45" t="s">
        <v>25324</v>
      </c>
      <c r="M6518" s="14" t="s">
        <v>376</v>
      </c>
      <c r="N6518" s="36" t="s">
        <v>376</v>
      </c>
      <c r="O6518" s="40"/>
    </row>
    <row r="6519" spans="1:15" ht="15.75" customHeight="1">
      <c r="A6519" s="14" t="s">
        <v>25317</v>
      </c>
      <c r="B6519" s="36">
        <v>5</v>
      </c>
      <c r="C6519" s="41" t="s">
        <v>25325</v>
      </c>
      <c r="D6519" s="14" t="s">
        <v>147</v>
      </c>
      <c r="E6519" s="14" t="s">
        <v>25326</v>
      </c>
      <c r="F6519" s="14">
        <v>-4.3035589999999999</v>
      </c>
      <c r="G6519" s="14">
        <v>55.719082999999998</v>
      </c>
      <c r="H6519" s="44" t="s">
        <v>25320</v>
      </c>
      <c r="I6519" s="38"/>
      <c r="J6519" s="38"/>
      <c r="K6519" s="38"/>
      <c r="L6519" s="45" t="s">
        <v>25327</v>
      </c>
      <c r="M6519" s="14" t="s">
        <v>376</v>
      </c>
      <c r="N6519" s="36" t="s">
        <v>376</v>
      </c>
      <c r="O6519" s="40"/>
    </row>
    <row r="6520" spans="1:15" ht="15.75" customHeight="1">
      <c r="A6520" s="14" t="s">
        <v>25317</v>
      </c>
      <c r="B6520" s="36">
        <v>6</v>
      </c>
      <c r="C6520" s="41" t="s">
        <v>25328</v>
      </c>
      <c r="D6520" s="14" t="s">
        <v>147</v>
      </c>
      <c r="E6520" s="14" t="s">
        <v>25329</v>
      </c>
      <c r="F6520" s="14">
        <v>-4.3019679999999996</v>
      </c>
      <c r="G6520" s="14">
        <v>55.719113</v>
      </c>
      <c r="H6520" s="44" t="s">
        <v>25320</v>
      </c>
      <c r="I6520" s="52">
        <v>1233243</v>
      </c>
      <c r="J6520" s="38"/>
      <c r="K6520" s="38"/>
      <c r="L6520" s="45" t="s">
        <v>25330</v>
      </c>
      <c r="M6520" s="14" t="s">
        <v>376</v>
      </c>
      <c r="N6520" s="36" t="s">
        <v>376</v>
      </c>
      <c r="O6520" s="40"/>
    </row>
    <row r="6521" spans="1:15" ht="15.75" customHeight="1">
      <c r="A6521" s="14" t="s">
        <v>25317</v>
      </c>
      <c r="B6521" s="36">
        <v>7</v>
      </c>
      <c r="C6521" s="41" t="s">
        <v>25331</v>
      </c>
      <c r="D6521" s="14" t="s">
        <v>25332</v>
      </c>
      <c r="E6521" s="14" t="s">
        <v>25333</v>
      </c>
      <c r="F6521" s="14">
        <v>-4.3439670000000001</v>
      </c>
      <c r="G6521" s="14">
        <v>55.729103000000002</v>
      </c>
      <c r="H6521" s="38"/>
      <c r="I6521" s="38"/>
      <c r="J6521" s="38"/>
      <c r="K6521" s="38"/>
      <c r="L6521" s="39"/>
      <c r="M6521" s="14" t="s">
        <v>376</v>
      </c>
      <c r="N6521" s="36" t="s">
        <v>376</v>
      </c>
      <c r="O6521" s="40"/>
    </row>
    <row r="6522" spans="1:15" ht="15.75" customHeight="1">
      <c r="A6522" s="14" t="s">
        <v>25317</v>
      </c>
      <c r="B6522" s="36">
        <v>8</v>
      </c>
      <c r="C6522" s="41" t="s">
        <v>25334</v>
      </c>
      <c r="D6522" s="14" t="s">
        <v>147</v>
      </c>
      <c r="E6522" s="14" t="s">
        <v>25335</v>
      </c>
      <c r="F6522" s="14">
        <v>-4.2838779999999996</v>
      </c>
      <c r="G6522" s="14">
        <v>55.736527000000002</v>
      </c>
      <c r="H6522" s="44" t="s">
        <v>25320</v>
      </c>
      <c r="I6522" s="38"/>
      <c r="J6522" s="38"/>
      <c r="K6522" s="38"/>
      <c r="L6522" s="45" t="s">
        <v>25336</v>
      </c>
      <c r="M6522" s="14" t="s">
        <v>376</v>
      </c>
      <c r="N6522" s="36" t="s">
        <v>376</v>
      </c>
      <c r="O6522" s="40"/>
    </row>
    <row r="6523" spans="1:15" ht="15.75" customHeight="1">
      <c r="A6523" s="14" t="s">
        <v>25317</v>
      </c>
      <c r="B6523" s="36">
        <v>9</v>
      </c>
      <c r="C6523" s="41" t="s">
        <v>25337</v>
      </c>
      <c r="D6523" s="14" t="s">
        <v>25338</v>
      </c>
      <c r="E6523" s="14" t="s">
        <v>25339</v>
      </c>
      <c r="F6523" s="14">
        <v>-4.4351459999999996</v>
      </c>
      <c r="G6523" s="14">
        <v>55.735418000000003</v>
      </c>
      <c r="H6523" s="38"/>
      <c r="I6523" s="38"/>
      <c r="J6523" s="38"/>
      <c r="K6523" s="38"/>
      <c r="L6523" s="39"/>
      <c r="M6523" s="14" t="s">
        <v>376</v>
      </c>
      <c r="N6523" s="36" t="s">
        <v>376</v>
      </c>
      <c r="O6523" s="40"/>
    </row>
    <row r="6524" spans="1:15" ht="15.75" customHeight="1">
      <c r="A6524" s="14" t="s">
        <v>25317</v>
      </c>
      <c r="B6524" s="36">
        <v>10</v>
      </c>
      <c r="C6524" s="41" t="s">
        <v>25340</v>
      </c>
      <c r="D6524" s="14" t="s">
        <v>25341</v>
      </c>
      <c r="E6524" s="14" t="s">
        <v>25342</v>
      </c>
      <c r="F6524" s="14">
        <v>-4.4152940000000003</v>
      </c>
      <c r="G6524" s="14">
        <v>55.749291999999997</v>
      </c>
      <c r="H6524" s="38"/>
      <c r="I6524" s="38"/>
      <c r="J6524" s="38"/>
      <c r="K6524" s="38"/>
      <c r="L6524" s="39"/>
      <c r="M6524" s="14" t="s">
        <v>376</v>
      </c>
      <c r="N6524" s="36" t="s">
        <v>376</v>
      </c>
      <c r="O6524" s="40"/>
    </row>
    <row r="6525" spans="1:15" ht="15.75" customHeight="1">
      <c r="A6525" s="14" t="s">
        <v>25317</v>
      </c>
      <c r="B6525" s="36">
        <v>11</v>
      </c>
      <c r="C6525" s="41" t="s">
        <v>25343</v>
      </c>
      <c r="D6525" s="14" t="s">
        <v>25344</v>
      </c>
      <c r="E6525" s="14" t="s">
        <v>25345</v>
      </c>
      <c r="F6525" s="14">
        <v>-4.358841</v>
      </c>
      <c r="G6525" s="14">
        <v>55.790833999999997</v>
      </c>
      <c r="H6525" s="38"/>
      <c r="I6525" s="38"/>
      <c r="J6525" s="38"/>
      <c r="K6525" s="38"/>
      <c r="L6525" s="39"/>
      <c r="M6525" s="14" t="s">
        <v>376</v>
      </c>
      <c r="N6525" s="36" t="s">
        <v>376</v>
      </c>
      <c r="O6525" s="40"/>
    </row>
    <row r="6526" spans="1:15" ht="15.75" customHeight="1">
      <c r="A6526" s="14" t="s">
        <v>25317</v>
      </c>
      <c r="B6526" s="36">
        <v>12</v>
      </c>
      <c r="C6526" s="46" t="s">
        <v>385</v>
      </c>
      <c r="D6526" s="14" t="s">
        <v>147</v>
      </c>
      <c r="E6526" s="14" t="s">
        <v>157</v>
      </c>
      <c r="F6526" s="14" t="s">
        <v>158</v>
      </c>
      <c r="G6526" s="14" t="s">
        <v>158</v>
      </c>
      <c r="H6526" s="44" t="s">
        <v>25346</v>
      </c>
      <c r="I6526" s="44">
        <v>5281</v>
      </c>
      <c r="J6526" s="44"/>
      <c r="K6526" s="44" t="s">
        <v>25347</v>
      </c>
      <c r="L6526" s="45" t="s">
        <v>25348</v>
      </c>
      <c r="M6526" s="14" t="s">
        <v>376</v>
      </c>
      <c r="N6526" s="36" t="s">
        <v>376</v>
      </c>
      <c r="O6526" s="51" t="s">
        <v>777</v>
      </c>
    </row>
    <row r="6527" spans="1:15" ht="15.75" customHeight="1">
      <c r="A6527" s="14" t="s">
        <v>25317</v>
      </c>
      <c r="B6527" s="36">
        <v>13</v>
      </c>
      <c r="C6527" s="41" t="s">
        <v>25349</v>
      </c>
      <c r="D6527" s="14" t="s">
        <v>25350</v>
      </c>
      <c r="E6527" s="14" t="s">
        <v>25351</v>
      </c>
      <c r="F6527" s="14">
        <v>-4.432944</v>
      </c>
      <c r="G6527" s="14">
        <v>55.776806000000001</v>
      </c>
      <c r="H6527" s="38"/>
      <c r="I6527" s="38"/>
      <c r="J6527" s="38"/>
      <c r="K6527" s="38"/>
      <c r="L6527" s="39"/>
      <c r="M6527" s="14" t="s">
        <v>376</v>
      </c>
      <c r="N6527" s="36" t="s">
        <v>376</v>
      </c>
      <c r="O6527" s="40"/>
    </row>
    <row r="6528" spans="1:15" ht="15.75" customHeight="1">
      <c r="A6528" s="14" t="s">
        <v>25317</v>
      </c>
      <c r="B6528" s="36">
        <v>14</v>
      </c>
      <c r="C6528" s="41" t="s">
        <v>25352</v>
      </c>
      <c r="D6528" s="14" t="s">
        <v>147</v>
      </c>
      <c r="E6528" s="14" t="s">
        <v>25353</v>
      </c>
      <c r="F6528" s="14">
        <v>-4.5468390000000003</v>
      </c>
      <c r="G6528" s="14">
        <v>55.787081999999998</v>
      </c>
      <c r="H6528" s="44" t="s">
        <v>25320</v>
      </c>
      <c r="I6528" s="38"/>
      <c r="J6528" s="38"/>
      <c r="K6528" s="38"/>
      <c r="L6528" s="45" t="s">
        <v>25354</v>
      </c>
      <c r="M6528" s="14" t="s">
        <v>376</v>
      </c>
      <c r="N6528" s="36" t="s">
        <v>376</v>
      </c>
      <c r="O6528" s="40"/>
    </row>
    <row r="6529" spans="1:15" ht="15.75" customHeight="1">
      <c r="A6529" s="14" t="s">
        <v>25317</v>
      </c>
      <c r="B6529" s="36">
        <v>15</v>
      </c>
      <c r="C6529" s="41" t="s">
        <v>25355</v>
      </c>
      <c r="D6529" s="14" t="s">
        <v>147</v>
      </c>
      <c r="E6529" s="14" t="s">
        <v>25356</v>
      </c>
      <c r="F6529" s="14">
        <v>-4.4472620000000003</v>
      </c>
      <c r="G6529" s="14">
        <v>55.801687999999999</v>
      </c>
      <c r="H6529" s="44" t="s">
        <v>25320</v>
      </c>
      <c r="I6529" s="38"/>
      <c r="J6529" s="38"/>
      <c r="K6529" s="38"/>
      <c r="L6529" s="45" t="s">
        <v>25357</v>
      </c>
      <c r="M6529" s="14" t="s">
        <v>376</v>
      </c>
      <c r="N6529" s="36" t="s">
        <v>376</v>
      </c>
      <c r="O6529" s="51" t="s">
        <v>25358</v>
      </c>
    </row>
    <row r="6530" spans="1:15" ht="15.75" customHeight="1">
      <c r="A6530" s="14" t="s">
        <v>25317</v>
      </c>
      <c r="B6530" s="36">
        <v>16</v>
      </c>
      <c r="C6530" s="41" t="s">
        <v>25359</v>
      </c>
      <c r="D6530" s="14" t="s">
        <v>147</v>
      </c>
      <c r="E6530" s="14" t="s">
        <v>25360</v>
      </c>
      <c r="F6530" s="14">
        <v>-4.4454260000000003</v>
      </c>
      <c r="G6530" s="14">
        <v>55.823295999999999</v>
      </c>
      <c r="H6530" s="38" t="s">
        <v>1</v>
      </c>
      <c r="I6530" s="38"/>
      <c r="J6530" s="38"/>
      <c r="K6530" s="38"/>
      <c r="L6530" s="39" t="s">
        <v>29500</v>
      </c>
      <c r="M6530" s="14" t="s">
        <v>376</v>
      </c>
      <c r="N6530" s="36" t="s">
        <v>376</v>
      </c>
      <c r="O6530" s="40"/>
    </row>
    <row r="6531" spans="1:15" ht="15.75" customHeight="1">
      <c r="A6531" s="14" t="s">
        <v>25317</v>
      </c>
      <c r="B6531" s="36">
        <v>17</v>
      </c>
      <c r="C6531" s="41" t="s">
        <v>25361</v>
      </c>
      <c r="D6531" s="14" t="s">
        <v>25362</v>
      </c>
      <c r="E6531" s="14" t="s">
        <v>25363</v>
      </c>
      <c r="F6531" s="14">
        <v>-4.3776270000000004</v>
      </c>
      <c r="G6531" s="14">
        <v>55.811143999999999</v>
      </c>
      <c r="H6531" s="38"/>
      <c r="I6531" s="38"/>
      <c r="J6531" s="38"/>
      <c r="K6531" s="38"/>
      <c r="L6531" s="39"/>
      <c r="M6531" s="14" t="s">
        <v>376</v>
      </c>
      <c r="N6531" s="36" t="s">
        <v>376</v>
      </c>
      <c r="O6531" s="40"/>
    </row>
    <row r="6532" spans="1:15" ht="15.75" customHeight="1">
      <c r="A6532" s="14" t="s">
        <v>25317</v>
      </c>
      <c r="B6532" s="36">
        <v>18</v>
      </c>
      <c r="C6532" s="41" t="s">
        <v>25364</v>
      </c>
      <c r="D6532" s="14" t="s">
        <v>147</v>
      </c>
      <c r="E6532" s="14" t="s">
        <v>25365</v>
      </c>
      <c r="F6532" s="14">
        <v>-4.5465939999999998</v>
      </c>
      <c r="G6532" s="14">
        <v>55.807760000000002</v>
      </c>
      <c r="H6532" s="44" t="s">
        <v>25320</v>
      </c>
      <c r="I6532" s="38"/>
      <c r="J6532" s="38"/>
      <c r="K6532" s="38"/>
      <c r="L6532" s="45" t="s">
        <v>25366</v>
      </c>
      <c r="M6532" s="14" t="s">
        <v>376</v>
      </c>
      <c r="N6532" s="36" t="s">
        <v>376</v>
      </c>
      <c r="O6532" s="51" t="s">
        <v>25367</v>
      </c>
    </row>
    <row r="6533" spans="1:15" ht="15.75" customHeight="1">
      <c r="A6533" s="14" t="s">
        <v>25317</v>
      </c>
      <c r="B6533" s="36">
        <v>19</v>
      </c>
      <c r="C6533" s="41" t="s">
        <v>25368</v>
      </c>
      <c r="D6533" s="14" t="s">
        <v>25369</v>
      </c>
      <c r="E6533" s="14" t="s">
        <v>25370</v>
      </c>
      <c r="F6533" s="14">
        <v>-4.3178390000000002</v>
      </c>
      <c r="G6533" s="14">
        <v>55.798805000000002</v>
      </c>
      <c r="H6533" s="38"/>
      <c r="I6533" s="38"/>
      <c r="J6533" s="38"/>
      <c r="K6533" s="38"/>
      <c r="L6533" s="39"/>
      <c r="M6533" s="14" t="s">
        <v>376</v>
      </c>
      <c r="N6533" s="36" t="s">
        <v>376</v>
      </c>
      <c r="O6533" s="40"/>
    </row>
    <row r="6534" spans="1:15" ht="15.75" customHeight="1">
      <c r="A6534" s="14" t="s">
        <v>25317</v>
      </c>
      <c r="B6534" s="36">
        <v>20</v>
      </c>
      <c r="C6534" s="41" t="s">
        <v>25371</v>
      </c>
      <c r="D6534" s="14" t="s">
        <v>25372</v>
      </c>
      <c r="E6534" s="14" t="s">
        <v>157</v>
      </c>
      <c r="F6534" s="14" t="s">
        <v>158</v>
      </c>
      <c r="G6534" s="14" t="s">
        <v>158</v>
      </c>
      <c r="H6534" s="44" t="s">
        <v>25320</v>
      </c>
      <c r="I6534" s="38"/>
      <c r="J6534" s="50" t="s">
        <v>25373</v>
      </c>
      <c r="K6534" s="38"/>
      <c r="L6534" s="39"/>
      <c r="M6534" s="14" t="s">
        <v>376</v>
      </c>
      <c r="N6534" s="36" t="s">
        <v>376</v>
      </c>
      <c r="O6534" s="40"/>
    </row>
    <row r="6535" spans="1:15" ht="15.75" customHeight="1">
      <c r="A6535" s="14" t="s">
        <v>25317</v>
      </c>
      <c r="B6535" s="36">
        <v>21</v>
      </c>
      <c r="C6535" s="41" t="s">
        <v>25374</v>
      </c>
      <c r="D6535" s="14" t="s">
        <v>25375</v>
      </c>
      <c r="E6535" s="14" t="s">
        <v>25376</v>
      </c>
      <c r="F6535" s="14">
        <v>-4.6239039999999996</v>
      </c>
      <c r="G6535" s="14">
        <v>55.794448000000003</v>
      </c>
      <c r="H6535" s="38"/>
      <c r="I6535" s="38"/>
      <c r="J6535" s="38"/>
      <c r="K6535" s="38"/>
      <c r="L6535" s="39"/>
      <c r="M6535" s="14" t="s">
        <v>376</v>
      </c>
      <c r="N6535" s="36" t="s">
        <v>376</v>
      </c>
      <c r="O6535" s="40"/>
    </row>
    <row r="6536" spans="1:15" ht="15.75" customHeight="1">
      <c r="A6536" s="14" t="s">
        <v>25317</v>
      </c>
      <c r="B6536" s="36">
        <v>22</v>
      </c>
      <c r="C6536" s="41" t="s">
        <v>25377</v>
      </c>
      <c r="D6536" s="14" t="s">
        <v>25378</v>
      </c>
      <c r="E6536" s="14" t="s">
        <v>25379</v>
      </c>
      <c r="F6536" s="14">
        <v>-4.6419030000000001</v>
      </c>
      <c r="G6536" s="14">
        <v>55.824624</v>
      </c>
      <c r="H6536" s="38"/>
      <c r="I6536" s="38"/>
      <c r="J6536" s="38"/>
      <c r="K6536" s="38"/>
      <c r="L6536" s="39"/>
      <c r="M6536" s="14" t="s">
        <v>376</v>
      </c>
      <c r="N6536" s="36" t="s">
        <v>376</v>
      </c>
      <c r="O6536" s="40"/>
    </row>
    <row r="6537" spans="1:15" ht="15.75" customHeight="1">
      <c r="A6537" s="14" t="s">
        <v>25317</v>
      </c>
      <c r="B6537" s="36">
        <v>23</v>
      </c>
      <c r="C6537" s="41" t="s">
        <v>25380</v>
      </c>
      <c r="D6537" s="14" t="s">
        <v>25381</v>
      </c>
      <c r="E6537" s="14" t="s">
        <v>25382</v>
      </c>
      <c r="F6537" s="14">
        <v>-4.5643039999999999</v>
      </c>
      <c r="G6537" s="14">
        <v>55.834356</v>
      </c>
      <c r="H6537" s="38"/>
      <c r="I6537" s="38"/>
      <c r="J6537" s="38"/>
      <c r="K6537" s="38"/>
      <c r="L6537" s="39"/>
      <c r="M6537" s="14" t="s">
        <v>376</v>
      </c>
      <c r="N6537" s="36" t="s">
        <v>376</v>
      </c>
      <c r="O6537" s="40"/>
    </row>
    <row r="6538" spans="1:15" ht="15.75" customHeight="1">
      <c r="A6538" s="14" t="s">
        <v>25317</v>
      </c>
      <c r="B6538" s="36">
        <v>24</v>
      </c>
      <c r="C6538" s="41" t="s">
        <v>25383</v>
      </c>
      <c r="D6538" s="14" t="s">
        <v>25384</v>
      </c>
      <c r="E6538" s="14" t="s">
        <v>245</v>
      </c>
      <c r="F6538" s="14" t="s">
        <v>158</v>
      </c>
      <c r="G6538" s="14" t="s">
        <v>158</v>
      </c>
      <c r="H6538" s="44" t="s">
        <v>25320</v>
      </c>
      <c r="I6538" s="44" t="s">
        <v>25385</v>
      </c>
      <c r="J6538" s="50" t="s">
        <v>25386</v>
      </c>
      <c r="K6538" s="38"/>
      <c r="L6538" s="39"/>
      <c r="M6538" s="14" t="s">
        <v>376</v>
      </c>
      <c r="N6538" s="36" t="s">
        <v>376</v>
      </c>
      <c r="O6538" s="40"/>
    </row>
    <row r="6539" spans="1:15" ht="15.75" customHeight="1">
      <c r="A6539" s="14" t="s">
        <v>25317</v>
      </c>
      <c r="B6539" s="36">
        <v>25</v>
      </c>
      <c r="C6539" s="41" t="s">
        <v>25387</v>
      </c>
      <c r="D6539" s="14" t="s">
        <v>25388</v>
      </c>
      <c r="E6539" s="14" t="s">
        <v>245</v>
      </c>
      <c r="F6539" s="14" t="s">
        <v>158</v>
      </c>
      <c r="G6539" s="14" t="s">
        <v>158</v>
      </c>
      <c r="H6539" s="44" t="s">
        <v>25320</v>
      </c>
      <c r="I6539" s="44" t="s">
        <v>25389</v>
      </c>
      <c r="J6539" s="50" t="s">
        <v>25390</v>
      </c>
      <c r="K6539" s="38"/>
      <c r="L6539" s="45" t="s">
        <v>25391</v>
      </c>
      <c r="M6539" s="14" t="s">
        <v>376</v>
      </c>
      <c r="N6539" s="36" t="s">
        <v>376</v>
      </c>
      <c r="O6539" s="40"/>
    </row>
    <row r="6540" spans="1:15" ht="15.75" customHeight="1">
      <c r="A6540" s="14" t="s">
        <v>25317</v>
      </c>
      <c r="B6540" s="36">
        <v>26</v>
      </c>
      <c r="C6540" s="41" t="s">
        <v>25392</v>
      </c>
      <c r="D6540" s="14" t="s">
        <v>25393</v>
      </c>
      <c r="E6540" s="14" t="s">
        <v>245</v>
      </c>
      <c r="F6540" s="14" t="s">
        <v>158</v>
      </c>
      <c r="G6540" s="14" t="s">
        <v>158</v>
      </c>
      <c r="H6540" s="44" t="s">
        <v>25320</v>
      </c>
      <c r="I6540" s="44" t="s">
        <v>25394</v>
      </c>
      <c r="J6540" s="50" t="s">
        <v>25395</v>
      </c>
      <c r="K6540" s="38"/>
      <c r="L6540" s="39"/>
      <c r="M6540" s="14" t="s">
        <v>376</v>
      </c>
      <c r="N6540" s="36" t="s">
        <v>376</v>
      </c>
      <c r="O6540" s="40"/>
    </row>
    <row r="6541" spans="1:15" ht="15.75" customHeight="1">
      <c r="A6541" s="14" t="s">
        <v>25317</v>
      </c>
      <c r="B6541" s="36">
        <v>27</v>
      </c>
      <c r="C6541" s="41" t="s">
        <v>25396</v>
      </c>
      <c r="D6541" s="14" t="s">
        <v>147</v>
      </c>
      <c r="E6541" s="14" t="s">
        <v>25397</v>
      </c>
      <c r="F6541" s="14">
        <v>-4.7726369999999996</v>
      </c>
      <c r="G6541" s="14">
        <v>55.844216000000003</v>
      </c>
      <c r="H6541" s="44" t="s">
        <v>25320</v>
      </c>
      <c r="I6541" s="44" t="s">
        <v>25398</v>
      </c>
      <c r="J6541" s="38"/>
      <c r="K6541" s="38"/>
      <c r="L6541" s="45" t="s">
        <v>25399</v>
      </c>
      <c r="M6541" s="14" t="s">
        <v>376</v>
      </c>
      <c r="N6541" s="36" t="s">
        <v>376</v>
      </c>
      <c r="O6541" s="40"/>
    </row>
    <row r="6542" spans="1:15" ht="15.75" customHeight="1">
      <c r="A6542" s="14" t="s">
        <v>25317</v>
      </c>
      <c r="B6542" s="36">
        <v>28</v>
      </c>
      <c r="C6542" s="41" t="s">
        <v>25400</v>
      </c>
      <c r="D6542" s="14" t="s">
        <v>147</v>
      </c>
      <c r="E6542" s="14" t="s">
        <v>245</v>
      </c>
      <c r="F6542" s="14" t="s">
        <v>158</v>
      </c>
      <c r="G6542" s="14" t="s">
        <v>158</v>
      </c>
      <c r="H6542" s="44" t="s">
        <v>25320</v>
      </c>
      <c r="I6542" s="38"/>
      <c r="J6542" s="50" t="s">
        <v>25401</v>
      </c>
      <c r="K6542" s="38"/>
      <c r="L6542" s="45" t="s">
        <v>25402</v>
      </c>
      <c r="M6542" s="14" t="s">
        <v>376</v>
      </c>
      <c r="N6542" s="36" t="s">
        <v>376</v>
      </c>
      <c r="O6542" s="40"/>
    </row>
    <row r="6543" spans="1:15" ht="15.75" customHeight="1">
      <c r="A6543" s="14" t="s">
        <v>25317</v>
      </c>
      <c r="B6543" s="36">
        <v>29</v>
      </c>
      <c r="C6543" s="41" t="s">
        <v>25403</v>
      </c>
      <c r="D6543" s="14" t="s">
        <v>25404</v>
      </c>
      <c r="E6543" s="14" t="s">
        <v>25405</v>
      </c>
      <c r="F6543" s="14">
        <v>-4.5751799999999996</v>
      </c>
      <c r="G6543" s="14">
        <v>55.853903000000003</v>
      </c>
      <c r="H6543" s="38"/>
      <c r="I6543" s="38"/>
      <c r="J6543" s="38"/>
      <c r="K6543" s="38"/>
      <c r="L6543" s="39"/>
      <c r="M6543" s="14" t="s">
        <v>376</v>
      </c>
      <c r="N6543" s="36" t="s">
        <v>376</v>
      </c>
      <c r="O6543" s="40"/>
    </row>
    <row r="6544" spans="1:15" ht="15.75" customHeight="1">
      <c r="A6544" s="14" t="s">
        <v>25317</v>
      </c>
      <c r="B6544" s="36">
        <v>30</v>
      </c>
      <c r="C6544" s="41" t="s">
        <v>25406</v>
      </c>
      <c r="D6544" s="14" t="s">
        <v>25407</v>
      </c>
      <c r="E6544" s="14" t="s">
        <v>245</v>
      </c>
      <c r="F6544" s="14" t="s">
        <v>158</v>
      </c>
      <c r="G6544" s="14" t="s">
        <v>158</v>
      </c>
      <c r="H6544" s="44" t="s">
        <v>25320</v>
      </c>
      <c r="I6544" s="38"/>
      <c r="J6544" s="44" t="s">
        <v>25408</v>
      </c>
      <c r="K6544" s="38"/>
      <c r="L6544" s="39"/>
      <c r="M6544" s="14" t="s">
        <v>376</v>
      </c>
      <c r="N6544" s="36" t="s">
        <v>376</v>
      </c>
      <c r="O6544" s="40"/>
    </row>
    <row r="6545" spans="1:15" ht="15.75" customHeight="1">
      <c r="A6545" s="14" t="s">
        <v>25317</v>
      </c>
      <c r="B6545" s="36">
        <v>31</v>
      </c>
      <c r="C6545" s="41" t="s">
        <v>25409</v>
      </c>
      <c r="D6545" s="14" t="s">
        <v>25410</v>
      </c>
      <c r="E6545" s="14" t="s">
        <v>25411</v>
      </c>
      <c r="F6545" s="14">
        <v>-4.4165549999999998</v>
      </c>
      <c r="G6545" s="14">
        <v>55.821171</v>
      </c>
      <c r="H6545" s="38"/>
      <c r="I6545" s="38"/>
      <c r="J6545" s="38"/>
      <c r="K6545" s="38"/>
      <c r="L6545" s="39"/>
      <c r="M6545" s="14" t="s">
        <v>376</v>
      </c>
      <c r="N6545" s="36" t="s">
        <v>376</v>
      </c>
      <c r="O6545" s="40"/>
    </row>
    <row r="6546" spans="1:15" ht="15.75" customHeight="1">
      <c r="A6546" s="14" t="s">
        <v>25317</v>
      </c>
      <c r="B6546" s="36">
        <v>32</v>
      </c>
      <c r="C6546" s="41" t="s">
        <v>25412</v>
      </c>
      <c r="D6546" s="14" t="s">
        <v>25413</v>
      </c>
      <c r="E6546" s="14" t="s">
        <v>25414</v>
      </c>
      <c r="F6546" s="14">
        <v>-4.432531</v>
      </c>
      <c r="G6546" s="14">
        <v>55.846919999999997</v>
      </c>
      <c r="H6546" s="38"/>
      <c r="I6546" s="38"/>
      <c r="J6546" s="38"/>
      <c r="K6546" s="38"/>
      <c r="L6546" s="39"/>
      <c r="M6546" s="14" t="s">
        <v>376</v>
      </c>
      <c r="N6546" s="36" t="s">
        <v>376</v>
      </c>
      <c r="O6546" s="40"/>
    </row>
    <row r="6547" spans="1:15" ht="15.75" customHeight="1">
      <c r="A6547" s="14" t="s">
        <v>25317</v>
      </c>
      <c r="B6547" s="36">
        <v>33</v>
      </c>
      <c r="C6547" s="41" t="s">
        <v>25415</v>
      </c>
      <c r="D6547" s="14" t="s">
        <v>25416</v>
      </c>
      <c r="E6547" s="14" t="s">
        <v>245</v>
      </c>
      <c r="F6547" s="14" t="s">
        <v>158</v>
      </c>
      <c r="G6547" s="14" t="s">
        <v>158</v>
      </c>
      <c r="H6547" s="44" t="s">
        <v>3983</v>
      </c>
      <c r="I6547" s="38"/>
      <c r="J6547" s="44" t="s">
        <v>25417</v>
      </c>
      <c r="K6547" s="44" t="s">
        <v>25418</v>
      </c>
      <c r="L6547" s="39"/>
      <c r="M6547" s="14" t="s">
        <v>376</v>
      </c>
      <c r="N6547" s="36" t="s">
        <v>376</v>
      </c>
      <c r="O6547" s="40"/>
    </row>
    <row r="6548" spans="1:15" ht="15.75" customHeight="1">
      <c r="A6548" s="14" t="s">
        <v>25317</v>
      </c>
      <c r="B6548" s="36">
        <v>34</v>
      </c>
      <c r="C6548" s="41" t="s">
        <v>25419</v>
      </c>
      <c r="D6548" s="14" t="s">
        <v>147</v>
      </c>
      <c r="E6548" s="14" t="s">
        <v>25420</v>
      </c>
      <c r="F6548" s="14">
        <v>-4.7720690000000001</v>
      </c>
      <c r="G6548" s="14">
        <v>55.881082999999997</v>
      </c>
      <c r="H6548" s="44" t="s">
        <v>25320</v>
      </c>
      <c r="I6548" s="38"/>
      <c r="J6548" s="38"/>
      <c r="K6548" s="38"/>
      <c r="L6548" s="45" t="s">
        <v>25421</v>
      </c>
      <c r="M6548" s="14" t="s">
        <v>376</v>
      </c>
      <c r="N6548" s="36" t="s">
        <v>376</v>
      </c>
      <c r="O6548" s="51" t="s">
        <v>25422</v>
      </c>
    </row>
    <row r="6549" spans="1:15" ht="15.75" customHeight="1">
      <c r="A6549" s="14" t="s">
        <v>25317</v>
      </c>
      <c r="B6549" s="36">
        <v>35</v>
      </c>
      <c r="C6549" s="41" t="s">
        <v>25423</v>
      </c>
      <c r="D6549" s="14" t="s">
        <v>25424</v>
      </c>
      <c r="E6549" s="14" t="s">
        <v>25425</v>
      </c>
      <c r="F6549" s="14">
        <v>-4.7409590000000001</v>
      </c>
      <c r="G6549" s="14">
        <v>55.893464999999999</v>
      </c>
      <c r="H6549" s="38"/>
      <c r="I6549" s="38"/>
      <c r="J6549" s="38"/>
      <c r="K6549" s="38"/>
      <c r="L6549" s="39"/>
      <c r="M6549" s="14" t="s">
        <v>376</v>
      </c>
      <c r="N6549" s="36" t="s">
        <v>376</v>
      </c>
      <c r="O6549" s="40"/>
    </row>
    <row r="6550" spans="1:15" ht="15.75" customHeight="1">
      <c r="A6550" s="14" t="s">
        <v>25317</v>
      </c>
      <c r="B6550" s="36">
        <v>36</v>
      </c>
      <c r="C6550" s="41" t="s">
        <v>25426</v>
      </c>
      <c r="D6550" s="14" t="s">
        <v>25427</v>
      </c>
      <c r="E6550" s="14" t="s">
        <v>25428</v>
      </c>
      <c r="F6550" s="14">
        <v>-4.3857629999999999</v>
      </c>
      <c r="G6550" s="14">
        <v>55.865811999999998</v>
      </c>
      <c r="H6550" s="38"/>
      <c r="I6550" s="38"/>
      <c r="J6550" s="38"/>
      <c r="K6550" s="38"/>
      <c r="L6550" s="39"/>
      <c r="M6550" s="14" t="s">
        <v>376</v>
      </c>
      <c r="N6550" s="36" t="s">
        <v>376</v>
      </c>
      <c r="O6550" s="40"/>
    </row>
    <row r="6551" spans="1:15" ht="15.75" customHeight="1">
      <c r="A6551" s="14" t="s">
        <v>25317</v>
      </c>
      <c r="B6551" s="36">
        <v>37</v>
      </c>
      <c r="C6551" s="41" t="s">
        <v>25429</v>
      </c>
      <c r="D6551" s="14" t="s">
        <v>25430</v>
      </c>
      <c r="E6551" s="14" t="s">
        <v>25431</v>
      </c>
      <c r="F6551" s="14">
        <v>-4.6913660000000004</v>
      </c>
      <c r="G6551" s="14">
        <v>55.870291000000002</v>
      </c>
      <c r="H6551" s="38"/>
      <c r="I6551" s="38"/>
      <c r="J6551" s="38"/>
      <c r="K6551" s="38"/>
      <c r="L6551" s="39"/>
      <c r="M6551" s="14" t="s">
        <v>376</v>
      </c>
      <c r="N6551" s="36" t="s">
        <v>376</v>
      </c>
      <c r="O6551" s="40"/>
    </row>
    <row r="6552" spans="1:15" ht="15.75" customHeight="1">
      <c r="A6552" s="14" t="s">
        <v>25317</v>
      </c>
      <c r="B6552" s="36">
        <v>38</v>
      </c>
      <c r="C6552" s="41" t="s">
        <v>25432</v>
      </c>
      <c r="D6552" s="14" t="s">
        <v>25433</v>
      </c>
      <c r="E6552" s="14" t="s">
        <v>25434</v>
      </c>
      <c r="F6552" s="14">
        <v>-4.6269479999999996</v>
      </c>
      <c r="G6552" s="14">
        <v>55.886963999999999</v>
      </c>
      <c r="H6552" s="38"/>
      <c r="I6552" s="38"/>
      <c r="J6552" s="38"/>
      <c r="K6552" s="38"/>
      <c r="L6552" s="39"/>
      <c r="M6552" s="14" t="s">
        <v>376</v>
      </c>
      <c r="N6552" s="36" t="s">
        <v>376</v>
      </c>
      <c r="O6552" s="40"/>
    </row>
    <row r="6553" spans="1:15" ht="15.75" customHeight="1">
      <c r="A6553" s="14" t="s">
        <v>25317</v>
      </c>
      <c r="B6553" s="36">
        <v>39</v>
      </c>
      <c r="C6553" s="41" t="s">
        <v>25435</v>
      </c>
      <c r="D6553" s="14" t="s">
        <v>147</v>
      </c>
      <c r="E6553" s="14" t="s">
        <v>25436</v>
      </c>
      <c r="F6553" s="14">
        <v>-4.7449139999999996</v>
      </c>
      <c r="G6553" s="14">
        <v>55.904164000000002</v>
      </c>
      <c r="H6553" s="44" t="s">
        <v>25320</v>
      </c>
      <c r="I6553" s="38"/>
      <c r="J6553" s="38"/>
      <c r="K6553" s="38"/>
      <c r="L6553" s="45" t="s">
        <v>25437</v>
      </c>
      <c r="M6553" s="14" t="s">
        <v>376</v>
      </c>
      <c r="N6553" s="36" t="s">
        <v>376</v>
      </c>
      <c r="O6553" s="51" t="s">
        <v>25438</v>
      </c>
    </row>
    <row r="6554" spans="1:15" ht="15.75" customHeight="1">
      <c r="A6554" s="14" t="s">
        <v>25317</v>
      </c>
      <c r="B6554" s="36">
        <v>40</v>
      </c>
      <c r="C6554" s="41" t="s">
        <v>25439</v>
      </c>
      <c r="D6554" s="14" t="s">
        <v>25440</v>
      </c>
      <c r="E6554" s="14" t="s">
        <v>25441</v>
      </c>
      <c r="F6554" s="14">
        <v>-4.7290020000000004</v>
      </c>
      <c r="G6554" s="14">
        <v>55.905416000000002</v>
      </c>
      <c r="H6554" s="38"/>
      <c r="I6554" s="38"/>
      <c r="J6554" s="38"/>
      <c r="K6554" s="38"/>
      <c r="L6554" s="39"/>
      <c r="M6554" s="14" t="s">
        <v>376</v>
      </c>
      <c r="N6554" s="36" t="s">
        <v>376</v>
      </c>
      <c r="O6554" s="40"/>
    </row>
    <row r="6555" spans="1:15" ht="15.75" customHeight="1">
      <c r="A6555" s="14" t="s">
        <v>25317</v>
      </c>
      <c r="B6555" s="36">
        <v>41</v>
      </c>
      <c r="C6555" s="41" t="s">
        <v>25442</v>
      </c>
      <c r="D6555" s="14" t="s">
        <v>147</v>
      </c>
      <c r="E6555" s="14" t="s">
        <v>25443</v>
      </c>
      <c r="F6555" s="14">
        <v>-4.7604410000000001</v>
      </c>
      <c r="G6555" s="14">
        <v>55.919995999999998</v>
      </c>
      <c r="H6555" s="44" t="s">
        <v>25320</v>
      </c>
      <c r="I6555" s="38"/>
      <c r="J6555" s="38"/>
      <c r="K6555" s="38"/>
      <c r="L6555" s="45" t="s">
        <v>25444</v>
      </c>
      <c r="M6555" s="14" t="s">
        <v>376</v>
      </c>
      <c r="N6555" s="36" t="s">
        <v>376</v>
      </c>
      <c r="O6555" s="51" t="s">
        <v>25445</v>
      </c>
    </row>
    <row r="6556" spans="1:15" ht="15.75" customHeight="1">
      <c r="A6556" s="14" t="s">
        <v>25317</v>
      </c>
      <c r="B6556" s="36">
        <v>42</v>
      </c>
      <c r="C6556" s="41" t="s">
        <v>25446</v>
      </c>
      <c r="D6556" s="14" t="s">
        <v>25447</v>
      </c>
      <c r="E6556" s="14" t="s">
        <v>25448</v>
      </c>
      <c r="F6556" s="14">
        <v>-4.8452440000000001</v>
      </c>
      <c r="G6556" s="14">
        <v>55.875816999999998</v>
      </c>
      <c r="H6556" s="38"/>
      <c r="I6556" s="38"/>
      <c r="J6556" s="38"/>
      <c r="K6556" s="38"/>
      <c r="L6556" s="39"/>
      <c r="M6556" s="14" t="s">
        <v>376</v>
      </c>
      <c r="N6556" s="36" t="s">
        <v>376</v>
      </c>
      <c r="O6556" s="40"/>
    </row>
    <row r="6557" spans="1:15" ht="15.75" customHeight="1">
      <c r="A6557" s="14" t="s">
        <v>25317</v>
      </c>
      <c r="B6557" s="36">
        <v>43</v>
      </c>
      <c r="C6557" s="41" t="s">
        <v>25449</v>
      </c>
      <c r="D6557" s="14" t="s">
        <v>25450</v>
      </c>
      <c r="E6557" s="14" t="s">
        <v>25451</v>
      </c>
      <c r="F6557" s="14">
        <v>-4.8358379999999999</v>
      </c>
      <c r="G6557" s="14">
        <v>55.900303999999998</v>
      </c>
      <c r="H6557" s="38"/>
      <c r="I6557" s="38"/>
      <c r="J6557" s="38"/>
      <c r="K6557" s="38"/>
      <c r="L6557" s="39"/>
      <c r="M6557" s="14" t="s">
        <v>376</v>
      </c>
      <c r="N6557" s="36" t="s">
        <v>376</v>
      </c>
      <c r="O6557" s="40"/>
    </row>
    <row r="6558" spans="1:15" ht="15.75" customHeight="1">
      <c r="A6558" s="14" t="s">
        <v>25317</v>
      </c>
      <c r="B6558" s="36">
        <v>44</v>
      </c>
      <c r="C6558" s="41" t="s">
        <v>25452</v>
      </c>
      <c r="D6558" s="14" t="s">
        <v>147</v>
      </c>
      <c r="E6558" s="14" t="s">
        <v>25453</v>
      </c>
      <c r="F6558" s="14">
        <v>-4.695411</v>
      </c>
      <c r="G6558" s="14">
        <v>55.928628000000003</v>
      </c>
      <c r="H6558" s="44" t="s">
        <v>25320</v>
      </c>
      <c r="I6558" s="38"/>
      <c r="J6558" s="38"/>
      <c r="K6558" s="38"/>
      <c r="L6558" s="45" t="s">
        <v>25454</v>
      </c>
      <c r="M6558" s="14" t="s">
        <v>376</v>
      </c>
      <c r="N6558" s="36" t="s">
        <v>376</v>
      </c>
      <c r="O6558" s="40"/>
    </row>
    <row r="6559" spans="1:15" ht="15.75" customHeight="1">
      <c r="A6559" s="14" t="s">
        <v>25317</v>
      </c>
      <c r="B6559" s="36">
        <v>45</v>
      </c>
      <c r="C6559" s="41" t="s">
        <v>25455</v>
      </c>
      <c r="D6559" s="14" t="s">
        <v>147</v>
      </c>
      <c r="E6559" s="14" t="s">
        <v>25456</v>
      </c>
      <c r="F6559" s="14">
        <v>-4.6360760000000001</v>
      </c>
      <c r="G6559" s="14">
        <v>55.927216000000001</v>
      </c>
      <c r="H6559" s="44" t="s">
        <v>25320</v>
      </c>
      <c r="I6559" s="38"/>
      <c r="J6559" s="38"/>
      <c r="K6559" s="38"/>
      <c r="L6559" s="45" t="s">
        <v>25457</v>
      </c>
      <c r="M6559" s="14" t="s">
        <v>376</v>
      </c>
      <c r="N6559" s="36" t="s">
        <v>376</v>
      </c>
      <c r="O6559" s="40"/>
    </row>
    <row r="6560" spans="1:15" ht="15.75" customHeight="1">
      <c r="A6560" s="14" t="s">
        <v>25317</v>
      </c>
      <c r="B6560" s="36">
        <v>46</v>
      </c>
      <c r="C6560" s="41" t="s">
        <v>25458</v>
      </c>
      <c r="D6560" s="14" t="s">
        <v>25459</v>
      </c>
      <c r="E6560" s="14" t="s">
        <v>25460</v>
      </c>
      <c r="F6560" s="14">
        <v>-4.8046689999999996</v>
      </c>
      <c r="G6560" s="14">
        <v>55.911805000000001</v>
      </c>
      <c r="H6560" s="38"/>
      <c r="I6560" s="38"/>
      <c r="J6560" s="38"/>
      <c r="K6560" s="38"/>
      <c r="L6560" s="39"/>
      <c r="M6560" s="14" t="s">
        <v>376</v>
      </c>
      <c r="N6560" s="36" t="s">
        <v>376</v>
      </c>
      <c r="O6560" s="40"/>
    </row>
    <row r="6561" spans="1:15" ht="15.75" customHeight="1">
      <c r="A6561" s="14" t="s">
        <v>25317</v>
      </c>
      <c r="B6561" s="36">
        <v>47</v>
      </c>
      <c r="C6561" s="41" t="s">
        <v>25461</v>
      </c>
      <c r="D6561" s="14" t="s">
        <v>25462</v>
      </c>
      <c r="E6561" s="14" t="s">
        <v>25463</v>
      </c>
      <c r="F6561" s="14">
        <v>-4.7919520000000002</v>
      </c>
      <c r="G6561" s="14">
        <v>55.912993</v>
      </c>
      <c r="H6561" s="38"/>
      <c r="I6561" s="38"/>
      <c r="J6561" s="38"/>
      <c r="K6561" s="38"/>
      <c r="L6561" s="39"/>
      <c r="M6561" s="14" t="s">
        <v>376</v>
      </c>
      <c r="N6561" s="36" t="s">
        <v>376</v>
      </c>
      <c r="O6561" s="40"/>
    </row>
    <row r="6562" spans="1:15" ht="15.75" customHeight="1">
      <c r="A6562" s="14" t="s">
        <v>25317</v>
      </c>
      <c r="B6562" s="36">
        <v>48</v>
      </c>
      <c r="C6562" s="41" t="s">
        <v>25464</v>
      </c>
      <c r="D6562" s="14" t="s">
        <v>25465</v>
      </c>
      <c r="E6562" s="14" t="s">
        <v>157</v>
      </c>
      <c r="F6562" s="14" t="s">
        <v>158</v>
      </c>
      <c r="G6562" s="14" t="s">
        <v>158</v>
      </c>
      <c r="H6562" s="44" t="s">
        <v>25320</v>
      </c>
      <c r="I6562" s="38"/>
      <c r="J6562" s="50" t="s">
        <v>25466</v>
      </c>
      <c r="K6562" s="38"/>
      <c r="L6562" s="39"/>
      <c r="M6562" s="14" t="s">
        <v>376</v>
      </c>
      <c r="N6562" s="36" t="s">
        <v>376</v>
      </c>
      <c r="O6562" s="40"/>
    </row>
    <row r="6563" spans="1:15" ht="15.75" customHeight="1">
      <c r="A6563" s="14" t="s">
        <v>25317</v>
      </c>
      <c r="B6563" s="36">
        <v>49</v>
      </c>
      <c r="C6563" s="41" t="s">
        <v>25467</v>
      </c>
      <c r="D6563" s="14" t="s">
        <v>25468</v>
      </c>
      <c r="E6563" s="14" t="s">
        <v>25469</v>
      </c>
      <c r="F6563" s="14">
        <v>-4.7800690000000001</v>
      </c>
      <c r="G6563" s="14">
        <v>55.925846</v>
      </c>
      <c r="H6563" s="38"/>
      <c r="I6563" s="38"/>
      <c r="J6563" s="38"/>
      <c r="K6563" s="38"/>
      <c r="L6563" s="39"/>
      <c r="M6563" s="14" t="s">
        <v>376</v>
      </c>
      <c r="N6563" s="36" t="s">
        <v>376</v>
      </c>
      <c r="O6563" s="40"/>
    </row>
    <row r="6564" spans="1:15" ht="15.75" customHeight="1">
      <c r="A6564" s="14" t="s">
        <v>25317</v>
      </c>
      <c r="B6564" s="36">
        <v>50</v>
      </c>
      <c r="C6564" s="41" t="s">
        <v>25470</v>
      </c>
      <c r="D6564" s="14" t="s">
        <v>25471</v>
      </c>
      <c r="E6564" s="14" t="s">
        <v>25472</v>
      </c>
      <c r="F6564" s="14">
        <v>-4.8180379999999996</v>
      </c>
      <c r="G6564" s="14">
        <v>55.919589999999999</v>
      </c>
      <c r="H6564" s="38"/>
      <c r="I6564" s="38"/>
      <c r="J6564" s="38"/>
      <c r="K6564" s="38"/>
      <c r="L6564" s="39"/>
      <c r="M6564" s="14" t="s">
        <v>376</v>
      </c>
      <c r="N6564" s="36" t="s">
        <v>376</v>
      </c>
      <c r="O6564" s="40"/>
    </row>
    <row r="6565" spans="1:15" ht="15.75" customHeight="1">
      <c r="A6565" s="14" t="s">
        <v>25317</v>
      </c>
      <c r="B6565" s="36">
        <v>51</v>
      </c>
      <c r="C6565" s="41" t="s">
        <v>25473</v>
      </c>
      <c r="D6565" s="14" t="s">
        <v>147</v>
      </c>
      <c r="E6565" s="14" t="s">
        <v>25474</v>
      </c>
      <c r="F6565" s="14">
        <v>-4.7901749999999996</v>
      </c>
      <c r="G6565" s="14">
        <v>55.932808999999999</v>
      </c>
      <c r="H6565" s="44" t="s">
        <v>25320</v>
      </c>
      <c r="I6565" s="38"/>
      <c r="J6565" s="38"/>
      <c r="K6565" s="38"/>
      <c r="L6565" s="45" t="s">
        <v>25475</v>
      </c>
      <c r="M6565" s="14" t="s">
        <v>376</v>
      </c>
      <c r="N6565" s="36" t="s">
        <v>376</v>
      </c>
      <c r="O6565" s="40"/>
    </row>
    <row r="6566" spans="1:15" ht="15.75" customHeight="1">
      <c r="A6566" s="14" t="s">
        <v>25317</v>
      </c>
      <c r="B6566" s="36">
        <v>52</v>
      </c>
      <c r="C6566" s="41" t="s">
        <v>25476</v>
      </c>
      <c r="D6566" s="14" t="s">
        <v>25477</v>
      </c>
      <c r="E6566" s="14" t="s">
        <v>25478</v>
      </c>
      <c r="F6566" s="14">
        <v>-4.7748939999999997</v>
      </c>
      <c r="G6566" s="14">
        <v>55.943041999999998</v>
      </c>
      <c r="H6566" s="38"/>
      <c r="I6566" s="38"/>
      <c r="J6566" s="38"/>
      <c r="K6566" s="38"/>
      <c r="L6566" s="39"/>
      <c r="M6566" s="14" t="s">
        <v>376</v>
      </c>
      <c r="N6566" s="36" t="s">
        <v>376</v>
      </c>
      <c r="O6566" s="40"/>
    </row>
    <row r="6567" spans="1:15" ht="15.75" customHeight="1">
      <c r="A6567" s="14" t="s">
        <v>25317</v>
      </c>
      <c r="B6567" s="36">
        <v>53</v>
      </c>
      <c r="C6567" s="41" t="s">
        <v>25479</v>
      </c>
      <c r="D6567" s="14" t="s">
        <v>147</v>
      </c>
      <c r="E6567" s="14" t="s">
        <v>25480</v>
      </c>
      <c r="F6567" s="14">
        <v>-4.8135320000000004</v>
      </c>
      <c r="G6567" s="14">
        <v>55.94576</v>
      </c>
      <c r="H6567" s="44" t="s">
        <v>25320</v>
      </c>
      <c r="I6567" s="38"/>
      <c r="J6567" s="38"/>
      <c r="K6567" s="38"/>
      <c r="L6567" s="45" t="s">
        <v>25481</v>
      </c>
      <c r="M6567" s="14" t="s">
        <v>376</v>
      </c>
      <c r="N6567" s="36" t="s">
        <v>376</v>
      </c>
      <c r="O6567" s="51" t="s">
        <v>25482</v>
      </c>
    </row>
    <row r="6568" spans="1:15" ht="15.75" customHeight="1">
      <c r="A6568" s="14" t="s">
        <v>25317</v>
      </c>
      <c r="B6568" s="36">
        <v>55</v>
      </c>
      <c r="C6568" s="41" t="s">
        <v>25483</v>
      </c>
      <c r="D6568" s="14" t="s">
        <v>25484</v>
      </c>
      <c r="E6568" s="14" t="s">
        <v>25485</v>
      </c>
      <c r="F6568" s="14">
        <v>-3.9686599999999999</v>
      </c>
      <c r="G6568" s="14">
        <v>55.961264</v>
      </c>
      <c r="H6568" s="38"/>
      <c r="I6568" s="38"/>
      <c r="J6568" s="38"/>
      <c r="K6568" s="38"/>
      <c r="L6568" s="39"/>
      <c r="M6568" s="14" t="s">
        <v>376</v>
      </c>
      <c r="N6568" s="36" t="s">
        <v>376</v>
      </c>
      <c r="O6568" s="40"/>
    </row>
    <row r="6569" spans="1:15" ht="15.75" customHeight="1">
      <c r="A6569" s="14" t="s">
        <v>25317</v>
      </c>
      <c r="B6569" s="36">
        <v>56</v>
      </c>
      <c r="C6569" s="41" t="s">
        <v>25486</v>
      </c>
      <c r="D6569" s="14" t="s">
        <v>147</v>
      </c>
      <c r="E6569" s="14" t="s">
        <v>25487</v>
      </c>
      <c r="F6569" s="14">
        <v>-4.7239060000000004</v>
      </c>
      <c r="G6569" s="14">
        <v>56.015188999999999</v>
      </c>
      <c r="H6569" s="44" t="s">
        <v>25320</v>
      </c>
      <c r="I6569" s="38"/>
      <c r="J6569" s="38"/>
      <c r="K6569" s="38"/>
      <c r="L6569" s="45" t="s">
        <v>25488</v>
      </c>
      <c r="M6569" s="14" t="s">
        <v>376</v>
      </c>
      <c r="N6569" s="36" t="s">
        <v>376</v>
      </c>
      <c r="O6569" s="40"/>
    </row>
    <row r="6570" spans="1:15" ht="15.75" customHeight="1">
      <c r="A6570" s="14" t="s">
        <v>25317</v>
      </c>
      <c r="B6570" s="36">
        <v>57</v>
      </c>
      <c r="C6570" s="41" t="s">
        <v>25489</v>
      </c>
      <c r="D6570" s="14" t="s">
        <v>25490</v>
      </c>
      <c r="E6570" s="14" t="s">
        <v>157</v>
      </c>
      <c r="F6570" s="14" t="s">
        <v>158</v>
      </c>
      <c r="G6570" s="14" t="s">
        <v>158</v>
      </c>
      <c r="H6570" s="44" t="s">
        <v>25320</v>
      </c>
      <c r="I6570" s="38"/>
      <c r="J6570" s="50" t="s">
        <v>25491</v>
      </c>
      <c r="K6570" s="38"/>
      <c r="L6570" s="39"/>
      <c r="M6570" s="14" t="s">
        <v>376</v>
      </c>
      <c r="N6570" s="36" t="s">
        <v>376</v>
      </c>
      <c r="O6570" s="51" t="s">
        <v>25492</v>
      </c>
    </row>
    <row r="6571" spans="1:15" ht="15.75" customHeight="1">
      <c r="A6571" s="14" t="s">
        <v>25317</v>
      </c>
      <c r="B6571" s="36">
        <v>58</v>
      </c>
      <c r="C6571" s="41" t="s">
        <v>25493</v>
      </c>
      <c r="D6571" s="14" t="s">
        <v>25494</v>
      </c>
      <c r="E6571" s="14" t="s">
        <v>25495</v>
      </c>
      <c r="F6571" s="14">
        <v>-4.8354990000000004</v>
      </c>
      <c r="G6571" s="14">
        <v>56.092672</v>
      </c>
      <c r="H6571" s="38"/>
      <c r="I6571" s="38"/>
      <c r="J6571" s="38"/>
      <c r="K6571" s="38"/>
      <c r="L6571" s="39"/>
      <c r="M6571" s="14" t="s">
        <v>376</v>
      </c>
      <c r="N6571" s="36" t="s">
        <v>376</v>
      </c>
      <c r="O6571" s="40"/>
    </row>
    <row r="6572" spans="1:15" ht="15.75" customHeight="1">
      <c r="A6572" s="14" t="s">
        <v>25317</v>
      </c>
      <c r="B6572" s="36">
        <v>59</v>
      </c>
      <c r="C6572" s="41" t="s">
        <v>25496</v>
      </c>
      <c r="D6572" s="14" t="s">
        <v>25497</v>
      </c>
      <c r="E6572" s="14" t="s">
        <v>25498</v>
      </c>
      <c r="F6572" s="14">
        <v>-4.8339369999999997</v>
      </c>
      <c r="G6572" s="14">
        <v>56.115180000000002</v>
      </c>
      <c r="H6572" s="38"/>
      <c r="I6572" s="38"/>
      <c r="J6572" s="38"/>
      <c r="K6572" s="38"/>
      <c r="L6572" s="39"/>
      <c r="M6572" s="14" t="s">
        <v>376</v>
      </c>
      <c r="N6572" s="36" t="s">
        <v>376</v>
      </c>
      <c r="O6572" s="40"/>
    </row>
    <row r="6573" spans="1:15" ht="15.75" customHeight="1">
      <c r="A6573" s="14" t="s">
        <v>25317</v>
      </c>
      <c r="B6573" s="36">
        <v>60</v>
      </c>
      <c r="C6573" s="41" t="s">
        <v>25499</v>
      </c>
      <c r="D6573" s="14" t="s">
        <v>25500</v>
      </c>
      <c r="E6573" s="14" t="s">
        <v>25501</v>
      </c>
      <c r="F6573" s="14">
        <v>-4.5518749999999999</v>
      </c>
      <c r="G6573" s="14">
        <v>55.937080000000002</v>
      </c>
      <c r="H6573" s="38"/>
      <c r="I6573" s="38"/>
      <c r="J6573" s="38"/>
      <c r="K6573" s="38"/>
      <c r="L6573" s="39"/>
      <c r="M6573" s="14" t="s">
        <v>376</v>
      </c>
      <c r="N6573" s="36" t="s">
        <v>376</v>
      </c>
      <c r="O6573" s="40"/>
    </row>
    <row r="6574" spans="1:15" ht="15.75" customHeight="1">
      <c r="A6574" s="14" t="s">
        <v>25317</v>
      </c>
      <c r="B6574" s="36">
        <v>61</v>
      </c>
      <c r="C6574" s="41" t="s">
        <v>25502</v>
      </c>
      <c r="D6574" s="14" t="s">
        <v>25503</v>
      </c>
      <c r="E6574" s="14" t="s">
        <v>245</v>
      </c>
      <c r="F6574" s="14" t="s">
        <v>158</v>
      </c>
      <c r="G6574" s="14" t="s">
        <v>158</v>
      </c>
      <c r="H6574" s="44" t="s">
        <v>25320</v>
      </c>
      <c r="I6574" s="38"/>
      <c r="J6574" s="50" t="s">
        <v>25504</v>
      </c>
      <c r="K6574" s="38"/>
      <c r="L6574" s="39"/>
      <c r="M6574" s="14" t="s">
        <v>376</v>
      </c>
      <c r="N6574" s="36" t="s">
        <v>376</v>
      </c>
      <c r="O6574" s="51" t="s">
        <v>25505</v>
      </c>
    </row>
    <row r="6575" spans="1:15" ht="15.75" customHeight="1">
      <c r="A6575" s="14" t="s">
        <v>25317</v>
      </c>
      <c r="B6575" s="36">
        <v>62</v>
      </c>
      <c r="C6575" s="41" t="s">
        <v>25506</v>
      </c>
      <c r="D6575" s="14" t="s">
        <v>25507</v>
      </c>
      <c r="E6575" s="14" t="s">
        <v>25508</v>
      </c>
      <c r="F6575" s="14">
        <v>-4.5826019999999996</v>
      </c>
      <c r="G6575" s="14">
        <v>56.013736999999999</v>
      </c>
      <c r="H6575" s="38"/>
      <c r="I6575" s="38"/>
      <c r="J6575" s="38"/>
      <c r="K6575" s="38"/>
      <c r="L6575" s="39"/>
      <c r="M6575" s="14" t="s">
        <v>376</v>
      </c>
      <c r="N6575" s="36" t="s">
        <v>376</v>
      </c>
      <c r="O6575" s="40"/>
    </row>
    <row r="6576" spans="1:15" ht="15.75" customHeight="1">
      <c r="A6576" s="14" t="s">
        <v>25317</v>
      </c>
      <c r="B6576" s="36">
        <v>63</v>
      </c>
      <c r="C6576" s="41" t="s">
        <v>25509</v>
      </c>
      <c r="D6576" s="14" t="s">
        <v>25510</v>
      </c>
      <c r="E6576" s="14" t="s">
        <v>25511</v>
      </c>
      <c r="F6576" s="14">
        <v>-4.529649</v>
      </c>
      <c r="G6576" s="14">
        <v>56.038204</v>
      </c>
      <c r="H6576" s="38"/>
      <c r="I6576" s="38"/>
      <c r="J6576" s="38"/>
      <c r="K6576" s="38"/>
      <c r="L6576" s="39"/>
      <c r="M6576" s="14" t="s">
        <v>376</v>
      </c>
      <c r="N6576" s="36" t="s">
        <v>376</v>
      </c>
      <c r="O6576" s="40"/>
    </row>
    <row r="6577" spans="1:15" ht="15.75" customHeight="1">
      <c r="A6577" s="14" t="s">
        <v>25317</v>
      </c>
      <c r="B6577" s="36">
        <v>64</v>
      </c>
      <c r="C6577" s="41" t="s">
        <v>25512</v>
      </c>
      <c r="D6577" s="14" t="s">
        <v>147</v>
      </c>
      <c r="E6577" s="14" t="s">
        <v>25513</v>
      </c>
      <c r="F6577" s="14">
        <v>-4.728421</v>
      </c>
      <c r="G6577" s="14">
        <v>56.056435999999998</v>
      </c>
      <c r="H6577" s="44" t="s">
        <v>25320</v>
      </c>
      <c r="I6577" s="38"/>
      <c r="J6577" s="38"/>
      <c r="K6577" s="38"/>
      <c r="L6577" s="45" t="s">
        <v>25514</v>
      </c>
      <c r="M6577" s="14" t="s">
        <v>376</v>
      </c>
      <c r="N6577" s="36" t="s">
        <v>376</v>
      </c>
      <c r="O6577" s="40"/>
    </row>
    <row r="6578" spans="1:15" ht="15.75" customHeight="1">
      <c r="A6578" s="14" t="s">
        <v>25317</v>
      </c>
      <c r="B6578" s="36">
        <v>65</v>
      </c>
      <c r="C6578" s="41" t="s">
        <v>25515</v>
      </c>
      <c r="D6578" s="14" t="s">
        <v>25516</v>
      </c>
      <c r="E6578" s="14" t="s">
        <v>25517</v>
      </c>
      <c r="F6578" s="14">
        <v>-4.7191770000000002</v>
      </c>
      <c r="G6578" s="14">
        <v>56.062033999999997</v>
      </c>
      <c r="H6578" s="38"/>
      <c r="I6578" s="38"/>
      <c r="J6578" s="38"/>
      <c r="K6578" s="38"/>
      <c r="L6578" s="39"/>
      <c r="M6578" s="14" t="s">
        <v>376</v>
      </c>
      <c r="N6578" s="36" t="s">
        <v>376</v>
      </c>
      <c r="O6578" s="40"/>
    </row>
    <row r="6579" spans="1:15" ht="15.75" customHeight="1">
      <c r="A6579" s="14" t="s">
        <v>25317</v>
      </c>
      <c r="B6579" s="36">
        <v>66</v>
      </c>
      <c r="C6579" s="41" t="s">
        <v>25518</v>
      </c>
      <c r="D6579" s="14" t="s">
        <v>25519</v>
      </c>
      <c r="E6579" s="14" t="s">
        <v>25520</v>
      </c>
      <c r="F6579" s="14">
        <v>-4.719557</v>
      </c>
      <c r="G6579" s="14">
        <v>56.067418000000004</v>
      </c>
      <c r="H6579" s="38"/>
      <c r="I6579" s="38"/>
      <c r="J6579" s="38"/>
      <c r="K6579" s="38"/>
      <c r="L6579" s="39"/>
      <c r="M6579" s="14" t="s">
        <v>376</v>
      </c>
      <c r="N6579" s="36" t="s">
        <v>376</v>
      </c>
      <c r="O6579" s="40"/>
    </row>
    <row r="6580" spans="1:15" ht="15.75" customHeight="1">
      <c r="A6580" s="14" t="s">
        <v>25317</v>
      </c>
      <c r="B6580" s="36">
        <v>67</v>
      </c>
      <c r="C6580" s="41" t="s">
        <v>25521</v>
      </c>
      <c r="D6580" s="14" t="s">
        <v>25522</v>
      </c>
      <c r="E6580" s="14" t="s">
        <v>25523</v>
      </c>
      <c r="F6580" s="14">
        <v>-4.6874070000000003</v>
      </c>
      <c r="G6580" s="14">
        <v>56.067224000000003</v>
      </c>
      <c r="H6580" s="38"/>
      <c r="I6580" s="38"/>
      <c r="J6580" s="38"/>
      <c r="K6580" s="38"/>
      <c r="L6580" s="39"/>
      <c r="M6580" s="14" t="s">
        <v>376</v>
      </c>
      <c r="N6580" s="36" t="s">
        <v>376</v>
      </c>
      <c r="O6580" s="40"/>
    </row>
    <row r="6581" spans="1:15" ht="15.75" customHeight="1">
      <c r="A6581" s="14" t="s">
        <v>25317</v>
      </c>
      <c r="B6581" s="36">
        <v>68</v>
      </c>
      <c r="C6581" s="41" t="s">
        <v>25524</v>
      </c>
      <c r="D6581" s="14" t="s">
        <v>147</v>
      </c>
      <c r="E6581" s="14" t="s">
        <v>25525</v>
      </c>
      <c r="F6581" s="14">
        <v>-4.7738519999999998</v>
      </c>
      <c r="G6581" s="14">
        <v>56.085084999999999</v>
      </c>
      <c r="H6581" s="44" t="s">
        <v>25320</v>
      </c>
      <c r="I6581" s="38"/>
      <c r="J6581" s="38"/>
      <c r="K6581" s="38"/>
      <c r="L6581" s="56" t="s">
        <v>25526</v>
      </c>
      <c r="M6581" s="14" t="s">
        <v>376</v>
      </c>
      <c r="N6581" s="36" t="s">
        <v>376</v>
      </c>
      <c r="O6581" s="40"/>
    </row>
    <row r="6582" spans="1:15" ht="15.75" customHeight="1">
      <c r="A6582" s="14" t="s">
        <v>25317</v>
      </c>
      <c r="B6582" s="36">
        <v>69</v>
      </c>
      <c r="C6582" s="41" t="s">
        <v>25527</v>
      </c>
      <c r="D6582" s="14" t="s">
        <v>25528</v>
      </c>
      <c r="E6582" s="14" t="s">
        <v>25529</v>
      </c>
      <c r="F6582" s="14">
        <v>-4.7724399999999996</v>
      </c>
      <c r="G6582" s="14">
        <v>56.087812999999997</v>
      </c>
      <c r="H6582" s="38"/>
      <c r="I6582" s="38"/>
      <c r="J6582" s="38"/>
      <c r="K6582" s="38"/>
      <c r="L6582" s="39"/>
      <c r="M6582" s="14" t="s">
        <v>376</v>
      </c>
      <c r="N6582" s="36" t="s">
        <v>376</v>
      </c>
      <c r="O6582" s="40"/>
    </row>
    <row r="6583" spans="1:15" ht="15.75" customHeight="1">
      <c r="A6583" s="14" t="s">
        <v>25317</v>
      </c>
      <c r="B6583" s="36">
        <v>70</v>
      </c>
      <c r="C6583" s="41" t="s">
        <v>25530</v>
      </c>
      <c r="D6583" s="14" t="s">
        <v>147</v>
      </c>
      <c r="E6583" s="14" t="s">
        <v>25531</v>
      </c>
      <c r="F6583" s="14">
        <v>-4.684323</v>
      </c>
      <c r="G6583" s="14">
        <v>56.069088999999998</v>
      </c>
      <c r="H6583" s="44" t="s">
        <v>25320</v>
      </c>
      <c r="I6583" s="38"/>
      <c r="J6583" s="38"/>
      <c r="K6583" s="38"/>
      <c r="L6583" s="45" t="s">
        <v>25532</v>
      </c>
      <c r="M6583" s="14" t="s">
        <v>376</v>
      </c>
      <c r="N6583" s="36" t="s">
        <v>376</v>
      </c>
      <c r="O6583" s="40"/>
    </row>
    <row r="6584" spans="1:15" ht="15.75" customHeight="1">
      <c r="A6584" s="14" t="s">
        <v>25317</v>
      </c>
      <c r="B6584" s="36">
        <v>71</v>
      </c>
      <c r="C6584" s="41" t="s">
        <v>25533</v>
      </c>
      <c r="D6584" s="14" t="s">
        <v>25534</v>
      </c>
      <c r="E6584" s="14" t="s">
        <v>25535</v>
      </c>
      <c r="F6584" s="14">
        <v>-4.7170339999999999</v>
      </c>
      <c r="G6584" s="14">
        <v>56.145671999999998</v>
      </c>
      <c r="H6584" s="38"/>
      <c r="I6584" s="38"/>
      <c r="J6584" s="38"/>
      <c r="K6584" s="38"/>
      <c r="L6584" s="39"/>
      <c r="M6584" s="14" t="s">
        <v>376</v>
      </c>
      <c r="N6584" s="36" t="s">
        <v>376</v>
      </c>
      <c r="O6584" s="40"/>
    </row>
    <row r="6585" spans="1:15" ht="15.75" customHeight="1">
      <c r="A6585" s="14" t="s">
        <v>25317</v>
      </c>
      <c r="B6585" s="36">
        <v>72</v>
      </c>
      <c r="C6585" s="41" t="s">
        <v>25536</v>
      </c>
      <c r="D6585" s="14" t="s">
        <v>25537</v>
      </c>
      <c r="E6585" s="14" t="s">
        <v>25538</v>
      </c>
      <c r="F6585" s="14">
        <v>-4.7451059999999998</v>
      </c>
      <c r="G6585" s="14">
        <v>56.245721000000003</v>
      </c>
      <c r="H6585" s="38"/>
      <c r="I6585" s="38"/>
      <c r="J6585" s="38"/>
      <c r="K6585" s="38"/>
      <c r="L6585" s="39"/>
      <c r="M6585" s="14" t="s">
        <v>376</v>
      </c>
      <c r="N6585" s="36" t="s">
        <v>376</v>
      </c>
      <c r="O6585" s="40"/>
    </row>
    <row r="6586" spans="1:15" ht="15.75" customHeight="1">
      <c r="A6586" s="14" t="s">
        <v>25317</v>
      </c>
      <c r="B6586" s="36">
        <v>73</v>
      </c>
      <c r="C6586" s="41" t="s">
        <v>25539</v>
      </c>
      <c r="D6586" s="14" t="s">
        <v>25540</v>
      </c>
      <c r="E6586" s="14" t="s">
        <v>25541</v>
      </c>
      <c r="F6586" s="14">
        <v>-4.7068029999999998</v>
      </c>
      <c r="G6586" s="14">
        <v>56.251958000000002</v>
      </c>
      <c r="H6586" s="38"/>
      <c r="I6586" s="38"/>
      <c r="J6586" s="38"/>
      <c r="K6586" s="38"/>
      <c r="L6586" s="39"/>
      <c r="M6586" s="14" t="s">
        <v>376</v>
      </c>
      <c r="N6586" s="36" t="s">
        <v>376</v>
      </c>
      <c r="O6586" s="40"/>
    </row>
    <row r="6587" spans="1:15" ht="15.75" customHeight="1">
      <c r="A6587" s="14" t="s">
        <v>25317</v>
      </c>
      <c r="B6587" s="36">
        <v>74</v>
      </c>
      <c r="C6587" s="41" t="s">
        <v>25542</v>
      </c>
      <c r="D6587" s="14" t="s">
        <v>25543</v>
      </c>
      <c r="E6587" s="14" t="s">
        <v>25544</v>
      </c>
      <c r="F6587" s="14">
        <v>-4.7686419999999998</v>
      </c>
      <c r="G6587" s="14">
        <v>56.258679000000001</v>
      </c>
      <c r="H6587" s="38"/>
      <c r="I6587" s="38"/>
      <c r="J6587" s="38"/>
      <c r="K6587" s="38"/>
      <c r="L6587" s="39"/>
      <c r="M6587" s="14" t="s">
        <v>376</v>
      </c>
      <c r="N6587" s="36" t="s">
        <v>376</v>
      </c>
      <c r="O6587" s="40"/>
    </row>
    <row r="6588" spans="1:15" ht="15.75" customHeight="1">
      <c r="A6588" s="14" t="s">
        <v>25317</v>
      </c>
      <c r="B6588" s="36">
        <v>75</v>
      </c>
      <c r="C6588" s="41" t="s">
        <v>25545</v>
      </c>
      <c r="D6588" s="14" t="s">
        <v>25546</v>
      </c>
      <c r="E6588" s="14" t="s">
        <v>25547</v>
      </c>
      <c r="F6588" s="14">
        <v>-4.7571630000000003</v>
      </c>
      <c r="G6588" s="14">
        <v>56.256239000000001</v>
      </c>
      <c r="H6588" s="38"/>
      <c r="I6588" s="38"/>
      <c r="J6588" s="38"/>
      <c r="K6588" s="38"/>
      <c r="L6588" s="39"/>
      <c r="M6588" s="14" t="s">
        <v>376</v>
      </c>
      <c r="N6588" s="36" t="s">
        <v>376</v>
      </c>
      <c r="O6588" s="40"/>
    </row>
    <row r="6589" spans="1:15" ht="15.75" customHeight="1">
      <c r="A6589" s="14" t="s">
        <v>25317</v>
      </c>
      <c r="B6589" s="36">
        <v>76</v>
      </c>
      <c r="C6589" s="41" t="s">
        <v>25548</v>
      </c>
      <c r="D6589" s="14" t="s">
        <v>25549</v>
      </c>
      <c r="E6589" s="14" t="s">
        <v>25550</v>
      </c>
      <c r="F6589" s="14">
        <v>-4.7223949999999997</v>
      </c>
      <c r="G6589" s="14">
        <v>56.266896000000003</v>
      </c>
      <c r="H6589" s="38"/>
      <c r="I6589" s="38"/>
      <c r="J6589" s="38"/>
      <c r="K6589" s="38"/>
      <c r="L6589" s="39"/>
      <c r="M6589" s="14" t="s">
        <v>376</v>
      </c>
      <c r="N6589" s="36" t="s">
        <v>376</v>
      </c>
      <c r="O6589" s="40"/>
    </row>
    <row r="6590" spans="1:15" ht="15.75" customHeight="1">
      <c r="A6590" s="14" t="s">
        <v>25317</v>
      </c>
      <c r="B6590" s="36">
        <v>77</v>
      </c>
      <c r="C6590" s="41" t="s">
        <v>25551</v>
      </c>
      <c r="D6590" s="14" t="s">
        <v>25552</v>
      </c>
      <c r="E6590" s="14" t="s">
        <v>25553</v>
      </c>
      <c r="F6590" s="14">
        <v>-4.820735</v>
      </c>
      <c r="G6590" s="14">
        <v>56.286265</v>
      </c>
      <c r="H6590" s="38"/>
      <c r="I6590" s="38"/>
      <c r="J6590" s="38"/>
      <c r="K6590" s="38"/>
      <c r="L6590" s="39"/>
      <c r="M6590" s="14" t="s">
        <v>376</v>
      </c>
      <c r="N6590" s="36" t="s">
        <v>376</v>
      </c>
      <c r="O6590" s="40"/>
    </row>
    <row r="6591" spans="1:15" ht="15.75" customHeight="1">
      <c r="A6591" s="14" t="s">
        <v>25317</v>
      </c>
      <c r="B6591" s="36">
        <v>78</v>
      </c>
      <c r="C6591" s="41" t="s">
        <v>25554</v>
      </c>
      <c r="D6591" s="14" t="s">
        <v>25555</v>
      </c>
      <c r="E6591" s="14" t="s">
        <v>25556</v>
      </c>
      <c r="F6591" s="14">
        <v>-4.803185</v>
      </c>
      <c r="G6591" s="14">
        <v>56.289360000000002</v>
      </c>
      <c r="H6591" s="38"/>
      <c r="I6591" s="38"/>
      <c r="J6591" s="38"/>
      <c r="K6591" s="38"/>
      <c r="L6591" s="39"/>
      <c r="M6591" s="14" t="s">
        <v>376</v>
      </c>
      <c r="N6591" s="36" t="s">
        <v>376</v>
      </c>
      <c r="O6591" s="40"/>
    </row>
    <row r="6592" spans="1:15" ht="15.75" customHeight="1">
      <c r="A6592" s="14" t="s">
        <v>25317</v>
      </c>
      <c r="B6592" s="36">
        <v>79</v>
      </c>
      <c r="C6592" s="41" t="s">
        <v>25557</v>
      </c>
      <c r="D6592" s="14" t="s">
        <v>147</v>
      </c>
      <c r="E6592" s="14" t="s">
        <v>25556</v>
      </c>
      <c r="F6592" s="14">
        <v>-4.803185</v>
      </c>
      <c r="G6592" s="14">
        <v>56.289360000000002</v>
      </c>
      <c r="H6592" s="44" t="s">
        <v>25320</v>
      </c>
      <c r="I6592" s="38"/>
      <c r="J6592" s="38"/>
      <c r="K6592" s="38"/>
      <c r="L6592" s="45" t="s">
        <v>25558</v>
      </c>
      <c r="M6592" s="14" t="s">
        <v>376</v>
      </c>
      <c r="N6592" s="36" t="s">
        <v>376</v>
      </c>
      <c r="O6592" s="40"/>
    </row>
    <row r="6593" spans="1:15" ht="15.75" customHeight="1">
      <c r="A6593" s="14" t="s">
        <v>25317</v>
      </c>
      <c r="B6593" s="36">
        <v>80</v>
      </c>
      <c r="C6593" s="41" t="s">
        <v>25559</v>
      </c>
      <c r="D6593" s="14" t="s">
        <v>25560</v>
      </c>
      <c r="E6593" s="14" t="s">
        <v>25561</v>
      </c>
      <c r="F6593" s="14">
        <v>-4.7731130000000004</v>
      </c>
      <c r="G6593" s="14">
        <v>56.298127000000001</v>
      </c>
      <c r="H6593" s="38"/>
      <c r="I6593" s="38"/>
      <c r="J6593" s="38"/>
      <c r="K6593" s="38"/>
      <c r="L6593" s="39"/>
      <c r="M6593" s="14" t="s">
        <v>376</v>
      </c>
      <c r="N6593" s="36" t="s">
        <v>376</v>
      </c>
      <c r="O6593" s="40"/>
    </row>
    <row r="6594" spans="1:15" ht="15.75" customHeight="1">
      <c r="A6594" s="14" t="s">
        <v>25317</v>
      </c>
      <c r="B6594" s="36">
        <v>81</v>
      </c>
      <c r="C6594" s="41" t="s">
        <v>25562</v>
      </c>
      <c r="D6594" s="14" t="s">
        <v>25563</v>
      </c>
      <c r="E6594" s="14" t="s">
        <v>25564</v>
      </c>
      <c r="F6594" s="14">
        <v>-4.4844200000000001</v>
      </c>
      <c r="G6594" s="14">
        <v>55.933965000000001</v>
      </c>
      <c r="H6594" s="38"/>
      <c r="I6594" s="38"/>
      <c r="J6594" s="38"/>
      <c r="K6594" s="38"/>
      <c r="L6594" s="39"/>
      <c r="M6594" s="14" t="s">
        <v>376</v>
      </c>
      <c r="N6594" s="36" t="s">
        <v>376</v>
      </c>
      <c r="O6594" s="40"/>
    </row>
    <row r="6595" spans="1:15" ht="15.75" customHeight="1">
      <c r="A6595" s="14" t="s">
        <v>25317</v>
      </c>
      <c r="B6595" s="36">
        <v>82</v>
      </c>
      <c r="C6595" s="41" t="s">
        <v>25565</v>
      </c>
      <c r="D6595" s="14" t="s">
        <v>147</v>
      </c>
      <c r="E6595" s="14" t="s">
        <v>25566</v>
      </c>
      <c r="F6595" s="14">
        <v>-4.4106899999999998</v>
      </c>
      <c r="G6595" s="14">
        <v>55.932735000000001</v>
      </c>
      <c r="H6595" s="44" t="s">
        <v>25320</v>
      </c>
      <c r="I6595" s="38"/>
      <c r="J6595" s="38"/>
      <c r="K6595" s="38"/>
      <c r="L6595" s="45" t="s">
        <v>25567</v>
      </c>
      <c r="M6595" s="14" t="s">
        <v>376</v>
      </c>
      <c r="N6595" s="36" t="s">
        <v>376</v>
      </c>
      <c r="O6595" s="40"/>
    </row>
    <row r="6596" spans="1:15" ht="15.75" customHeight="1">
      <c r="A6596" s="14" t="s">
        <v>25317</v>
      </c>
      <c r="B6596" s="36">
        <v>83</v>
      </c>
      <c r="C6596" s="41" t="s">
        <v>25568</v>
      </c>
      <c r="D6596" s="14" t="s">
        <v>147</v>
      </c>
      <c r="E6596" s="14" t="s">
        <v>25566</v>
      </c>
      <c r="F6596" s="14">
        <v>-4.4106899999999998</v>
      </c>
      <c r="G6596" s="14">
        <v>55.932735000000001</v>
      </c>
      <c r="H6596" s="44" t="s">
        <v>25320</v>
      </c>
      <c r="I6596" s="38"/>
      <c r="J6596" s="38"/>
      <c r="K6596" s="38"/>
      <c r="L6596" s="45" t="s">
        <v>25569</v>
      </c>
      <c r="M6596" s="14" t="s">
        <v>376</v>
      </c>
      <c r="N6596" s="36" t="s">
        <v>376</v>
      </c>
      <c r="O6596" s="40"/>
    </row>
    <row r="6597" spans="1:15" ht="15.75" customHeight="1">
      <c r="A6597" s="14" t="s">
        <v>25317</v>
      </c>
      <c r="B6597" s="36">
        <v>84</v>
      </c>
      <c r="C6597" s="41" t="s">
        <v>25570</v>
      </c>
      <c r="D6597" s="14" t="s">
        <v>25571</v>
      </c>
      <c r="E6597" s="14" t="s">
        <v>25572</v>
      </c>
      <c r="F6597" s="14">
        <v>-4.0138699999999998</v>
      </c>
      <c r="G6597" s="14">
        <v>55.937167000000002</v>
      </c>
      <c r="H6597" s="38"/>
      <c r="I6597" s="38"/>
      <c r="J6597" s="38"/>
      <c r="K6597" s="38"/>
      <c r="L6597" s="39"/>
      <c r="M6597" s="14" t="s">
        <v>376</v>
      </c>
      <c r="N6597" s="36" t="s">
        <v>376</v>
      </c>
      <c r="O6597" s="40"/>
    </row>
    <row r="6598" spans="1:15" ht="15.75" customHeight="1">
      <c r="A6598" s="14" t="s">
        <v>25317</v>
      </c>
      <c r="B6598" s="36">
        <v>85</v>
      </c>
      <c r="C6598" s="41" t="s">
        <v>25573</v>
      </c>
      <c r="D6598" s="14" t="s">
        <v>147</v>
      </c>
      <c r="E6598" s="14"/>
      <c r="F6598" s="14" t="s">
        <v>158</v>
      </c>
      <c r="G6598" s="14" t="s">
        <v>158</v>
      </c>
      <c r="H6598" s="44" t="s">
        <v>25346</v>
      </c>
      <c r="I6598" s="38"/>
      <c r="J6598" s="38"/>
      <c r="K6598" s="44" t="s">
        <v>25574</v>
      </c>
      <c r="L6598" s="45" t="s">
        <v>25575</v>
      </c>
      <c r="M6598" s="14" t="s">
        <v>376</v>
      </c>
      <c r="N6598" s="36" t="s">
        <v>376</v>
      </c>
      <c r="O6598" s="51" t="s">
        <v>25576</v>
      </c>
    </row>
    <row r="6599" spans="1:15" ht="15.75" customHeight="1">
      <c r="A6599" s="14" t="s">
        <v>25317</v>
      </c>
      <c r="B6599" s="36">
        <v>86</v>
      </c>
      <c r="C6599" s="41" t="s">
        <v>25577</v>
      </c>
      <c r="D6599" s="14" t="s">
        <v>147</v>
      </c>
      <c r="E6599" s="14" t="s">
        <v>25578</v>
      </c>
      <c r="F6599" s="14">
        <v>-4.4404339999999998</v>
      </c>
      <c r="G6599" s="14">
        <v>55.947428000000002</v>
      </c>
      <c r="H6599" s="44" t="s">
        <v>25320</v>
      </c>
      <c r="I6599" s="38"/>
      <c r="J6599" s="38"/>
      <c r="K6599" s="38"/>
      <c r="L6599" s="45" t="s">
        <v>25579</v>
      </c>
      <c r="M6599" s="14" t="s">
        <v>376</v>
      </c>
      <c r="N6599" s="36" t="s">
        <v>376</v>
      </c>
      <c r="O6599" s="40"/>
    </row>
    <row r="6600" spans="1:15" ht="15.75" customHeight="1">
      <c r="A6600" s="14" t="s">
        <v>25317</v>
      </c>
      <c r="B6600" s="36">
        <v>87</v>
      </c>
      <c r="C6600" s="41" t="s">
        <v>25580</v>
      </c>
      <c r="D6600" s="14" t="s">
        <v>25581</v>
      </c>
      <c r="E6600" s="14" t="s">
        <v>25582</v>
      </c>
      <c r="F6600" s="14">
        <v>-4.4388350000000001</v>
      </c>
      <c r="G6600" s="14">
        <v>55.94746</v>
      </c>
      <c r="H6600" s="38"/>
      <c r="I6600" s="38"/>
      <c r="J6600" s="38"/>
      <c r="K6600" s="38"/>
      <c r="L6600" s="39"/>
      <c r="M6600" s="14" t="s">
        <v>376</v>
      </c>
      <c r="N6600" s="36" t="s">
        <v>376</v>
      </c>
      <c r="O6600" s="40"/>
    </row>
    <row r="6601" spans="1:15" ht="15.75" customHeight="1">
      <c r="A6601" s="14" t="s">
        <v>25317</v>
      </c>
      <c r="B6601" s="36">
        <v>88</v>
      </c>
      <c r="C6601" s="41" t="s">
        <v>25583</v>
      </c>
      <c r="D6601" s="14" t="s">
        <v>147</v>
      </c>
      <c r="E6601" s="14" t="s">
        <v>25584</v>
      </c>
      <c r="F6601" s="14">
        <v>-4.4218539999999997</v>
      </c>
      <c r="G6601" s="14">
        <v>55.957681000000001</v>
      </c>
      <c r="H6601" s="44" t="s">
        <v>25320</v>
      </c>
      <c r="I6601" s="38"/>
      <c r="J6601" s="38"/>
      <c r="K6601" s="38"/>
      <c r="L6601" s="45" t="s">
        <v>25585</v>
      </c>
      <c r="M6601" s="14" t="s">
        <v>376</v>
      </c>
      <c r="N6601" s="36" t="s">
        <v>376</v>
      </c>
      <c r="O6601" s="40"/>
    </row>
    <row r="6602" spans="1:15" ht="15.75" customHeight="1">
      <c r="A6602" s="14" t="s">
        <v>25317</v>
      </c>
      <c r="B6602" s="36">
        <v>89</v>
      </c>
      <c r="C6602" s="41" t="s">
        <v>25586</v>
      </c>
      <c r="D6602" s="14" t="s">
        <v>25587</v>
      </c>
      <c r="E6602" s="14" t="s">
        <v>25588</v>
      </c>
      <c r="F6602" s="14">
        <v>-4.4233419999999999</v>
      </c>
      <c r="G6602" s="14">
        <v>55.955854000000002</v>
      </c>
      <c r="H6602" s="38"/>
      <c r="I6602" s="38"/>
      <c r="J6602" s="38"/>
      <c r="K6602" s="38"/>
      <c r="L6602" s="39"/>
      <c r="M6602" s="14" t="s">
        <v>376</v>
      </c>
      <c r="N6602" s="36" t="s">
        <v>376</v>
      </c>
      <c r="O6602" s="40"/>
    </row>
    <row r="6603" spans="1:15" ht="15.75" customHeight="1">
      <c r="A6603" s="14" t="s">
        <v>25317</v>
      </c>
      <c r="B6603" s="36">
        <v>90</v>
      </c>
      <c r="C6603" s="41" t="s">
        <v>25589</v>
      </c>
      <c r="D6603" s="14" t="s">
        <v>25590</v>
      </c>
      <c r="E6603" s="14" t="s">
        <v>25591</v>
      </c>
      <c r="F6603" s="14">
        <v>-4.4102059999999996</v>
      </c>
      <c r="G6603" s="14">
        <v>55.950719999999997</v>
      </c>
      <c r="H6603" s="38"/>
      <c r="I6603" s="38"/>
      <c r="J6603" s="38"/>
      <c r="K6603" s="38"/>
      <c r="L6603" s="39"/>
      <c r="M6603" s="14" t="s">
        <v>376</v>
      </c>
      <c r="N6603" s="36" t="s">
        <v>376</v>
      </c>
      <c r="O6603" s="40"/>
    </row>
    <row r="6604" spans="1:15" ht="15.75" customHeight="1">
      <c r="A6604" s="14" t="s">
        <v>25317</v>
      </c>
      <c r="B6604" s="36">
        <v>92</v>
      </c>
      <c r="C6604" s="41" t="s">
        <v>25592</v>
      </c>
      <c r="D6604" s="14" t="s">
        <v>25593</v>
      </c>
      <c r="E6604" s="14" t="s">
        <v>25594</v>
      </c>
      <c r="F6604" s="14">
        <v>-3.766572</v>
      </c>
      <c r="G6604" s="14">
        <v>55.956240000000001</v>
      </c>
      <c r="H6604" s="38"/>
      <c r="I6604" s="38"/>
      <c r="J6604" s="38"/>
      <c r="K6604" s="38"/>
      <c r="L6604" s="39"/>
      <c r="M6604" s="14" t="s">
        <v>376</v>
      </c>
      <c r="N6604" s="36" t="s">
        <v>376</v>
      </c>
      <c r="O6604" s="40"/>
    </row>
    <row r="6605" spans="1:15" ht="15.75" customHeight="1">
      <c r="A6605" s="14" t="s">
        <v>25317</v>
      </c>
      <c r="B6605" s="36">
        <v>93</v>
      </c>
      <c r="C6605" s="41" t="s">
        <v>25595</v>
      </c>
      <c r="D6605" s="14" t="s">
        <v>25596</v>
      </c>
      <c r="E6605" s="14"/>
      <c r="F6605" s="14" t="s">
        <v>158</v>
      </c>
      <c r="G6605" s="14" t="s">
        <v>158</v>
      </c>
      <c r="H6605" s="44" t="s">
        <v>24882</v>
      </c>
      <c r="I6605" s="38"/>
      <c r="J6605" s="38"/>
      <c r="K6605" s="44" t="s">
        <v>25597</v>
      </c>
      <c r="L6605" s="45" t="s">
        <v>25598</v>
      </c>
      <c r="M6605" s="14" t="s">
        <v>376</v>
      </c>
      <c r="N6605" s="36" t="s">
        <v>376</v>
      </c>
      <c r="O6605" s="51" t="s">
        <v>25599</v>
      </c>
    </row>
    <row r="6606" spans="1:15" ht="15.75" customHeight="1">
      <c r="A6606" s="14" t="s">
        <v>25317</v>
      </c>
      <c r="B6606" s="36">
        <v>94</v>
      </c>
      <c r="C6606" s="41" t="s">
        <v>25600</v>
      </c>
      <c r="D6606" s="14" t="s">
        <v>147</v>
      </c>
      <c r="E6606" s="14" t="s">
        <v>25601</v>
      </c>
      <c r="F6606" s="14">
        <v>-3.7540339999999999</v>
      </c>
      <c r="G6606" s="14">
        <v>55.997756000000003</v>
      </c>
      <c r="H6606" s="44" t="s">
        <v>25320</v>
      </c>
      <c r="I6606" s="38"/>
      <c r="J6606" s="38"/>
      <c r="K6606" s="38"/>
      <c r="L6606" s="45" t="s">
        <v>25602</v>
      </c>
      <c r="M6606" s="14" t="s">
        <v>376</v>
      </c>
      <c r="N6606" s="36" t="s">
        <v>376</v>
      </c>
      <c r="O6606" s="40"/>
    </row>
    <row r="6607" spans="1:15" ht="15.75" customHeight="1">
      <c r="A6607" s="14" t="s">
        <v>25317</v>
      </c>
      <c r="B6607" s="36">
        <v>95</v>
      </c>
      <c r="C6607" s="41" t="s">
        <v>25603</v>
      </c>
      <c r="D6607" s="14" t="s">
        <v>25604</v>
      </c>
      <c r="E6607" s="14"/>
      <c r="F6607" s="14" t="s">
        <v>158</v>
      </c>
      <c r="G6607" s="14" t="s">
        <v>158</v>
      </c>
      <c r="H6607" s="44" t="s">
        <v>24882</v>
      </c>
      <c r="I6607" s="38"/>
      <c r="J6607" s="38"/>
      <c r="K6607" s="44" t="s">
        <v>25605</v>
      </c>
      <c r="L6607" s="39"/>
      <c r="M6607" s="14" t="s">
        <v>376</v>
      </c>
      <c r="N6607" s="36" t="s">
        <v>376</v>
      </c>
      <c r="O6607" s="51" t="s">
        <v>25606</v>
      </c>
    </row>
    <row r="6608" spans="1:15" ht="15.75" customHeight="1">
      <c r="A6608" s="14" t="s">
        <v>25317</v>
      </c>
      <c r="B6608" s="36">
        <v>96</v>
      </c>
      <c r="C6608" s="41" t="s">
        <v>25607</v>
      </c>
      <c r="D6608" s="14" t="s">
        <v>25608</v>
      </c>
      <c r="E6608" s="14" t="s">
        <v>157</v>
      </c>
      <c r="F6608" s="14" t="s">
        <v>158</v>
      </c>
      <c r="G6608" s="14" t="s">
        <v>158</v>
      </c>
      <c r="H6608" s="44" t="s">
        <v>24882</v>
      </c>
      <c r="I6608" s="38"/>
      <c r="J6608" s="38"/>
      <c r="K6608" s="44" t="s">
        <v>25609</v>
      </c>
      <c r="L6608" s="39"/>
      <c r="M6608" s="14" t="s">
        <v>376</v>
      </c>
      <c r="N6608" s="36" t="s">
        <v>376</v>
      </c>
      <c r="O6608" s="51" t="s">
        <v>25610</v>
      </c>
    </row>
    <row r="6609" spans="1:15" ht="15.75" customHeight="1">
      <c r="A6609" s="14" t="s">
        <v>25317</v>
      </c>
      <c r="B6609" s="36">
        <v>97</v>
      </c>
      <c r="C6609" s="41" t="s">
        <v>25611</v>
      </c>
      <c r="D6609" s="14" t="s">
        <v>25612</v>
      </c>
      <c r="E6609" s="14" t="s">
        <v>25613</v>
      </c>
      <c r="F6609" s="14">
        <v>-3.8084760000000002</v>
      </c>
      <c r="G6609" s="14">
        <v>55.996070000000003</v>
      </c>
      <c r="H6609" s="38"/>
      <c r="I6609" s="38"/>
      <c r="J6609" s="38"/>
      <c r="K6609" s="38"/>
      <c r="L6609" s="39"/>
      <c r="M6609" s="14" t="s">
        <v>376</v>
      </c>
      <c r="N6609" s="36" t="s">
        <v>376</v>
      </c>
      <c r="O6609" s="40"/>
    </row>
    <row r="6610" spans="1:15" ht="15.75" customHeight="1">
      <c r="A6610" s="14" t="s">
        <v>25317</v>
      </c>
      <c r="B6610" s="36">
        <v>98</v>
      </c>
      <c r="C6610" s="41" t="s">
        <v>25614</v>
      </c>
      <c r="D6610" s="14" t="s">
        <v>25615</v>
      </c>
      <c r="E6610" s="14" t="s">
        <v>25616</v>
      </c>
      <c r="F6610" s="14">
        <v>-3.7991540000000001</v>
      </c>
      <c r="G6610" s="14">
        <v>56.002496999999998</v>
      </c>
      <c r="H6610" s="38"/>
      <c r="I6610" s="38"/>
      <c r="J6610" s="38"/>
      <c r="K6610" s="38"/>
      <c r="L6610" s="39"/>
      <c r="M6610" s="14" t="s">
        <v>376</v>
      </c>
      <c r="N6610" s="36" t="s">
        <v>376</v>
      </c>
      <c r="O6610" s="40"/>
    </row>
    <row r="6611" spans="1:15" ht="15.75" customHeight="1">
      <c r="A6611" s="14" t="s">
        <v>25317</v>
      </c>
      <c r="B6611" s="36">
        <v>99</v>
      </c>
      <c r="C6611" s="41" t="s">
        <v>25617</v>
      </c>
      <c r="D6611" s="14" t="s">
        <v>25618</v>
      </c>
      <c r="E6611" s="14" t="s">
        <v>25616</v>
      </c>
      <c r="F6611" s="14">
        <v>-3.7991540000000001</v>
      </c>
      <c r="G6611" s="14">
        <v>56.002496999999998</v>
      </c>
      <c r="H6611" s="38"/>
      <c r="I6611" s="38"/>
      <c r="J6611" s="38"/>
      <c r="K6611" s="38"/>
      <c r="L6611" s="39"/>
      <c r="M6611" s="14" t="s">
        <v>376</v>
      </c>
      <c r="N6611" s="36" t="s">
        <v>376</v>
      </c>
      <c r="O6611" s="40"/>
    </row>
    <row r="6612" spans="1:15" ht="15.75" customHeight="1">
      <c r="A6612" s="14" t="s">
        <v>25317</v>
      </c>
      <c r="B6612" s="36">
        <v>100</v>
      </c>
      <c r="C6612" s="41" t="s">
        <v>25619</v>
      </c>
      <c r="D6612" s="14" t="s">
        <v>25620</v>
      </c>
      <c r="E6612" s="14" t="s">
        <v>157</v>
      </c>
      <c r="F6612" s="14" t="s">
        <v>158</v>
      </c>
      <c r="G6612" s="14" t="s">
        <v>158</v>
      </c>
      <c r="H6612" s="44" t="s">
        <v>25320</v>
      </c>
      <c r="I6612" s="38"/>
      <c r="J6612" s="38"/>
      <c r="K6612" s="55" t="s">
        <v>25621</v>
      </c>
      <c r="L6612" s="39"/>
      <c r="M6612" s="14" t="s">
        <v>376</v>
      </c>
      <c r="N6612" s="36" t="s">
        <v>376</v>
      </c>
      <c r="O6612" s="51" t="s">
        <v>25622</v>
      </c>
    </row>
    <row r="6613" spans="1:15" ht="15.75" customHeight="1">
      <c r="A6613" s="14" t="s">
        <v>25317</v>
      </c>
      <c r="B6613" s="36">
        <v>101</v>
      </c>
      <c r="C6613" s="41" t="s">
        <v>25623</v>
      </c>
      <c r="D6613" s="14" t="s">
        <v>25620</v>
      </c>
      <c r="E6613" s="14" t="s">
        <v>25621</v>
      </c>
      <c r="F6613" s="14">
        <v>-3.7468319999999999</v>
      </c>
      <c r="G6613" s="14">
        <v>56.015830000000001</v>
      </c>
      <c r="H6613" s="38"/>
      <c r="I6613" s="38"/>
      <c r="J6613" s="38"/>
      <c r="K6613" s="38"/>
      <c r="L6613" s="39"/>
      <c r="M6613" s="14" t="s">
        <v>376</v>
      </c>
      <c r="N6613" s="36" t="s">
        <v>376</v>
      </c>
      <c r="O6613" s="40"/>
    </row>
    <row r="6614" spans="1:15" ht="15.75" customHeight="1">
      <c r="A6614" s="14" t="s">
        <v>25317</v>
      </c>
      <c r="B6614" s="36">
        <v>102</v>
      </c>
      <c r="C6614" s="41" t="s">
        <v>25624</v>
      </c>
      <c r="D6614" s="14" t="s">
        <v>147</v>
      </c>
      <c r="E6614" s="14" t="s">
        <v>25625</v>
      </c>
      <c r="F6614" s="14">
        <v>-3.7179329999999999</v>
      </c>
      <c r="G6614" s="14">
        <v>56.015338</v>
      </c>
      <c r="H6614" s="44" t="s">
        <v>25320</v>
      </c>
      <c r="I6614" s="38"/>
      <c r="J6614" s="38"/>
      <c r="K6614" s="38"/>
      <c r="L6614" s="45" t="s">
        <v>25626</v>
      </c>
      <c r="M6614" s="14" t="s">
        <v>376</v>
      </c>
      <c r="N6614" s="36" t="s">
        <v>376</v>
      </c>
      <c r="O6614" s="51" t="s">
        <v>25627</v>
      </c>
    </row>
    <row r="6615" spans="1:15" ht="15.75" customHeight="1">
      <c r="A6615" s="14" t="s">
        <v>25317</v>
      </c>
      <c r="B6615" s="36">
        <v>103</v>
      </c>
      <c r="C6615" s="41" t="s">
        <v>25628</v>
      </c>
      <c r="D6615" s="14" t="s">
        <v>25629</v>
      </c>
      <c r="E6615" s="14" t="s">
        <v>25630</v>
      </c>
      <c r="F6615" s="14">
        <v>-3.92794</v>
      </c>
      <c r="G6615" s="14">
        <v>56.012233000000002</v>
      </c>
      <c r="H6615" s="38"/>
      <c r="I6615" s="38"/>
      <c r="J6615" s="38"/>
      <c r="K6615" s="38"/>
      <c r="L6615" s="39"/>
      <c r="M6615" s="14" t="s">
        <v>376</v>
      </c>
      <c r="N6615" s="36" t="s">
        <v>376</v>
      </c>
      <c r="O6615" s="40"/>
    </row>
    <row r="6616" spans="1:15" ht="15.75" customHeight="1">
      <c r="A6616" s="14" t="s">
        <v>25317</v>
      </c>
      <c r="B6616" s="36">
        <v>104</v>
      </c>
      <c r="C6616" s="41" t="s">
        <v>25631</v>
      </c>
      <c r="D6616" s="14" t="s">
        <v>25632</v>
      </c>
      <c r="E6616" s="14" t="s">
        <v>25633</v>
      </c>
      <c r="F6616" s="14">
        <v>-3.9184999999999999</v>
      </c>
      <c r="G6616" s="14">
        <v>56.015974999999997</v>
      </c>
      <c r="H6616" s="38"/>
      <c r="I6616" s="38"/>
      <c r="J6616" s="38"/>
      <c r="K6616" s="38"/>
      <c r="L6616" s="39"/>
      <c r="M6616" s="14" t="s">
        <v>376</v>
      </c>
      <c r="N6616" s="36" t="s">
        <v>376</v>
      </c>
      <c r="O6616" s="40"/>
    </row>
    <row r="6617" spans="1:15" ht="15.75" customHeight="1">
      <c r="A6617" s="14" t="s">
        <v>25317</v>
      </c>
      <c r="B6617" s="36">
        <v>105</v>
      </c>
      <c r="C6617" s="41" t="s">
        <v>25634</v>
      </c>
      <c r="D6617" s="14" t="s">
        <v>147</v>
      </c>
      <c r="E6617" s="14" t="s">
        <v>25635</v>
      </c>
      <c r="F6617" s="14">
        <v>-4.0216099999999999</v>
      </c>
      <c r="G6617" s="14">
        <v>56.024213000000003</v>
      </c>
      <c r="H6617" s="44" t="s">
        <v>25320</v>
      </c>
      <c r="I6617" s="38"/>
      <c r="J6617" s="38"/>
      <c r="K6617" s="38"/>
      <c r="L6617" s="45" t="s">
        <v>25636</v>
      </c>
      <c r="M6617" s="14" t="s">
        <v>376</v>
      </c>
      <c r="N6617" s="36" t="s">
        <v>376</v>
      </c>
      <c r="O6617" s="40"/>
    </row>
    <row r="6618" spans="1:15" ht="15.75" customHeight="1">
      <c r="A6618" s="14" t="s">
        <v>25317</v>
      </c>
      <c r="B6618" s="36">
        <v>106</v>
      </c>
      <c r="C6618" s="41" t="s">
        <v>25637</v>
      </c>
      <c r="D6618" s="14" t="s">
        <v>25638</v>
      </c>
      <c r="E6618" s="14" t="s">
        <v>25639</v>
      </c>
      <c r="F6618" s="14">
        <v>-4.0604719999999999</v>
      </c>
      <c r="G6618" s="14">
        <v>56.030759000000003</v>
      </c>
      <c r="H6618" s="38"/>
      <c r="I6618" s="38"/>
      <c r="J6618" s="38"/>
      <c r="K6618" s="38"/>
      <c r="L6618" s="39"/>
      <c r="M6618" s="14" t="s">
        <v>376</v>
      </c>
      <c r="N6618" s="36" t="s">
        <v>376</v>
      </c>
      <c r="O6618" s="40"/>
    </row>
    <row r="6619" spans="1:15" ht="15.75" customHeight="1">
      <c r="A6619" s="14" t="s">
        <v>25317</v>
      </c>
      <c r="B6619" s="36">
        <v>107</v>
      </c>
      <c r="C6619" s="41" t="s">
        <v>25640</v>
      </c>
      <c r="D6619" s="14" t="s">
        <v>25641</v>
      </c>
      <c r="E6619" s="14" t="s">
        <v>25642</v>
      </c>
      <c r="F6619" s="14">
        <v>-4.1661510000000002</v>
      </c>
      <c r="G6619" s="14">
        <v>56.026251999999999</v>
      </c>
      <c r="H6619" s="38"/>
      <c r="I6619" s="38"/>
      <c r="J6619" s="38"/>
      <c r="K6619" s="38"/>
      <c r="L6619" s="39"/>
      <c r="M6619" s="14" t="s">
        <v>376</v>
      </c>
      <c r="N6619" s="36" t="s">
        <v>376</v>
      </c>
      <c r="O6619" s="40"/>
    </row>
    <row r="6620" spans="1:15" ht="15.75" customHeight="1">
      <c r="A6620" s="14" t="s">
        <v>25317</v>
      </c>
      <c r="B6620" s="36">
        <v>108</v>
      </c>
      <c r="C6620" s="41" t="s">
        <v>25643</v>
      </c>
      <c r="D6620" s="14" t="s">
        <v>25644</v>
      </c>
      <c r="E6620" s="14" t="s">
        <v>25645</v>
      </c>
      <c r="F6620" s="14">
        <v>-4.0861289999999997</v>
      </c>
      <c r="G6620" s="14">
        <v>56.030327</v>
      </c>
      <c r="H6620" s="38"/>
      <c r="I6620" s="38"/>
      <c r="J6620" s="38"/>
      <c r="K6620" s="38"/>
      <c r="L6620" s="39"/>
      <c r="M6620" s="14" t="s">
        <v>376</v>
      </c>
      <c r="N6620" s="36" t="s">
        <v>376</v>
      </c>
      <c r="O6620" s="40"/>
    </row>
    <row r="6621" spans="1:15" ht="15.75" customHeight="1">
      <c r="A6621" s="14" t="s">
        <v>25317</v>
      </c>
      <c r="B6621" s="36">
        <v>109</v>
      </c>
      <c r="C6621" s="41" t="s">
        <v>25646</v>
      </c>
      <c r="D6621" s="14" t="s">
        <v>25647</v>
      </c>
      <c r="E6621" s="14" t="s">
        <v>25648</v>
      </c>
      <c r="F6621" s="14">
        <v>-4.0211800000000002</v>
      </c>
      <c r="G6621" s="14">
        <v>56.046686000000001</v>
      </c>
      <c r="H6621" s="38"/>
      <c r="I6621" s="38"/>
      <c r="J6621" s="38"/>
      <c r="K6621" s="38"/>
      <c r="L6621" s="39"/>
      <c r="M6621" s="14" t="s">
        <v>376</v>
      </c>
      <c r="N6621" s="36" t="s">
        <v>376</v>
      </c>
      <c r="O6621" s="40"/>
    </row>
    <row r="6622" spans="1:15" ht="15.75" customHeight="1">
      <c r="A6622" s="14" t="s">
        <v>25317</v>
      </c>
      <c r="B6622" s="36">
        <v>110</v>
      </c>
      <c r="C6622" s="41" t="s">
        <v>25649</v>
      </c>
      <c r="D6622" s="14" t="s">
        <v>25650</v>
      </c>
      <c r="E6622" s="14" t="s">
        <v>25651</v>
      </c>
      <c r="F6622" s="14">
        <v>-4.0065080000000002</v>
      </c>
      <c r="G6622" s="14">
        <v>56.042433000000003</v>
      </c>
      <c r="H6622" s="38"/>
      <c r="I6622" s="38"/>
      <c r="J6622" s="38"/>
      <c r="K6622" s="38"/>
      <c r="L6622" s="39"/>
      <c r="M6622" s="14" t="s">
        <v>376</v>
      </c>
      <c r="N6622" s="36" t="s">
        <v>376</v>
      </c>
      <c r="O6622" s="40"/>
    </row>
    <row r="6623" spans="1:15" ht="15.75" customHeight="1">
      <c r="A6623" s="14" t="s">
        <v>25317</v>
      </c>
      <c r="B6623" s="36">
        <v>111</v>
      </c>
      <c r="C6623" s="41" t="s">
        <v>25652</v>
      </c>
      <c r="D6623" s="14" t="s">
        <v>25653</v>
      </c>
      <c r="E6623" s="14" t="s">
        <v>25654</v>
      </c>
      <c r="F6623" s="14">
        <v>-3.9972080000000001</v>
      </c>
      <c r="G6623" s="14">
        <v>56.048873999999998</v>
      </c>
      <c r="H6623" s="38"/>
      <c r="I6623" s="38"/>
      <c r="J6623" s="38"/>
      <c r="K6623" s="38"/>
      <c r="L6623" s="39"/>
      <c r="M6623" s="14" t="s">
        <v>376</v>
      </c>
      <c r="N6623" s="36" t="s">
        <v>376</v>
      </c>
      <c r="O6623" s="40"/>
    </row>
    <row r="6624" spans="1:15" ht="15.75" customHeight="1">
      <c r="A6624" s="14" t="s">
        <v>25317</v>
      </c>
      <c r="B6624" s="36">
        <v>112</v>
      </c>
      <c r="C6624" s="41" t="s">
        <v>25655</v>
      </c>
      <c r="D6624" s="14" t="s">
        <v>147</v>
      </c>
      <c r="E6624" s="14" t="s">
        <v>157</v>
      </c>
      <c r="F6624" s="14" t="s">
        <v>158</v>
      </c>
      <c r="G6624" s="14" t="s">
        <v>158</v>
      </c>
      <c r="H6624" s="44" t="s">
        <v>25320</v>
      </c>
      <c r="I6624" s="38"/>
      <c r="J6624" s="50" t="s">
        <v>25656</v>
      </c>
      <c r="K6624" s="38"/>
      <c r="L6624" s="45" t="s">
        <v>25657</v>
      </c>
      <c r="M6624" s="14" t="s">
        <v>376</v>
      </c>
      <c r="N6624" s="36" t="s">
        <v>376</v>
      </c>
      <c r="O6624" s="40"/>
    </row>
    <row r="6625" spans="1:15" ht="15.75" customHeight="1">
      <c r="A6625" s="14" t="s">
        <v>25317</v>
      </c>
      <c r="B6625" s="36">
        <v>113</v>
      </c>
      <c r="C6625" s="41" t="s">
        <v>25658</v>
      </c>
      <c r="D6625" s="14" t="s">
        <v>25659</v>
      </c>
      <c r="E6625" s="14" t="s">
        <v>25660</v>
      </c>
      <c r="F6625" s="14">
        <v>-4.0871440000000003</v>
      </c>
      <c r="G6625" s="14">
        <v>56.078839000000002</v>
      </c>
      <c r="H6625" s="38"/>
      <c r="I6625" s="38"/>
      <c r="J6625" s="38"/>
      <c r="K6625" s="38"/>
      <c r="L6625" s="39"/>
      <c r="M6625" s="14" t="s">
        <v>376</v>
      </c>
      <c r="N6625" s="36" t="s">
        <v>376</v>
      </c>
      <c r="O6625" s="40"/>
    </row>
    <row r="6626" spans="1:15" ht="15.75" customHeight="1">
      <c r="A6626" s="14" t="s">
        <v>25317</v>
      </c>
      <c r="B6626" s="36">
        <v>114</v>
      </c>
      <c r="C6626" s="41" t="s">
        <v>25661</v>
      </c>
      <c r="D6626" s="14" t="s">
        <v>147</v>
      </c>
      <c r="E6626" s="14" t="s">
        <v>25662</v>
      </c>
      <c r="F6626" s="14">
        <v>-4.0005800000000002</v>
      </c>
      <c r="G6626" s="14">
        <v>56.082968999999999</v>
      </c>
      <c r="H6626" s="44" t="s">
        <v>25320</v>
      </c>
      <c r="I6626" s="38"/>
      <c r="J6626" s="38"/>
      <c r="K6626" s="38"/>
      <c r="L6626" s="45" t="s">
        <v>25663</v>
      </c>
      <c r="M6626" s="14" t="s">
        <v>376</v>
      </c>
      <c r="N6626" s="36" t="s">
        <v>376</v>
      </c>
      <c r="O6626" s="40"/>
    </row>
    <row r="6627" spans="1:15" ht="15.75" customHeight="1">
      <c r="A6627" s="14" t="s">
        <v>25317</v>
      </c>
      <c r="B6627" s="36">
        <v>115</v>
      </c>
      <c r="C6627" s="41" t="s">
        <v>25664</v>
      </c>
      <c r="D6627" s="14" t="s">
        <v>147</v>
      </c>
      <c r="E6627" s="14" t="s">
        <v>25665</v>
      </c>
      <c r="F6627" s="14">
        <v>-4.0228250000000001</v>
      </c>
      <c r="G6627" s="14">
        <v>56.078113000000002</v>
      </c>
      <c r="H6627" s="44" t="s">
        <v>25320</v>
      </c>
      <c r="I6627" s="38"/>
      <c r="J6627" s="38"/>
      <c r="K6627" s="38"/>
      <c r="L6627" s="45" t="s">
        <v>25666</v>
      </c>
      <c r="M6627" s="14" t="s">
        <v>376</v>
      </c>
      <c r="N6627" s="36" t="s">
        <v>376</v>
      </c>
      <c r="O6627" s="40"/>
    </row>
    <row r="6628" spans="1:15" ht="15.75" customHeight="1">
      <c r="A6628" s="14" t="s">
        <v>25317</v>
      </c>
      <c r="B6628" s="36">
        <v>116</v>
      </c>
      <c r="C6628" s="41" t="s">
        <v>25667</v>
      </c>
      <c r="D6628" s="14" t="s">
        <v>147</v>
      </c>
      <c r="E6628" s="14" t="s">
        <v>25668</v>
      </c>
      <c r="F6628" s="14">
        <v>-4.037039</v>
      </c>
      <c r="G6628" s="14">
        <v>56.073385999999999</v>
      </c>
      <c r="H6628" s="44" t="s">
        <v>25320</v>
      </c>
      <c r="I6628" s="38"/>
      <c r="J6628" s="38"/>
      <c r="K6628" s="38"/>
      <c r="L6628" s="45" t="s">
        <v>25669</v>
      </c>
      <c r="M6628" s="14" t="s">
        <v>376</v>
      </c>
      <c r="N6628" s="36" t="s">
        <v>376</v>
      </c>
      <c r="O6628" s="40"/>
    </row>
    <row r="6629" spans="1:15" ht="15.75" customHeight="1">
      <c r="A6629" s="14" t="s">
        <v>25317</v>
      </c>
      <c r="B6629" s="36">
        <v>117</v>
      </c>
      <c r="C6629" s="41" t="s">
        <v>25670</v>
      </c>
      <c r="D6629" s="14" t="s">
        <v>147</v>
      </c>
      <c r="E6629" s="14" t="s">
        <v>157</v>
      </c>
      <c r="F6629" s="14" t="s">
        <v>158</v>
      </c>
      <c r="G6629" s="14" t="s">
        <v>158</v>
      </c>
      <c r="H6629" s="44" t="s">
        <v>25320</v>
      </c>
      <c r="I6629" s="38"/>
      <c r="J6629" s="50" t="s">
        <v>25671</v>
      </c>
      <c r="K6629" s="38"/>
      <c r="L6629" s="45" t="s">
        <v>25672</v>
      </c>
      <c r="M6629" s="14" t="s">
        <v>376</v>
      </c>
      <c r="N6629" s="36" t="s">
        <v>376</v>
      </c>
      <c r="O6629" s="40"/>
    </row>
    <row r="6630" spans="1:15" ht="15.75" customHeight="1">
      <c r="A6630" s="14" t="s">
        <v>25317</v>
      </c>
      <c r="B6630" s="36">
        <v>118</v>
      </c>
      <c r="C6630" s="41" t="s">
        <v>25673</v>
      </c>
      <c r="D6630" s="14" t="s">
        <v>147</v>
      </c>
      <c r="E6630" s="14" t="s">
        <v>25674</v>
      </c>
      <c r="F6630" s="14">
        <v>-4.0401150000000001</v>
      </c>
      <c r="G6630" s="14">
        <v>56.101194</v>
      </c>
      <c r="H6630" s="44" t="s">
        <v>25320</v>
      </c>
      <c r="I6630" s="38"/>
      <c r="J6630" s="38"/>
      <c r="K6630" s="38"/>
      <c r="L6630" s="45" t="s">
        <v>25675</v>
      </c>
      <c r="M6630" s="14" t="s">
        <v>376</v>
      </c>
      <c r="N6630" s="36" t="s">
        <v>376</v>
      </c>
      <c r="O6630" s="40"/>
    </row>
    <row r="6631" spans="1:15" ht="15.75" customHeight="1">
      <c r="A6631" s="14" t="s">
        <v>25317</v>
      </c>
      <c r="B6631" s="36">
        <v>119</v>
      </c>
      <c r="C6631" s="41" t="s">
        <v>25676</v>
      </c>
      <c r="D6631" s="14" t="s">
        <v>147</v>
      </c>
      <c r="E6631" s="14" t="s">
        <v>25677</v>
      </c>
      <c r="F6631" s="14">
        <v>-4.0353430000000001</v>
      </c>
      <c r="G6631" s="14">
        <v>56.102170999999998</v>
      </c>
      <c r="H6631" s="44" t="s">
        <v>25320</v>
      </c>
      <c r="I6631" s="38"/>
      <c r="J6631" s="38"/>
      <c r="K6631" s="38"/>
      <c r="L6631" s="45" t="s">
        <v>25678</v>
      </c>
      <c r="M6631" s="14" t="s">
        <v>376</v>
      </c>
      <c r="N6631" s="36" t="s">
        <v>376</v>
      </c>
      <c r="O6631" s="40"/>
    </row>
    <row r="6632" spans="1:15" ht="15.75" customHeight="1">
      <c r="A6632" s="14" t="s">
        <v>25317</v>
      </c>
      <c r="B6632" s="36">
        <v>120</v>
      </c>
      <c r="C6632" s="41" t="s">
        <v>25679</v>
      </c>
      <c r="D6632" s="14" t="s">
        <v>25680</v>
      </c>
      <c r="E6632" s="14" t="s">
        <v>25677</v>
      </c>
      <c r="F6632" s="14">
        <v>-4.0353430000000001</v>
      </c>
      <c r="G6632" s="14">
        <v>56.102170999999998</v>
      </c>
      <c r="H6632" s="38"/>
      <c r="I6632" s="38"/>
      <c r="J6632" s="38"/>
      <c r="K6632" s="38"/>
      <c r="L6632" s="39"/>
      <c r="M6632" s="14" t="s">
        <v>376</v>
      </c>
      <c r="N6632" s="36" t="s">
        <v>376</v>
      </c>
      <c r="O6632" s="40"/>
    </row>
    <row r="6633" spans="1:15" ht="15.75" customHeight="1">
      <c r="A6633" s="14" t="s">
        <v>25317</v>
      </c>
      <c r="B6633" s="36">
        <v>121</v>
      </c>
      <c r="C6633" s="41" t="s">
        <v>25681</v>
      </c>
      <c r="D6633" s="14" t="s">
        <v>147</v>
      </c>
      <c r="E6633" s="14" t="s">
        <v>25682</v>
      </c>
      <c r="F6633" s="14">
        <v>-4.0192300000000003</v>
      </c>
      <c r="G6633" s="14">
        <v>56.101537</v>
      </c>
      <c r="H6633" s="44" t="s">
        <v>25320</v>
      </c>
      <c r="I6633" s="38"/>
      <c r="J6633" s="38"/>
      <c r="K6633" s="38"/>
      <c r="L6633" s="45" t="s">
        <v>25683</v>
      </c>
      <c r="M6633" s="14" t="s">
        <v>376</v>
      </c>
      <c r="N6633" s="36" t="s">
        <v>376</v>
      </c>
      <c r="O6633" s="40"/>
    </row>
    <row r="6634" spans="1:15" ht="15.75" customHeight="1">
      <c r="A6634" s="14" t="s">
        <v>25317</v>
      </c>
      <c r="B6634" s="36">
        <v>122</v>
      </c>
      <c r="C6634" s="41" t="s">
        <v>25684</v>
      </c>
      <c r="D6634" s="14" t="s">
        <v>25685</v>
      </c>
      <c r="E6634" s="14" t="s">
        <v>25686</v>
      </c>
      <c r="F6634" s="14">
        <v>-4.0176239999999996</v>
      </c>
      <c r="G6634" s="14">
        <v>56.101562999999999</v>
      </c>
      <c r="H6634" s="38"/>
      <c r="I6634" s="38"/>
      <c r="J6634" s="38"/>
      <c r="K6634" s="38"/>
      <c r="L6634" s="39"/>
      <c r="M6634" s="14" t="s">
        <v>376</v>
      </c>
      <c r="N6634" s="36" t="s">
        <v>376</v>
      </c>
      <c r="O6634" s="40"/>
    </row>
    <row r="6635" spans="1:15" ht="15.75" customHeight="1">
      <c r="A6635" s="14" t="s">
        <v>25317</v>
      </c>
      <c r="B6635" s="36">
        <v>123</v>
      </c>
      <c r="C6635" s="41" t="s">
        <v>25687</v>
      </c>
      <c r="D6635" s="14" t="s">
        <v>25688</v>
      </c>
      <c r="E6635" s="14"/>
      <c r="F6635" s="14" t="s">
        <v>158</v>
      </c>
      <c r="G6635" s="14" t="s">
        <v>158</v>
      </c>
      <c r="H6635" s="44" t="s">
        <v>25320</v>
      </c>
      <c r="I6635" s="38"/>
      <c r="J6635" s="38"/>
      <c r="K6635" s="44" t="s">
        <v>29480</v>
      </c>
      <c r="L6635" s="39"/>
      <c r="M6635" s="14" t="s">
        <v>376</v>
      </c>
      <c r="N6635" s="36" t="s">
        <v>376</v>
      </c>
      <c r="O6635" s="51" t="s">
        <v>25689</v>
      </c>
    </row>
    <row r="6636" spans="1:15" ht="15.75" customHeight="1">
      <c r="A6636" s="14" t="s">
        <v>25317</v>
      </c>
      <c r="B6636" s="36">
        <v>124</v>
      </c>
      <c r="C6636" s="41" t="s">
        <v>25690</v>
      </c>
      <c r="D6636" s="14" t="s">
        <v>25691</v>
      </c>
      <c r="E6636" s="14" t="s">
        <v>25692</v>
      </c>
      <c r="F6636" s="14">
        <v>-4.1980019999999998</v>
      </c>
      <c r="G6636" s="14">
        <v>56.106572</v>
      </c>
      <c r="H6636" s="38"/>
      <c r="I6636" s="38"/>
      <c r="J6636" s="38"/>
      <c r="K6636" s="38"/>
      <c r="L6636" s="39"/>
      <c r="M6636" s="14" t="s">
        <v>376</v>
      </c>
      <c r="N6636" s="36" t="s">
        <v>376</v>
      </c>
      <c r="O6636" s="40"/>
    </row>
    <row r="6637" spans="1:15" ht="15.75" customHeight="1">
      <c r="A6637" s="14" t="s">
        <v>25317</v>
      </c>
      <c r="B6637" s="36">
        <v>125</v>
      </c>
      <c r="C6637" s="41" t="s">
        <v>25693</v>
      </c>
      <c r="D6637" s="14" t="s">
        <v>25694</v>
      </c>
      <c r="E6637" s="14" t="s">
        <v>157</v>
      </c>
      <c r="F6637" s="14" t="s">
        <v>158</v>
      </c>
      <c r="G6637" s="14" t="s">
        <v>158</v>
      </c>
      <c r="H6637" s="44" t="s">
        <v>25320</v>
      </c>
      <c r="I6637" s="38"/>
      <c r="J6637" s="50" t="s">
        <v>25695</v>
      </c>
      <c r="K6637" s="38"/>
      <c r="L6637" s="39"/>
      <c r="M6637" s="14" t="s">
        <v>376</v>
      </c>
      <c r="N6637" s="36" t="s">
        <v>376</v>
      </c>
      <c r="O6637" s="40"/>
    </row>
    <row r="6638" spans="1:15" ht="15.75" customHeight="1">
      <c r="A6638" s="14" t="s">
        <v>25317</v>
      </c>
      <c r="B6638" s="36">
        <v>126</v>
      </c>
      <c r="C6638" s="41" t="s">
        <v>25696</v>
      </c>
      <c r="D6638" s="14" t="s">
        <v>25697</v>
      </c>
      <c r="E6638" s="14" t="s">
        <v>25698</v>
      </c>
      <c r="F6638" s="14">
        <v>-3.9537230000000001</v>
      </c>
      <c r="G6638" s="14">
        <v>56.109780000000001</v>
      </c>
      <c r="H6638" s="38"/>
      <c r="I6638" s="38"/>
      <c r="J6638" s="38"/>
      <c r="K6638" s="38"/>
      <c r="L6638" s="39"/>
      <c r="M6638" s="14" t="s">
        <v>376</v>
      </c>
      <c r="N6638" s="36" t="s">
        <v>376</v>
      </c>
      <c r="O6638" s="40"/>
    </row>
    <row r="6639" spans="1:15" ht="15.75" customHeight="1">
      <c r="A6639" s="14" t="s">
        <v>25317</v>
      </c>
      <c r="B6639" s="36">
        <v>127</v>
      </c>
      <c r="C6639" s="41" t="s">
        <v>25699</v>
      </c>
      <c r="D6639" s="14" t="s">
        <v>25700</v>
      </c>
      <c r="E6639" s="14" t="s">
        <v>157</v>
      </c>
      <c r="F6639" s="14" t="s">
        <v>158</v>
      </c>
      <c r="G6639" s="14" t="s">
        <v>158</v>
      </c>
      <c r="H6639" s="44" t="s">
        <v>3983</v>
      </c>
      <c r="I6639" s="38"/>
      <c r="J6639" s="44"/>
      <c r="K6639" s="44" t="s">
        <v>25701</v>
      </c>
      <c r="L6639" s="39"/>
      <c r="M6639" s="14" t="s">
        <v>376</v>
      </c>
      <c r="N6639" s="36" t="s">
        <v>376</v>
      </c>
      <c r="O6639" s="40"/>
    </row>
    <row r="6640" spans="1:15" ht="15.75" customHeight="1">
      <c r="A6640" s="14" t="s">
        <v>25317</v>
      </c>
      <c r="B6640" s="36">
        <v>128</v>
      </c>
      <c r="C6640" s="41" t="s">
        <v>25702</v>
      </c>
      <c r="D6640" s="14" t="s">
        <v>147</v>
      </c>
      <c r="E6640" s="14" t="s">
        <v>25703</v>
      </c>
      <c r="F6640" s="14">
        <v>-4.5777169999999998</v>
      </c>
      <c r="G6640" s="14">
        <v>56.181016</v>
      </c>
      <c r="H6640" s="44" t="s">
        <v>25320</v>
      </c>
      <c r="I6640" s="38"/>
      <c r="J6640" s="38"/>
      <c r="K6640" s="38"/>
      <c r="L6640" s="45" t="s">
        <v>25704</v>
      </c>
      <c r="M6640" s="14" t="s">
        <v>376</v>
      </c>
      <c r="N6640" s="36" t="s">
        <v>376</v>
      </c>
      <c r="O6640" s="40"/>
    </row>
    <row r="6641" spans="1:15" ht="15.75" customHeight="1">
      <c r="A6641" s="14" t="s">
        <v>25317</v>
      </c>
      <c r="B6641" s="36">
        <v>129</v>
      </c>
      <c r="C6641" s="41" t="s">
        <v>25705</v>
      </c>
      <c r="D6641" s="14" t="s">
        <v>147</v>
      </c>
      <c r="E6641" s="14" t="s">
        <v>25706</v>
      </c>
      <c r="F6641" s="14">
        <v>-4.5705710000000002</v>
      </c>
      <c r="G6641" s="14">
        <v>56.194645999999999</v>
      </c>
      <c r="H6641" s="44" t="s">
        <v>25320</v>
      </c>
      <c r="I6641" s="38"/>
      <c r="J6641" s="38"/>
      <c r="K6641" s="38"/>
      <c r="L6641" s="45" t="s">
        <v>25707</v>
      </c>
      <c r="M6641" s="14" t="s">
        <v>376</v>
      </c>
      <c r="N6641" s="36" t="s">
        <v>376</v>
      </c>
      <c r="O6641" s="40"/>
    </row>
    <row r="6642" spans="1:15" ht="15.75" customHeight="1">
      <c r="A6642" s="14" t="s">
        <v>25317</v>
      </c>
      <c r="B6642" s="36">
        <v>130</v>
      </c>
      <c r="C6642" s="41" t="s">
        <v>25708</v>
      </c>
      <c r="D6642" s="14" t="s">
        <v>25709</v>
      </c>
      <c r="E6642" s="14" t="s">
        <v>25710</v>
      </c>
      <c r="F6642" s="14">
        <v>-4.5803500000000001</v>
      </c>
      <c r="G6642" s="14">
        <v>56.196240000000003</v>
      </c>
      <c r="H6642" s="38"/>
      <c r="I6642" s="38"/>
      <c r="J6642" s="38"/>
      <c r="K6642" s="38"/>
      <c r="L6642" s="39"/>
      <c r="M6642" s="14" t="s">
        <v>376</v>
      </c>
      <c r="N6642" s="36" t="s">
        <v>376</v>
      </c>
      <c r="O6642" s="40"/>
    </row>
    <row r="6643" spans="1:15" ht="15.75" customHeight="1">
      <c r="A6643" s="14" t="s">
        <v>25317</v>
      </c>
      <c r="B6643" s="36">
        <v>131</v>
      </c>
      <c r="C6643" s="41" t="s">
        <v>25711</v>
      </c>
      <c r="D6643" s="14" t="s">
        <v>25712</v>
      </c>
      <c r="E6643" s="14" t="s">
        <v>25713</v>
      </c>
      <c r="F6643" s="14">
        <v>-4.6049239999999996</v>
      </c>
      <c r="G6643" s="14">
        <v>56.202016</v>
      </c>
      <c r="H6643" s="38"/>
      <c r="I6643" s="38"/>
      <c r="J6643" s="38"/>
      <c r="K6643" s="38"/>
      <c r="L6643" s="39"/>
      <c r="M6643" s="14" t="s">
        <v>376</v>
      </c>
      <c r="N6643" s="36" t="s">
        <v>376</v>
      </c>
      <c r="O6643" s="60" t="s">
        <v>25714</v>
      </c>
    </row>
    <row r="6644" spans="1:15" ht="15.75" customHeight="1">
      <c r="A6644" s="14" t="s">
        <v>25317</v>
      </c>
      <c r="B6644" s="36">
        <v>132</v>
      </c>
      <c r="C6644" s="41" t="s">
        <v>25715</v>
      </c>
      <c r="D6644" s="14" t="s">
        <v>147</v>
      </c>
      <c r="E6644" s="14" t="s">
        <v>25713</v>
      </c>
      <c r="F6644" s="14">
        <v>-4.6049239999999996</v>
      </c>
      <c r="G6644" s="14">
        <v>56.202016</v>
      </c>
      <c r="H6644" s="44" t="s">
        <v>25320</v>
      </c>
      <c r="I6644" s="38"/>
      <c r="J6644" s="38"/>
      <c r="K6644" s="38"/>
      <c r="L6644" s="45" t="s">
        <v>25714</v>
      </c>
      <c r="M6644" s="14" t="s">
        <v>376</v>
      </c>
      <c r="N6644" s="36" t="s">
        <v>376</v>
      </c>
      <c r="O6644" s="40"/>
    </row>
    <row r="6645" spans="1:15" ht="15.75" customHeight="1">
      <c r="A6645" s="14" t="s">
        <v>25317</v>
      </c>
      <c r="B6645" s="36">
        <v>133</v>
      </c>
      <c r="C6645" s="41" t="s">
        <v>25716</v>
      </c>
      <c r="D6645" s="14" t="s">
        <v>25717</v>
      </c>
      <c r="E6645" s="14" t="s">
        <v>25718</v>
      </c>
      <c r="F6645" s="14">
        <v>-4.630808</v>
      </c>
      <c r="G6645" s="14">
        <v>56.203265000000002</v>
      </c>
      <c r="H6645" s="38"/>
      <c r="I6645" s="38"/>
      <c r="J6645" s="38"/>
      <c r="K6645" s="38"/>
      <c r="L6645" s="39"/>
      <c r="M6645" s="14" t="s">
        <v>376</v>
      </c>
      <c r="N6645" s="36" t="s">
        <v>376</v>
      </c>
      <c r="O6645" s="40"/>
    </row>
    <row r="6646" spans="1:15" ht="15.75" customHeight="1">
      <c r="A6646" s="14" t="s">
        <v>25317</v>
      </c>
      <c r="B6646" s="36">
        <v>134</v>
      </c>
      <c r="C6646" s="41" t="s">
        <v>25719</v>
      </c>
      <c r="D6646" s="14" t="s">
        <v>25720</v>
      </c>
      <c r="E6646" s="14" t="s">
        <v>25721</v>
      </c>
      <c r="F6646" s="14">
        <v>-4.5981490000000003</v>
      </c>
      <c r="G6646" s="14">
        <v>56.221032999999998</v>
      </c>
      <c r="H6646" s="38"/>
      <c r="I6646" s="38"/>
      <c r="J6646" s="38"/>
      <c r="K6646" s="38"/>
      <c r="L6646" s="39"/>
      <c r="M6646" s="14" t="s">
        <v>376</v>
      </c>
      <c r="N6646" s="36" t="s">
        <v>376</v>
      </c>
      <c r="O6646" s="40"/>
    </row>
    <row r="6647" spans="1:15" ht="15.75" customHeight="1">
      <c r="A6647" s="14" t="s">
        <v>25317</v>
      </c>
      <c r="B6647" s="36">
        <v>135</v>
      </c>
      <c r="C6647" s="41" t="s">
        <v>25722</v>
      </c>
      <c r="D6647" s="14" t="s">
        <v>147</v>
      </c>
      <c r="E6647" s="14" t="s">
        <v>25721</v>
      </c>
      <c r="F6647" s="14">
        <v>-4.5981490000000003</v>
      </c>
      <c r="G6647" s="14">
        <v>56.221032999999998</v>
      </c>
      <c r="H6647" s="44" t="s">
        <v>25320</v>
      </c>
      <c r="I6647" s="38"/>
      <c r="J6647" s="38"/>
      <c r="K6647" s="38"/>
      <c r="L6647" s="45" t="s">
        <v>25723</v>
      </c>
      <c r="M6647" s="14" t="s">
        <v>376</v>
      </c>
      <c r="N6647" s="36" t="s">
        <v>376</v>
      </c>
      <c r="O6647" s="40"/>
    </row>
    <row r="6648" spans="1:15" ht="15.75" customHeight="1">
      <c r="A6648" s="14" t="s">
        <v>25317</v>
      </c>
      <c r="B6648" s="36">
        <v>136</v>
      </c>
      <c r="C6648" s="41" t="s">
        <v>25724</v>
      </c>
      <c r="D6648" s="14" t="s">
        <v>25725</v>
      </c>
      <c r="E6648" s="14" t="s">
        <v>245</v>
      </c>
      <c r="F6648" s="14" t="s">
        <v>158</v>
      </c>
      <c r="G6648" s="14" t="s">
        <v>158</v>
      </c>
      <c r="H6648" s="47" t="s">
        <v>3983</v>
      </c>
      <c r="I6648" s="38"/>
      <c r="J6648" s="44"/>
      <c r="K6648" s="44" t="s">
        <v>25726</v>
      </c>
      <c r="L6648" s="39"/>
      <c r="M6648" s="14" t="s">
        <v>376</v>
      </c>
      <c r="N6648" s="36" t="s">
        <v>376</v>
      </c>
      <c r="O6648" s="51" t="s">
        <v>25727</v>
      </c>
    </row>
    <row r="6649" spans="1:15" ht="15.75" customHeight="1">
      <c r="A6649" s="14" t="s">
        <v>25317</v>
      </c>
      <c r="B6649" s="36">
        <v>137</v>
      </c>
      <c r="C6649" s="41" t="s">
        <v>25728</v>
      </c>
      <c r="D6649" s="14" t="s">
        <v>147</v>
      </c>
      <c r="E6649" s="14" t="s">
        <v>25729</v>
      </c>
      <c r="F6649" s="14">
        <v>-4.5812939999999998</v>
      </c>
      <c r="G6649" s="14">
        <v>56.258235999999997</v>
      </c>
      <c r="H6649" s="44" t="s">
        <v>25320</v>
      </c>
      <c r="I6649" s="38"/>
      <c r="J6649" s="38"/>
      <c r="K6649" s="38"/>
      <c r="L6649" s="45" t="s">
        <v>25730</v>
      </c>
      <c r="M6649" s="14" t="s">
        <v>376</v>
      </c>
      <c r="N6649" s="36" t="s">
        <v>376</v>
      </c>
      <c r="O6649" s="40"/>
    </row>
    <row r="6650" spans="1:15" ht="15.75" customHeight="1">
      <c r="A6650" s="14" t="s">
        <v>25317</v>
      </c>
      <c r="B6650" s="36">
        <v>138</v>
      </c>
      <c r="C6650" s="41" t="s">
        <v>25731</v>
      </c>
      <c r="D6650" s="14" t="s">
        <v>25732</v>
      </c>
      <c r="E6650" s="14" t="s">
        <v>25733</v>
      </c>
      <c r="F6650" s="14">
        <v>-3.9478209999999998</v>
      </c>
      <c r="G6650" s="14">
        <v>56.15211</v>
      </c>
      <c r="H6650" s="38"/>
      <c r="I6650" s="38"/>
      <c r="J6650" s="38"/>
      <c r="K6650" s="38"/>
      <c r="L6650" s="39"/>
      <c r="M6650" s="14" t="s">
        <v>376</v>
      </c>
      <c r="N6650" s="36" t="s">
        <v>376</v>
      </c>
      <c r="O6650" s="40"/>
    </row>
    <row r="6651" spans="1:15" ht="15.75" customHeight="1">
      <c r="A6651" s="14" t="s">
        <v>25317</v>
      </c>
      <c r="B6651" s="36">
        <v>139</v>
      </c>
      <c r="C6651" s="41" t="s">
        <v>25734</v>
      </c>
      <c r="D6651" s="14" t="s">
        <v>25735</v>
      </c>
      <c r="E6651" s="14" t="s">
        <v>25736</v>
      </c>
      <c r="F6651" s="14">
        <v>-4.43</v>
      </c>
      <c r="G6651" s="14">
        <v>55.985382999999999</v>
      </c>
      <c r="H6651" s="38"/>
      <c r="I6651" s="38"/>
      <c r="J6651" s="38"/>
      <c r="K6651" s="38"/>
      <c r="L6651" s="39"/>
      <c r="M6651" s="14" t="s">
        <v>376</v>
      </c>
      <c r="N6651" s="36" t="s">
        <v>376</v>
      </c>
      <c r="O6651" s="40"/>
    </row>
    <row r="6652" spans="1:15" ht="15.75" customHeight="1">
      <c r="A6652" s="14" t="s">
        <v>25317</v>
      </c>
      <c r="B6652" s="36">
        <v>140</v>
      </c>
      <c r="C6652" s="41" t="s">
        <v>25737</v>
      </c>
      <c r="D6652" s="14" t="s">
        <v>25738</v>
      </c>
      <c r="E6652" s="14" t="s">
        <v>25739</v>
      </c>
      <c r="F6652" s="14">
        <v>-4.317901</v>
      </c>
      <c r="G6652" s="14">
        <v>55.987541999999998</v>
      </c>
      <c r="H6652" s="38"/>
      <c r="I6652" s="38"/>
      <c r="J6652" s="38"/>
      <c r="K6652" s="38"/>
      <c r="L6652" s="39"/>
      <c r="M6652" s="14" t="s">
        <v>376</v>
      </c>
      <c r="N6652" s="36" t="s">
        <v>376</v>
      </c>
      <c r="O6652" s="40"/>
    </row>
    <row r="6653" spans="1:15" ht="15.75" customHeight="1">
      <c r="A6653" s="14" t="s">
        <v>25317</v>
      </c>
      <c r="B6653" s="36">
        <v>141</v>
      </c>
      <c r="C6653" s="41" t="s">
        <v>25740</v>
      </c>
      <c r="D6653" s="14" t="s">
        <v>25741</v>
      </c>
      <c r="E6653" s="14" t="s">
        <v>25742</v>
      </c>
      <c r="F6653" s="14">
        <v>-4.2238660000000001</v>
      </c>
      <c r="G6653" s="14">
        <v>56.053083999999998</v>
      </c>
      <c r="H6653" s="38"/>
      <c r="I6653" s="38"/>
      <c r="J6653" s="38"/>
      <c r="K6653" s="38"/>
      <c r="L6653" s="39"/>
      <c r="M6653" s="14" t="s">
        <v>376</v>
      </c>
      <c r="N6653" s="36" t="s">
        <v>376</v>
      </c>
      <c r="O6653" s="40"/>
    </row>
    <row r="6654" spans="1:15" ht="15.75" customHeight="1">
      <c r="A6654" s="14" t="s">
        <v>25317</v>
      </c>
      <c r="B6654" s="36">
        <v>142</v>
      </c>
      <c r="C6654" s="41" t="s">
        <v>25743</v>
      </c>
      <c r="D6654" s="14" t="s">
        <v>25744</v>
      </c>
      <c r="E6654" s="14" t="s">
        <v>25745</v>
      </c>
      <c r="F6654" s="14">
        <v>-4.3159539999999996</v>
      </c>
      <c r="G6654" s="14">
        <v>56.062173999999999</v>
      </c>
      <c r="H6654" s="38"/>
      <c r="I6654" s="38"/>
      <c r="J6654" s="38"/>
      <c r="K6654" s="38"/>
      <c r="L6654" s="39"/>
      <c r="M6654" s="14" t="s">
        <v>376</v>
      </c>
      <c r="N6654" s="36" t="s">
        <v>376</v>
      </c>
      <c r="O6654" s="40"/>
    </row>
    <row r="6655" spans="1:15" ht="15.75" customHeight="1">
      <c r="A6655" s="14" t="s">
        <v>25317</v>
      </c>
      <c r="B6655" s="36">
        <v>143</v>
      </c>
      <c r="C6655" s="46" t="s">
        <v>385</v>
      </c>
      <c r="D6655" s="14" t="s">
        <v>25746</v>
      </c>
      <c r="E6655" s="14" t="s">
        <v>25747</v>
      </c>
      <c r="F6655" s="14">
        <v>-4.1163689999999997</v>
      </c>
      <c r="G6655" s="14">
        <v>56.054974999999999</v>
      </c>
      <c r="H6655" s="44" t="s">
        <v>25320</v>
      </c>
      <c r="I6655" s="59">
        <v>1269279</v>
      </c>
      <c r="J6655" s="38"/>
      <c r="K6655" s="38"/>
      <c r="L6655" s="39"/>
      <c r="M6655" s="14" t="s">
        <v>376</v>
      </c>
      <c r="N6655" s="36" t="s">
        <v>376</v>
      </c>
      <c r="O6655" s="40"/>
    </row>
    <row r="6656" spans="1:15" ht="15.75" customHeight="1">
      <c r="A6656" s="14" t="s">
        <v>25317</v>
      </c>
      <c r="B6656" s="36">
        <v>144</v>
      </c>
      <c r="C6656" s="41" t="s">
        <v>25748</v>
      </c>
      <c r="D6656" s="14" t="s">
        <v>25749</v>
      </c>
      <c r="E6656" s="14"/>
      <c r="F6656" s="14" t="s">
        <v>158</v>
      </c>
      <c r="G6656" s="14" t="s">
        <v>158</v>
      </c>
      <c r="H6656" s="44" t="s">
        <v>24882</v>
      </c>
      <c r="I6656" s="38"/>
      <c r="J6656" s="38"/>
      <c r="K6656" s="44" t="s">
        <v>25750</v>
      </c>
      <c r="L6656" s="39"/>
      <c r="M6656" s="14" t="s">
        <v>376</v>
      </c>
      <c r="N6656" s="36" t="s">
        <v>376</v>
      </c>
      <c r="O6656" s="51" t="s">
        <v>25751</v>
      </c>
    </row>
    <row r="6657" spans="1:15" ht="15.75" customHeight="1">
      <c r="A6657" s="14" t="s">
        <v>25317</v>
      </c>
      <c r="B6657" s="36">
        <v>145</v>
      </c>
      <c r="C6657" s="41" t="s">
        <v>25752</v>
      </c>
      <c r="D6657" s="14" t="s">
        <v>25753</v>
      </c>
      <c r="E6657" s="14" t="s">
        <v>25754</v>
      </c>
      <c r="F6657" s="14">
        <v>-4.4321349999999997</v>
      </c>
      <c r="G6657" s="14">
        <v>56.095889</v>
      </c>
      <c r="H6657" s="38"/>
      <c r="I6657" s="38"/>
      <c r="J6657" s="38"/>
      <c r="K6657" s="38"/>
      <c r="L6657" s="39"/>
      <c r="M6657" s="14" t="s">
        <v>376</v>
      </c>
      <c r="N6657" s="36" t="s">
        <v>376</v>
      </c>
      <c r="O6657" s="40"/>
    </row>
    <row r="6658" spans="1:15" ht="15.75" customHeight="1">
      <c r="A6658" s="14" t="s">
        <v>25317</v>
      </c>
      <c r="B6658" s="36">
        <v>146</v>
      </c>
      <c r="C6658" s="41" t="s">
        <v>25755</v>
      </c>
      <c r="D6658" s="14" t="s">
        <v>25756</v>
      </c>
      <c r="E6658" s="14" t="s">
        <v>25757</v>
      </c>
      <c r="F6658" s="14">
        <v>-4.5964879999999999</v>
      </c>
      <c r="G6658" s="14">
        <v>56.124896999999997</v>
      </c>
      <c r="H6658" s="38"/>
      <c r="I6658" s="38"/>
      <c r="J6658" s="38"/>
      <c r="K6658" s="38"/>
      <c r="L6658" s="39"/>
      <c r="M6658" s="14" t="s">
        <v>376</v>
      </c>
      <c r="N6658" s="36" t="s">
        <v>376</v>
      </c>
      <c r="O6658" s="40"/>
    </row>
    <row r="6659" spans="1:15" ht="15.75" customHeight="1">
      <c r="A6659" s="14" t="s">
        <v>25317</v>
      </c>
      <c r="B6659" s="36">
        <v>147</v>
      </c>
      <c r="C6659" s="41" t="s">
        <v>25758</v>
      </c>
      <c r="D6659" s="14" t="s">
        <v>147</v>
      </c>
      <c r="E6659" s="14" t="s">
        <v>245</v>
      </c>
      <c r="F6659" s="14" t="s">
        <v>158</v>
      </c>
      <c r="G6659" s="14" t="s">
        <v>158</v>
      </c>
      <c r="H6659" s="44" t="s">
        <v>25320</v>
      </c>
      <c r="I6659" s="38"/>
      <c r="J6659" s="50" t="s">
        <v>25759</v>
      </c>
      <c r="K6659" s="38"/>
      <c r="L6659" s="45" t="s">
        <v>25760</v>
      </c>
      <c r="M6659" s="14" t="s">
        <v>376</v>
      </c>
      <c r="N6659" s="36" t="s">
        <v>376</v>
      </c>
      <c r="O6659" s="40"/>
    </row>
    <row r="6660" spans="1:15" ht="15.75" customHeight="1">
      <c r="A6660" s="14" t="s">
        <v>25317</v>
      </c>
      <c r="B6660" s="36">
        <v>148</v>
      </c>
      <c r="C6660" s="41" t="s">
        <v>25761</v>
      </c>
      <c r="D6660" s="14" t="s">
        <v>147</v>
      </c>
      <c r="E6660" s="14" t="s">
        <v>25762</v>
      </c>
      <c r="F6660" s="14">
        <v>-4.6422739999999996</v>
      </c>
      <c r="G6660" s="14">
        <v>56.158979000000002</v>
      </c>
      <c r="H6660" s="44" t="s">
        <v>25320</v>
      </c>
      <c r="I6660" s="38"/>
      <c r="J6660" s="38"/>
      <c r="K6660" s="38"/>
      <c r="L6660" s="45" t="s">
        <v>25763</v>
      </c>
      <c r="M6660" s="14" t="s">
        <v>376</v>
      </c>
      <c r="N6660" s="36" t="s">
        <v>376</v>
      </c>
      <c r="O6660" s="40"/>
    </row>
    <row r="6661" spans="1:15" ht="15.75" customHeight="1">
      <c r="A6661" s="14" t="s">
        <v>25317</v>
      </c>
      <c r="B6661" s="36">
        <v>149</v>
      </c>
      <c r="C6661" s="41" t="s">
        <v>25764</v>
      </c>
      <c r="D6661" s="14" t="s">
        <v>147</v>
      </c>
      <c r="E6661" s="14" t="s">
        <v>25765</v>
      </c>
      <c r="F6661" s="14">
        <v>-4.6253349999999998</v>
      </c>
      <c r="G6661" s="14">
        <v>56.241131000000003</v>
      </c>
      <c r="H6661" s="44" t="s">
        <v>25320</v>
      </c>
      <c r="I6661" s="38"/>
      <c r="J6661" s="38"/>
      <c r="K6661" s="38"/>
      <c r="L6661" s="45" t="s">
        <v>25766</v>
      </c>
      <c r="M6661" s="14" t="s">
        <v>376</v>
      </c>
      <c r="N6661" s="36" t="s">
        <v>376</v>
      </c>
      <c r="O6661" s="51"/>
    </row>
    <row r="6662" spans="1:15" ht="15.75" customHeight="1">
      <c r="A6662" s="14" t="s">
        <v>25317</v>
      </c>
      <c r="B6662" s="36">
        <v>150</v>
      </c>
      <c r="C6662" s="41" t="s">
        <v>25767</v>
      </c>
      <c r="D6662" s="14" t="s">
        <v>25768</v>
      </c>
      <c r="E6662" s="14" t="s">
        <v>25769</v>
      </c>
      <c r="F6662" s="14">
        <v>-4.6299239999999999</v>
      </c>
      <c r="G6662" s="14">
        <v>56.237437999999997</v>
      </c>
      <c r="H6662" s="38"/>
      <c r="I6662" s="38"/>
      <c r="J6662" s="38"/>
      <c r="K6662" s="38"/>
      <c r="L6662" s="39"/>
      <c r="M6662" s="14" t="s">
        <v>376</v>
      </c>
      <c r="N6662" s="36" t="s">
        <v>376</v>
      </c>
      <c r="O6662" s="40"/>
    </row>
    <row r="6663" spans="1:15" ht="15.75" customHeight="1">
      <c r="A6663" s="14" t="s">
        <v>25317</v>
      </c>
      <c r="B6663" s="36">
        <v>151</v>
      </c>
      <c r="C6663" s="41" t="s">
        <v>25770</v>
      </c>
      <c r="D6663" s="14" t="s">
        <v>25771</v>
      </c>
      <c r="E6663" s="14" t="s">
        <v>157</v>
      </c>
      <c r="F6663" s="14" t="s">
        <v>158</v>
      </c>
      <c r="G6663" s="14" t="s">
        <v>158</v>
      </c>
      <c r="H6663" s="44" t="s">
        <v>6551</v>
      </c>
      <c r="I6663" s="38"/>
      <c r="J6663" s="44" t="s">
        <v>25772</v>
      </c>
      <c r="K6663" s="44" t="s">
        <v>25773</v>
      </c>
      <c r="L6663" s="39"/>
      <c r="M6663" s="14" t="s">
        <v>376</v>
      </c>
      <c r="N6663" s="36" t="s">
        <v>376</v>
      </c>
      <c r="O6663" s="40"/>
    </row>
    <row r="6664" spans="1:15" ht="15.75" customHeight="1">
      <c r="A6664" s="14" t="s">
        <v>25317</v>
      </c>
      <c r="B6664" s="36">
        <v>152</v>
      </c>
      <c r="C6664" s="41" t="s">
        <v>25774</v>
      </c>
      <c r="D6664" s="14" t="s">
        <v>25775</v>
      </c>
      <c r="E6664" s="14" t="s">
        <v>25776</v>
      </c>
      <c r="F6664" s="14">
        <v>-4.3125</v>
      </c>
      <c r="G6664" s="14">
        <v>55.950794999999999</v>
      </c>
      <c r="H6664" s="38"/>
      <c r="I6664" s="38"/>
      <c r="J6664" s="38"/>
      <c r="K6664" s="38"/>
      <c r="L6664" s="39"/>
      <c r="M6664" s="14" t="s">
        <v>376</v>
      </c>
      <c r="N6664" s="36" t="s">
        <v>376</v>
      </c>
      <c r="O6664" s="40"/>
    </row>
    <row r="6665" spans="1:15" ht="15.75" customHeight="1">
      <c r="A6665" s="14" t="s">
        <v>25317</v>
      </c>
      <c r="B6665" s="36">
        <v>153</v>
      </c>
      <c r="C6665" s="41" t="s">
        <v>25777</v>
      </c>
      <c r="D6665" s="14" t="s">
        <v>25778</v>
      </c>
      <c r="E6665" s="14"/>
      <c r="F6665" s="14" t="s">
        <v>158</v>
      </c>
      <c r="G6665" s="14" t="s">
        <v>158</v>
      </c>
      <c r="H6665" s="44" t="s">
        <v>24882</v>
      </c>
      <c r="I6665" s="38"/>
      <c r="J6665" s="38"/>
      <c r="K6665" s="44"/>
      <c r="L6665" s="39"/>
      <c r="M6665" s="14" t="s">
        <v>376</v>
      </c>
      <c r="N6665" s="36" t="s">
        <v>376</v>
      </c>
      <c r="O6665" s="51" t="s">
        <v>25779</v>
      </c>
    </row>
    <row r="6666" spans="1:15" ht="15.75" customHeight="1">
      <c r="A6666" s="14" t="s">
        <v>25317</v>
      </c>
      <c r="B6666" s="36">
        <v>154</v>
      </c>
      <c r="C6666" s="41" t="s">
        <v>25780</v>
      </c>
      <c r="D6666" s="14" t="s">
        <v>147</v>
      </c>
      <c r="E6666" s="14" t="s">
        <v>25781</v>
      </c>
      <c r="F6666" s="14">
        <v>-4.0592069999999998</v>
      </c>
      <c r="G6666" s="14">
        <v>55.976858999999997</v>
      </c>
      <c r="H6666" s="44" t="s">
        <v>25320</v>
      </c>
      <c r="I6666" s="38"/>
      <c r="J6666" s="38"/>
      <c r="K6666" s="38"/>
      <c r="L6666" s="45" t="s">
        <v>25782</v>
      </c>
      <c r="M6666" s="14" t="s">
        <v>376</v>
      </c>
      <c r="N6666" s="36" t="s">
        <v>376</v>
      </c>
      <c r="O6666" s="40"/>
    </row>
    <row r="6667" spans="1:15" ht="15.75" customHeight="1">
      <c r="A6667" s="14" t="s">
        <v>25317</v>
      </c>
      <c r="B6667" s="36">
        <v>155</v>
      </c>
      <c r="C6667" s="41" t="s">
        <v>25783</v>
      </c>
      <c r="D6667" s="14" t="s">
        <v>25784</v>
      </c>
      <c r="E6667" s="14" t="s">
        <v>157</v>
      </c>
      <c r="F6667" s="14" t="s">
        <v>158</v>
      </c>
      <c r="G6667" s="14" t="s">
        <v>158</v>
      </c>
      <c r="H6667" s="44" t="s">
        <v>25320</v>
      </c>
      <c r="I6667" s="38"/>
      <c r="J6667" s="38"/>
      <c r="K6667" s="38"/>
      <c r="L6667" s="39"/>
      <c r="M6667" s="14" t="s">
        <v>376</v>
      </c>
      <c r="N6667" s="36" t="s">
        <v>376</v>
      </c>
      <c r="O6667" s="51" t="s">
        <v>25785</v>
      </c>
    </row>
    <row r="6668" spans="1:15" ht="15.75" customHeight="1">
      <c r="A6668" s="14" t="s">
        <v>25317</v>
      </c>
      <c r="B6668" s="36">
        <v>156</v>
      </c>
      <c r="C6668" s="41" t="s">
        <v>25786</v>
      </c>
      <c r="D6668" s="14" t="s">
        <v>147</v>
      </c>
      <c r="E6668" s="14" t="s">
        <v>25787</v>
      </c>
      <c r="F6668" s="14">
        <v>-4.0419229999999997</v>
      </c>
      <c r="G6668" s="14">
        <v>55.983437000000002</v>
      </c>
      <c r="H6668" s="44" t="s">
        <v>25320</v>
      </c>
      <c r="I6668" s="38"/>
      <c r="J6668" s="38"/>
      <c r="K6668" s="38"/>
      <c r="L6668" s="45" t="s">
        <v>25788</v>
      </c>
      <c r="M6668" s="14" t="s">
        <v>376</v>
      </c>
      <c r="N6668" s="36" t="s">
        <v>376</v>
      </c>
      <c r="O6668" s="40"/>
    </row>
    <row r="6669" spans="1:15" ht="15.75" customHeight="1">
      <c r="A6669" s="14" t="s">
        <v>25317</v>
      </c>
      <c r="B6669" s="36">
        <v>157</v>
      </c>
      <c r="C6669" s="41" t="s">
        <v>25789</v>
      </c>
      <c r="D6669" s="14" t="s">
        <v>25790</v>
      </c>
      <c r="E6669" s="14" t="s">
        <v>25791</v>
      </c>
      <c r="F6669" s="14">
        <v>-4.1989729999999996</v>
      </c>
      <c r="G6669" s="14">
        <v>55.982531999999999</v>
      </c>
      <c r="H6669" s="38"/>
      <c r="I6669" s="38"/>
      <c r="J6669" s="38"/>
      <c r="K6669" s="38"/>
      <c r="L6669" s="39"/>
      <c r="M6669" s="14" t="s">
        <v>376</v>
      </c>
      <c r="N6669" s="36" t="s">
        <v>376</v>
      </c>
      <c r="O6669" s="40"/>
    </row>
    <row r="6670" spans="1:15" ht="15.75" customHeight="1">
      <c r="A6670" s="14" t="s">
        <v>25317</v>
      </c>
      <c r="B6670" s="36">
        <v>159</v>
      </c>
      <c r="C6670" s="41" t="s">
        <v>25792</v>
      </c>
      <c r="D6670" s="14" t="s">
        <v>25793</v>
      </c>
      <c r="E6670" s="14" t="s">
        <v>25794</v>
      </c>
      <c r="F6670" s="14">
        <v>-5.0803750000000001</v>
      </c>
      <c r="G6670" s="14">
        <v>55.816214000000002</v>
      </c>
      <c r="H6670" s="38"/>
      <c r="I6670" s="38"/>
      <c r="J6670" s="38"/>
      <c r="K6670" s="38"/>
      <c r="L6670" s="39"/>
      <c r="M6670" s="14" t="s">
        <v>376</v>
      </c>
      <c r="N6670" s="36" t="s">
        <v>376</v>
      </c>
      <c r="O6670" s="40"/>
    </row>
    <row r="6671" spans="1:15" ht="15.75" customHeight="1">
      <c r="A6671" s="14" t="s">
        <v>25317</v>
      </c>
      <c r="B6671" s="36">
        <v>160</v>
      </c>
      <c r="C6671" s="41" t="s">
        <v>25795</v>
      </c>
      <c r="D6671" s="14" t="s">
        <v>25796</v>
      </c>
      <c r="E6671" s="14" t="s">
        <v>157</v>
      </c>
      <c r="F6671" s="14" t="s">
        <v>158</v>
      </c>
      <c r="G6671" s="14" t="s">
        <v>158</v>
      </c>
      <c r="H6671" s="55" t="s">
        <v>25320</v>
      </c>
      <c r="I6671" s="38"/>
      <c r="J6671" s="50" t="s">
        <v>25797</v>
      </c>
      <c r="K6671" s="38"/>
      <c r="L6671" s="39"/>
      <c r="M6671" s="14" t="s">
        <v>376</v>
      </c>
      <c r="N6671" s="36" t="s">
        <v>376</v>
      </c>
      <c r="O6671" s="40"/>
    </row>
    <row r="6672" spans="1:15" ht="15.75" customHeight="1">
      <c r="A6672" s="14" t="s">
        <v>25317</v>
      </c>
      <c r="B6672" s="36">
        <v>161</v>
      </c>
      <c r="C6672" s="41" t="s">
        <v>25798</v>
      </c>
      <c r="D6672" s="14" t="s">
        <v>25799</v>
      </c>
      <c r="E6672" s="14" t="s">
        <v>25800</v>
      </c>
      <c r="F6672" s="14">
        <v>-5.0630170000000003</v>
      </c>
      <c r="G6672" s="14">
        <v>55.839122000000003</v>
      </c>
      <c r="H6672" s="38"/>
      <c r="I6672" s="38"/>
      <c r="J6672" s="38"/>
      <c r="K6672" s="38"/>
      <c r="L6672" s="39"/>
      <c r="M6672" s="14" t="s">
        <v>376</v>
      </c>
      <c r="N6672" s="36" t="s">
        <v>376</v>
      </c>
      <c r="O6672" s="40"/>
    </row>
    <row r="6673" spans="1:15" ht="15.75" customHeight="1">
      <c r="A6673" s="14" t="s">
        <v>25317</v>
      </c>
      <c r="B6673" s="36">
        <v>162</v>
      </c>
      <c r="C6673" s="41" t="s">
        <v>25801</v>
      </c>
      <c r="D6673" s="14" t="s">
        <v>25802</v>
      </c>
      <c r="E6673" s="14"/>
      <c r="F6673" s="14" t="s">
        <v>158</v>
      </c>
      <c r="G6673" s="14" t="s">
        <v>158</v>
      </c>
      <c r="H6673" s="44" t="s">
        <v>25803</v>
      </c>
      <c r="I6673" s="38"/>
      <c r="J6673" s="38"/>
      <c r="K6673" s="44" t="s">
        <v>25804</v>
      </c>
      <c r="L6673" s="39"/>
      <c r="M6673" s="14" t="s">
        <v>376</v>
      </c>
      <c r="N6673" s="36" t="s">
        <v>376</v>
      </c>
      <c r="O6673" s="51" t="s">
        <v>25805</v>
      </c>
    </row>
    <row r="6674" spans="1:15" ht="15.75" customHeight="1">
      <c r="A6674" s="14" t="s">
        <v>25317</v>
      </c>
      <c r="B6674" s="36">
        <v>163</v>
      </c>
      <c r="C6674" s="41" t="s">
        <v>25806</v>
      </c>
      <c r="D6674" s="14" t="s">
        <v>25807</v>
      </c>
      <c r="E6674" s="14" t="s">
        <v>25808</v>
      </c>
      <c r="F6674" s="14">
        <v>-4.9108640000000001</v>
      </c>
      <c r="G6674" s="14">
        <v>55.748432000000001</v>
      </c>
      <c r="H6674" s="38"/>
      <c r="I6674" s="38"/>
      <c r="J6674" s="38"/>
      <c r="K6674" s="38"/>
      <c r="L6674" s="39"/>
      <c r="M6674" s="14" t="s">
        <v>376</v>
      </c>
      <c r="N6674" s="36" t="s">
        <v>376</v>
      </c>
      <c r="O6674" s="40"/>
    </row>
    <row r="6675" spans="1:15" ht="15.75" customHeight="1">
      <c r="A6675" s="14" t="s">
        <v>25317</v>
      </c>
      <c r="B6675" s="36">
        <v>164</v>
      </c>
      <c r="C6675" s="41" t="s">
        <v>25809</v>
      </c>
      <c r="D6675" s="14" t="s">
        <v>25810</v>
      </c>
      <c r="E6675" s="14" t="s">
        <v>25811</v>
      </c>
      <c r="F6675" s="14">
        <v>-4.9356720000000003</v>
      </c>
      <c r="G6675" s="14">
        <v>55.760426000000002</v>
      </c>
      <c r="H6675" s="38"/>
      <c r="I6675" s="38"/>
      <c r="J6675" s="38"/>
      <c r="K6675" s="38"/>
      <c r="L6675" s="39"/>
      <c r="M6675" s="14" t="s">
        <v>376</v>
      </c>
      <c r="N6675" s="36" t="s">
        <v>376</v>
      </c>
      <c r="O6675" s="40"/>
    </row>
    <row r="6676" spans="1:15" ht="15.75" customHeight="1">
      <c r="A6676" s="14" t="s">
        <v>25317</v>
      </c>
      <c r="B6676" s="36">
        <v>165</v>
      </c>
      <c r="C6676" s="41" t="s">
        <v>25812</v>
      </c>
      <c r="D6676" s="14" t="s">
        <v>25813</v>
      </c>
      <c r="E6676" s="14" t="s">
        <v>25814</v>
      </c>
      <c r="F6676" s="14">
        <v>-5.3604050000000001</v>
      </c>
      <c r="G6676" s="14">
        <v>55.582307</v>
      </c>
      <c r="H6676" s="38"/>
      <c r="I6676" s="38"/>
      <c r="J6676" s="38"/>
      <c r="K6676" s="38"/>
      <c r="L6676" s="39"/>
      <c r="M6676" s="14" t="s">
        <v>376</v>
      </c>
      <c r="N6676" s="36" t="s">
        <v>376</v>
      </c>
      <c r="O6676" s="40"/>
    </row>
    <row r="6677" spans="1:15" ht="15.75" customHeight="1">
      <c r="A6677" s="14" t="s">
        <v>25317</v>
      </c>
      <c r="B6677" s="36">
        <v>166</v>
      </c>
      <c r="C6677" s="41" t="s">
        <v>25815</v>
      </c>
      <c r="D6677" s="14" t="s">
        <v>25816</v>
      </c>
      <c r="E6677" s="14" t="s">
        <v>25817</v>
      </c>
      <c r="F6677" s="14">
        <v>-5.286683</v>
      </c>
      <c r="G6677" s="14">
        <v>55.706578999999998</v>
      </c>
      <c r="H6677" s="38"/>
      <c r="I6677" s="38"/>
      <c r="J6677" s="38"/>
      <c r="K6677" s="38"/>
      <c r="L6677" s="39"/>
      <c r="M6677" s="14" t="s">
        <v>376</v>
      </c>
      <c r="N6677" s="36" t="s">
        <v>376</v>
      </c>
      <c r="O6677" s="40"/>
    </row>
    <row r="6678" spans="1:15" ht="15.75" customHeight="1">
      <c r="A6678" s="14" t="s">
        <v>25317</v>
      </c>
      <c r="B6678" s="36">
        <v>168</v>
      </c>
      <c r="C6678" s="41" t="s">
        <v>25818</v>
      </c>
      <c r="D6678" s="14" t="s">
        <v>25819</v>
      </c>
      <c r="E6678" s="14" t="s">
        <v>25820</v>
      </c>
      <c r="F6678" s="14">
        <v>-6.2258310000000003</v>
      </c>
      <c r="G6678" s="14">
        <v>56.727376</v>
      </c>
      <c r="H6678" s="38"/>
      <c r="I6678" s="38"/>
      <c r="J6678" s="38"/>
      <c r="K6678" s="38"/>
      <c r="L6678" s="39"/>
      <c r="M6678" s="14" t="s">
        <v>376</v>
      </c>
      <c r="N6678" s="36" t="s">
        <v>376</v>
      </c>
      <c r="O6678" s="40"/>
    </row>
    <row r="6679" spans="1:15" ht="15.75" customHeight="1">
      <c r="A6679" s="14" t="s">
        <v>25317</v>
      </c>
      <c r="B6679" s="36">
        <v>170</v>
      </c>
      <c r="C6679" s="41" t="s">
        <v>25821</v>
      </c>
      <c r="D6679" s="14" t="s">
        <v>25822</v>
      </c>
      <c r="E6679" s="14" t="s">
        <v>25823</v>
      </c>
      <c r="F6679" s="14">
        <v>-5.9906230000000003</v>
      </c>
      <c r="G6679" s="14">
        <v>56.622737000000001</v>
      </c>
      <c r="H6679" s="38"/>
      <c r="I6679" s="38"/>
      <c r="J6679" s="38"/>
      <c r="K6679" s="38"/>
      <c r="L6679" s="39"/>
      <c r="M6679" s="14" t="s">
        <v>376</v>
      </c>
      <c r="N6679" s="36" t="s">
        <v>376</v>
      </c>
      <c r="O6679" s="40"/>
    </row>
    <row r="6680" spans="1:15" ht="15.75" customHeight="1">
      <c r="A6680" s="14" t="s">
        <v>25317</v>
      </c>
      <c r="B6680" s="36">
        <v>171</v>
      </c>
      <c r="C6680" s="41" t="s">
        <v>25824</v>
      </c>
      <c r="D6680" s="14" t="s">
        <v>147</v>
      </c>
      <c r="E6680" s="14" t="s">
        <v>157</v>
      </c>
      <c r="F6680" s="14" t="s">
        <v>158</v>
      </c>
      <c r="G6680" s="14" t="s">
        <v>158</v>
      </c>
      <c r="H6680" s="47" t="s">
        <v>3983</v>
      </c>
      <c r="I6680" s="38"/>
      <c r="J6680" s="38"/>
      <c r="K6680" s="44" t="s">
        <v>25825</v>
      </c>
      <c r="L6680" s="45" t="s">
        <v>25826</v>
      </c>
      <c r="M6680" s="14" t="s">
        <v>376</v>
      </c>
      <c r="N6680" s="36" t="s">
        <v>376</v>
      </c>
      <c r="O6680" s="51" t="s">
        <v>25827</v>
      </c>
    </row>
    <row r="6681" spans="1:15" ht="15.75" customHeight="1">
      <c r="A6681" s="14" t="s">
        <v>25317</v>
      </c>
      <c r="B6681" s="36">
        <v>172</v>
      </c>
      <c r="C6681" s="41" t="s">
        <v>25828</v>
      </c>
      <c r="D6681" s="14" t="s">
        <v>25829</v>
      </c>
      <c r="E6681" s="14" t="s">
        <v>25830</v>
      </c>
      <c r="F6681" s="14">
        <v>-5.938923</v>
      </c>
      <c r="G6681" s="14">
        <v>56.690029000000003</v>
      </c>
      <c r="H6681" s="38"/>
      <c r="I6681" s="38"/>
      <c r="J6681" s="38"/>
      <c r="K6681" s="38"/>
      <c r="L6681" s="39"/>
      <c r="M6681" s="14" t="s">
        <v>376</v>
      </c>
      <c r="N6681" s="36" t="s">
        <v>376</v>
      </c>
      <c r="O6681" s="40"/>
    </row>
    <row r="6682" spans="1:15" ht="15.75" customHeight="1">
      <c r="A6682" s="14" t="s">
        <v>25317</v>
      </c>
      <c r="B6682" s="36">
        <v>173</v>
      </c>
      <c r="C6682" s="41" t="s">
        <v>25831</v>
      </c>
      <c r="D6682" s="14" t="s">
        <v>147</v>
      </c>
      <c r="E6682" s="14"/>
      <c r="F6682" s="14" t="s">
        <v>158</v>
      </c>
      <c r="G6682" s="14" t="s">
        <v>158</v>
      </c>
      <c r="H6682" s="44" t="s">
        <v>6551</v>
      </c>
      <c r="I6682" s="38"/>
      <c r="J6682" s="38"/>
      <c r="K6682" s="62" t="s">
        <v>25832</v>
      </c>
      <c r="L6682" s="45" t="s">
        <v>25833</v>
      </c>
      <c r="M6682" s="14" t="s">
        <v>376</v>
      </c>
      <c r="N6682" s="36" t="s">
        <v>376</v>
      </c>
      <c r="O6682" s="40"/>
    </row>
    <row r="6683" spans="1:15" ht="15.75" customHeight="1">
      <c r="A6683" s="14" t="s">
        <v>25317</v>
      </c>
      <c r="B6683" s="36">
        <v>174</v>
      </c>
      <c r="C6683" s="41" t="s">
        <v>25834</v>
      </c>
      <c r="D6683" s="14" t="s">
        <v>147</v>
      </c>
      <c r="E6683" s="14" t="s">
        <v>157</v>
      </c>
      <c r="F6683" s="14" t="s">
        <v>158</v>
      </c>
      <c r="G6683" s="14" t="s">
        <v>158</v>
      </c>
      <c r="H6683" s="44" t="s">
        <v>6551</v>
      </c>
      <c r="I6683" s="44">
        <v>5393</v>
      </c>
      <c r="J6683" s="38"/>
      <c r="K6683" s="62" t="s">
        <v>25835</v>
      </c>
      <c r="L6683" s="45" t="s">
        <v>25836</v>
      </c>
      <c r="M6683" s="14" t="s">
        <v>376</v>
      </c>
      <c r="N6683" s="36" t="s">
        <v>376</v>
      </c>
      <c r="O6683" s="40"/>
    </row>
    <row r="6684" spans="1:15" ht="15.75" customHeight="1">
      <c r="A6684" s="14" t="s">
        <v>25317</v>
      </c>
      <c r="B6684" s="36">
        <v>175</v>
      </c>
      <c r="C6684" s="41" t="s">
        <v>25837</v>
      </c>
      <c r="D6684" s="14" t="s">
        <v>147</v>
      </c>
      <c r="E6684" s="14" t="s">
        <v>25838</v>
      </c>
      <c r="F6684" s="14">
        <v>-5.612152</v>
      </c>
      <c r="G6684" s="14">
        <v>56.758386000000002</v>
      </c>
      <c r="H6684" s="44" t="s">
        <v>6551</v>
      </c>
      <c r="I6684" s="38"/>
      <c r="J6684" s="38"/>
      <c r="K6684" s="38"/>
      <c r="L6684" s="45" t="s">
        <v>25839</v>
      </c>
      <c r="M6684" s="14" t="s">
        <v>376</v>
      </c>
      <c r="N6684" s="36" t="s">
        <v>376</v>
      </c>
      <c r="O6684" s="40"/>
    </row>
    <row r="6685" spans="1:15" ht="15.75" customHeight="1">
      <c r="A6685" s="14" t="s">
        <v>25317</v>
      </c>
      <c r="B6685" s="36">
        <v>176</v>
      </c>
      <c r="C6685" s="41" t="s">
        <v>25840</v>
      </c>
      <c r="D6685" s="14" t="s">
        <v>147</v>
      </c>
      <c r="E6685" s="14" t="s">
        <v>25841</v>
      </c>
      <c r="F6685" s="14">
        <v>-5.5287499999999996</v>
      </c>
      <c r="G6685" s="14">
        <v>56.619627000000001</v>
      </c>
      <c r="H6685" s="44" t="s">
        <v>6551</v>
      </c>
      <c r="I6685" s="38"/>
      <c r="J6685" s="38"/>
      <c r="K6685" s="38"/>
      <c r="L6685" s="45" t="s">
        <v>25842</v>
      </c>
      <c r="M6685" s="14" t="s">
        <v>376</v>
      </c>
      <c r="N6685" s="36" t="s">
        <v>376</v>
      </c>
      <c r="O6685" s="40"/>
    </row>
    <row r="6686" spans="1:15" ht="15.75" customHeight="1">
      <c r="A6686" s="14" t="s">
        <v>25317</v>
      </c>
      <c r="B6686" s="36">
        <v>177</v>
      </c>
      <c r="C6686" s="41" t="s">
        <v>25843</v>
      </c>
      <c r="D6686" s="14" t="s">
        <v>147</v>
      </c>
      <c r="E6686" s="14" t="s">
        <v>25844</v>
      </c>
      <c r="F6686" s="14">
        <v>-5.3646909999999997</v>
      </c>
      <c r="G6686" s="14">
        <v>56.681711</v>
      </c>
      <c r="H6686" s="44" t="s">
        <v>6551</v>
      </c>
      <c r="I6686" s="38"/>
      <c r="J6686" s="38"/>
      <c r="K6686" s="38"/>
      <c r="L6686" s="45" t="s">
        <v>25845</v>
      </c>
      <c r="M6686" s="14" t="s">
        <v>376</v>
      </c>
      <c r="N6686" s="36" t="s">
        <v>376</v>
      </c>
      <c r="O6686" s="40"/>
    </row>
    <row r="6687" spans="1:15" ht="15.75" customHeight="1">
      <c r="A6687" s="14" t="s">
        <v>25317</v>
      </c>
      <c r="B6687" s="36">
        <v>178</v>
      </c>
      <c r="C6687" s="41" t="s">
        <v>25846</v>
      </c>
      <c r="D6687" s="14" t="s">
        <v>147</v>
      </c>
      <c r="E6687" s="14" t="s">
        <v>25847</v>
      </c>
      <c r="F6687" s="14">
        <v>-5.2439340000000003</v>
      </c>
      <c r="G6687" s="14">
        <v>56.720874999999999</v>
      </c>
      <c r="H6687" s="44" t="s">
        <v>6551</v>
      </c>
      <c r="I6687" s="38"/>
      <c r="J6687" s="38"/>
      <c r="L6687" s="45" t="s">
        <v>25848</v>
      </c>
      <c r="M6687" s="14" t="s">
        <v>376</v>
      </c>
      <c r="N6687" s="36" t="s">
        <v>376</v>
      </c>
      <c r="O6687" s="40"/>
    </row>
    <row r="6688" spans="1:15" ht="15.75" customHeight="1">
      <c r="A6688" s="14" t="s">
        <v>25317</v>
      </c>
      <c r="B6688" s="36">
        <v>179</v>
      </c>
      <c r="C6688" s="46" t="s">
        <v>385</v>
      </c>
      <c r="D6688" s="14" t="s">
        <v>147</v>
      </c>
      <c r="E6688" s="14" t="s">
        <v>157</v>
      </c>
      <c r="F6688" s="14" t="s">
        <v>158</v>
      </c>
      <c r="G6688" s="14" t="s">
        <v>158</v>
      </c>
      <c r="H6688" s="44" t="s">
        <v>6551</v>
      </c>
      <c r="I6688" s="44">
        <v>5397</v>
      </c>
      <c r="J6688" s="38"/>
      <c r="K6688" s="62" t="s">
        <v>25849</v>
      </c>
      <c r="L6688" s="45" t="s">
        <v>25850</v>
      </c>
      <c r="M6688" s="14" t="s">
        <v>376</v>
      </c>
      <c r="N6688" s="36" t="s">
        <v>376</v>
      </c>
      <c r="O6688" s="40"/>
    </row>
    <row r="6689" spans="1:15" ht="15.75" customHeight="1">
      <c r="A6689" s="14" t="s">
        <v>25317</v>
      </c>
      <c r="B6689" s="36">
        <v>180</v>
      </c>
      <c r="C6689" s="41" t="s">
        <v>25851</v>
      </c>
      <c r="D6689" s="14" t="s">
        <v>25852</v>
      </c>
      <c r="E6689" s="14" t="s">
        <v>25853</v>
      </c>
      <c r="F6689" s="14">
        <v>-5.2801330000000002</v>
      </c>
      <c r="G6689" s="14">
        <v>56.723523</v>
      </c>
      <c r="H6689" s="38"/>
      <c r="I6689" s="38"/>
      <c r="J6689" s="38"/>
      <c r="K6689" s="38"/>
      <c r="L6689" s="39"/>
      <c r="M6689" s="14" t="s">
        <v>376</v>
      </c>
      <c r="N6689" s="36" t="s">
        <v>376</v>
      </c>
      <c r="O6689" s="40"/>
    </row>
    <row r="6690" spans="1:15" ht="15.75" customHeight="1">
      <c r="A6690" s="14" t="s">
        <v>25317</v>
      </c>
      <c r="B6690" s="36">
        <v>181</v>
      </c>
      <c r="C6690" s="41" t="s">
        <v>25854</v>
      </c>
      <c r="D6690" s="14" t="s">
        <v>25855</v>
      </c>
      <c r="E6690" s="14" t="s">
        <v>25856</v>
      </c>
      <c r="F6690" s="14">
        <v>-5.2335690000000001</v>
      </c>
      <c r="G6690" s="14">
        <v>56.771484999999998</v>
      </c>
      <c r="H6690" s="38"/>
      <c r="I6690" s="38"/>
      <c r="J6690" s="38"/>
      <c r="K6690" s="38"/>
      <c r="L6690" s="39"/>
      <c r="M6690" s="14" t="s">
        <v>376</v>
      </c>
      <c r="N6690" s="36" t="s">
        <v>376</v>
      </c>
      <c r="O6690" s="40"/>
    </row>
    <row r="6691" spans="1:15" ht="15.75" customHeight="1">
      <c r="A6691" s="14" t="s">
        <v>25317</v>
      </c>
      <c r="B6691" s="36">
        <v>182</v>
      </c>
      <c r="C6691" s="41" t="s">
        <v>25857</v>
      </c>
      <c r="D6691" s="14" t="s">
        <v>25858</v>
      </c>
      <c r="E6691" s="14" t="s">
        <v>25859</v>
      </c>
      <c r="F6691" s="14">
        <v>-5.3211510000000004</v>
      </c>
      <c r="G6691" s="14">
        <v>56.521065</v>
      </c>
      <c r="H6691" s="38"/>
      <c r="I6691" s="38"/>
      <c r="J6691" s="38"/>
      <c r="K6691" s="38"/>
      <c r="L6691" s="39"/>
      <c r="M6691" s="14" t="s">
        <v>376</v>
      </c>
      <c r="N6691" s="36" t="s">
        <v>376</v>
      </c>
      <c r="O6691" s="40"/>
    </row>
    <row r="6692" spans="1:15" ht="15.75" customHeight="1">
      <c r="A6692" s="14" t="s">
        <v>25317</v>
      </c>
      <c r="B6692" s="36">
        <v>183</v>
      </c>
      <c r="C6692" s="41" t="s">
        <v>25860</v>
      </c>
      <c r="D6692" s="14" t="s">
        <v>147</v>
      </c>
      <c r="E6692" s="14" t="s">
        <v>25861</v>
      </c>
      <c r="F6692" s="14">
        <v>-5.3610769999999999</v>
      </c>
      <c r="G6692" s="14">
        <v>56.512797999999997</v>
      </c>
      <c r="H6692" s="44" t="s">
        <v>6551</v>
      </c>
      <c r="I6692" s="38"/>
      <c r="J6692" s="38"/>
      <c r="K6692" s="38"/>
      <c r="L6692" s="45" t="s">
        <v>25862</v>
      </c>
      <c r="M6692" s="14" t="s">
        <v>376</v>
      </c>
      <c r="N6692" s="36" t="s">
        <v>376</v>
      </c>
      <c r="O6692" s="40"/>
    </row>
    <row r="6693" spans="1:15" ht="15.75" customHeight="1">
      <c r="A6693" s="14" t="s">
        <v>25317</v>
      </c>
      <c r="B6693" s="36">
        <v>184</v>
      </c>
      <c r="C6693" s="41" t="s">
        <v>25863</v>
      </c>
      <c r="D6693" s="14" t="s">
        <v>25864</v>
      </c>
      <c r="E6693" s="14" t="s">
        <v>25865</v>
      </c>
      <c r="F6693" s="14">
        <v>-5.3980990000000002</v>
      </c>
      <c r="G6693" s="14">
        <v>56.563034000000002</v>
      </c>
      <c r="H6693" s="38"/>
      <c r="I6693" s="38"/>
      <c r="J6693" s="38"/>
      <c r="K6693" s="38"/>
      <c r="L6693" s="39"/>
      <c r="M6693" s="14" t="s">
        <v>376</v>
      </c>
      <c r="N6693" s="36" t="s">
        <v>376</v>
      </c>
      <c r="O6693" s="40"/>
    </row>
    <row r="6694" spans="1:15" ht="15.75" customHeight="1">
      <c r="A6694" s="14" t="s">
        <v>25317</v>
      </c>
      <c r="B6694" s="36">
        <v>185</v>
      </c>
      <c r="C6694" s="41" t="s">
        <v>25866</v>
      </c>
      <c r="D6694" s="14" t="s">
        <v>25867</v>
      </c>
      <c r="E6694" s="14"/>
      <c r="F6694" s="14" t="s">
        <v>158</v>
      </c>
      <c r="G6694" s="14" t="s">
        <v>158</v>
      </c>
      <c r="H6694" s="44" t="s">
        <v>29</v>
      </c>
      <c r="I6694" s="38"/>
      <c r="J6694" s="38"/>
      <c r="K6694" s="44" t="s">
        <v>25868</v>
      </c>
      <c r="L6694" s="39"/>
      <c r="M6694" s="14" t="s">
        <v>376</v>
      </c>
      <c r="N6694" s="36" t="s">
        <v>376</v>
      </c>
      <c r="O6694" s="40"/>
    </row>
    <row r="6695" spans="1:15" ht="15.75" customHeight="1">
      <c r="A6695" s="14" t="s">
        <v>25317</v>
      </c>
      <c r="B6695" s="36">
        <v>186</v>
      </c>
      <c r="C6695" s="41" t="s">
        <v>25869</v>
      </c>
      <c r="D6695" s="14" t="s">
        <v>25870</v>
      </c>
      <c r="E6695" s="14" t="s">
        <v>25871</v>
      </c>
      <c r="F6695" s="14">
        <v>-5.296532</v>
      </c>
      <c r="G6695" s="14">
        <v>56.649374999999999</v>
      </c>
      <c r="H6695" s="38"/>
      <c r="I6695" s="38"/>
      <c r="J6695" s="38"/>
      <c r="K6695" s="38"/>
      <c r="L6695" s="39"/>
      <c r="M6695" s="14" t="s">
        <v>376</v>
      </c>
      <c r="N6695" s="36" t="s">
        <v>376</v>
      </c>
      <c r="O6695" s="40"/>
    </row>
    <row r="6696" spans="1:15" ht="15.75" customHeight="1">
      <c r="A6696" s="14" t="s">
        <v>25317</v>
      </c>
      <c r="B6696" s="36">
        <v>187</v>
      </c>
      <c r="C6696" s="41" t="s">
        <v>25872</v>
      </c>
      <c r="D6696" s="14" t="s">
        <v>25873</v>
      </c>
      <c r="E6696" s="14" t="s">
        <v>25874</v>
      </c>
      <c r="F6696" s="14">
        <v>-5.1848280000000004</v>
      </c>
      <c r="G6696" s="14">
        <v>56.640599000000002</v>
      </c>
      <c r="H6696" s="38"/>
      <c r="I6696" s="38"/>
      <c r="J6696" s="38"/>
      <c r="K6696" s="38"/>
      <c r="L6696" s="39"/>
      <c r="M6696" s="14" t="s">
        <v>376</v>
      </c>
      <c r="N6696" s="36" t="s">
        <v>376</v>
      </c>
      <c r="O6696" s="40"/>
    </row>
    <row r="6697" spans="1:15" ht="15.75" customHeight="1">
      <c r="A6697" s="14" t="s">
        <v>25317</v>
      </c>
      <c r="B6697" s="36">
        <v>188</v>
      </c>
      <c r="C6697" s="41" t="s">
        <v>25875</v>
      </c>
      <c r="D6697" s="14" t="s">
        <v>25876</v>
      </c>
      <c r="E6697" s="14"/>
      <c r="F6697" s="14" t="s">
        <v>158</v>
      </c>
      <c r="G6697" s="14" t="s">
        <v>158</v>
      </c>
      <c r="H6697" s="44" t="s">
        <v>25803</v>
      </c>
      <c r="I6697" s="38"/>
      <c r="J6697" s="38"/>
      <c r="K6697" s="38"/>
      <c r="L6697" s="39"/>
      <c r="M6697" s="14" t="s">
        <v>376</v>
      </c>
      <c r="N6697" s="36" t="s">
        <v>376</v>
      </c>
      <c r="O6697" s="40"/>
    </row>
    <row r="6698" spans="1:15" ht="15.75" customHeight="1">
      <c r="A6698" s="14" t="s">
        <v>25317</v>
      </c>
      <c r="B6698" s="36">
        <v>189</v>
      </c>
      <c r="C6698" s="41" t="s">
        <v>25877</v>
      </c>
      <c r="D6698" s="14" t="s">
        <v>147</v>
      </c>
      <c r="E6698" s="14" t="s">
        <v>25878</v>
      </c>
      <c r="F6698" s="14">
        <v>-4.8074570000000003</v>
      </c>
      <c r="G6698" s="14">
        <v>56.699123999999998</v>
      </c>
      <c r="H6698" s="44" t="s">
        <v>16641</v>
      </c>
      <c r="I6698" s="38"/>
      <c r="J6698" s="38"/>
      <c r="K6698" s="38"/>
      <c r="L6698" s="45" t="s">
        <v>25879</v>
      </c>
      <c r="M6698" s="14" t="s">
        <v>376</v>
      </c>
      <c r="N6698" s="36" t="s">
        <v>376</v>
      </c>
      <c r="O6698" s="40"/>
    </row>
    <row r="6699" spans="1:15" ht="15.75" customHeight="1">
      <c r="A6699" s="14" t="s">
        <v>25317</v>
      </c>
      <c r="B6699" s="36">
        <v>190</v>
      </c>
      <c r="C6699" s="41" t="s">
        <v>25880</v>
      </c>
      <c r="D6699" s="14" t="s">
        <v>25881</v>
      </c>
      <c r="E6699" s="14" t="s">
        <v>25878</v>
      </c>
      <c r="F6699" s="14">
        <v>-4.8074570000000003</v>
      </c>
      <c r="G6699" s="14">
        <v>56.699123999999998</v>
      </c>
      <c r="H6699" s="38"/>
      <c r="I6699" s="38"/>
      <c r="J6699" s="38"/>
      <c r="K6699" s="38"/>
      <c r="L6699" s="39"/>
      <c r="M6699" s="14" t="s">
        <v>376</v>
      </c>
      <c r="N6699" s="36" t="s">
        <v>376</v>
      </c>
      <c r="O6699" s="40"/>
    </row>
    <row r="6700" spans="1:15" ht="15.75" customHeight="1">
      <c r="A6700" s="14" t="s">
        <v>25317</v>
      </c>
      <c r="B6700" s="36">
        <v>191</v>
      </c>
      <c r="C6700" s="41" t="s">
        <v>25882</v>
      </c>
      <c r="D6700" s="14" t="s">
        <v>147</v>
      </c>
      <c r="E6700" s="14" t="s">
        <v>25883</v>
      </c>
      <c r="F6700" s="14">
        <v>-4.8679370000000004</v>
      </c>
      <c r="G6700" s="14">
        <v>56.699542999999998</v>
      </c>
      <c r="H6700" s="44" t="s">
        <v>25320</v>
      </c>
      <c r="I6700" s="38"/>
      <c r="J6700" s="38"/>
      <c r="K6700" s="38"/>
      <c r="L6700" s="45" t="s">
        <v>25884</v>
      </c>
      <c r="M6700" s="14" t="s">
        <v>376</v>
      </c>
      <c r="N6700" s="36" t="s">
        <v>376</v>
      </c>
      <c r="O6700" s="40"/>
    </row>
    <row r="6701" spans="1:15" ht="15.75" customHeight="1">
      <c r="A6701" s="14" t="s">
        <v>25317</v>
      </c>
      <c r="B6701" s="36">
        <v>192</v>
      </c>
      <c r="C6701" s="41" t="s">
        <v>25885</v>
      </c>
      <c r="D6701" s="14" t="s">
        <v>147</v>
      </c>
      <c r="E6701" s="14" t="s">
        <v>25886</v>
      </c>
      <c r="F6701" s="14">
        <v>-4.8680050000000001</v>
      </c>
      <c r="G6701" s="14">
        <v>56.70044</v>
      </c>
      <c r="H6701" s="44" t="s">
        <v>25320</v>
      </c>
      <c r="I6701" s="38"/>
      <c r="J6701" s="38"/>
      <c r="K6701" s="38"/>
      <c r="L6701" s="45" t="s">
        <v>25887</v>
      </c>
      <c r="M6701" s="14" t="s">
        <v>376</v>
      </c>
      <c r="N6701" s="36" t="s">
        <v>376</v>
      </c>
      <c r="O6701" s="40"/>
    </row>
    <row r="6702" spans="1:15" ht="15.75" customHeight="1">
      <c r="A6702" s="14" t="s">
        <v>25317</v>
      </c>
      <c r="B6702" s="36">
        <v>193</v>
      </c>
      <c r="C6702" s="41" t="s">
        <v>25888</v>
      </c>
      <c r="D6702" s="14" t="s">
        <v>147</v>
      </c>
      <c r="E6702" s="14" t="s">
        <v>25889</v>
      </c>
      <c r="F6702" s="14">
        <v>-4.9538640000000003</v>
      </c>
      <c r="G6702" s="14">
        <v>56.711914999999998</v>
      </c>
      <c r="H6702" s="44" t="s">
        <v>25320</v>
      </c>
      <c r="I6702" s="38"/>
      <c r="J6702" s="38"/>
      <c r="K6702" s="38"/>
      <c r="L6702" s="45" t="s">
        <v>25890</v>
      </c>
      <c r="M6702" s="14" t="s">
        <v>376</v>
      </c>
      <c r="N6702" s="36" t="s">
        <v>376</v>
      </c>
      <c r="O6702" s="40"/>
    </row>
    <row r="6703" spans="1:15" ht="15.75" customHeight="1">
      <c r="A6703" s="14" t="s">
        <v>25317</v>
      </c>
      <c r="B6703" s="36">
        <v>194</v>
      </c>
      <c r="C6703" s="41" t="s">
        <v>25891</v>
      </c>
      <c r="D6703" s="14" t="s">
        <v>25892</v>
      </c>
      <c r="E6703" s="14" t="s">
        <v>25893</v>
      </c>
      <c r="F6703" s="14">
        <v>-5.2791740000000003</v>
      </c>
      <c r="G6703" s="14">
        <v>56.449364000000003</v>
      </c>
      <c r="H6703" s="44"/>
      <c r="I6703" s="38"/>
      <c r="J6703" s="38"/>
      <c r="K6703" s="38"/>
      <c r="L6703" s="39"/>
      <c r="M6703" s="14" t="s">
        <v>376</v>
      </c>
      <c r="N6703" s="36" t="s">
        <v>376</v>
      </c>
      <c r="O6703" s="40"/>
    </row>
    <row r="6704" spans="1:15" ht="15.75" customHeight="1">
      <c r="A6704" s="14" t="s">
        <v>25317</v>
      </c>
      <c r="B6704" s="36">
        <v>195</v>
      </c>
      <c r="C6704" s="41" t="s">
        <v>25894</v>
      </c>
      <c r="D6704" s="14" t="s">
        <v>25895</v>
      </c>
      <c r="E6704" s="14" t="s">
        <v>25896</v>
      </c>
      <c r="F6704" s="14">
        <v>-5.1484959999999997</v>
      </c>
      <c r="G6704" s="14">
        <v>56.459043999999999</v>
      </c>
      <c r="H6704" s="38"/>
      <c r="I6704" s="38"/>
      <c r="J6704" s="38"/>
      <c r="K6704" s="38"/>
      <c r="L6704" s="39"/>
      <c r="M6704" s="14" t="s">
        <v>376</v>
      </c>
      <c r="N6704" s="36" t="s">
        <v>376</v>
      </c>
      <c r="O6704" s="40"/>
    </row>
    <row r="6705" spans="1:15" ht="15.75" customHeight="1">
      <c r="A6705" s="14" t="s">
        <v>25317</v>
      </c>
      <c r="B6705" s="36">
        <v>196</v>
      </c>
      <c r="C6705" s="41" t="s">
        <v>25897</v>
      </c>
      <c r="D6705" s="14" t="s">
        <v>25898</v>
      </c>
      <c r="E6705" s="14" t="s">
        <v>25899</v>
      </c>
      <c r="F6705" s="14">
        <v>-5.3573469999999999</v>
      </c>
      <c r="G6705" s="14">
        <v>56.470646000000002</v>
      </c>
      <c r="H6705" s="38"/>
      <c r="I6705" s="38"/>
      <c r="J6705" s="38"/>
      <c r="K6705" s="38"/>
      <c r="L6705" s="39"/>
      <c r="M6705" s="14" t="s">
        <v>376</v>
      </c>
      <c r="N6705" s="36" t="s">
        <v>376</v>
      </c>
      <c r="O6705" s="40"/>
    </row>
    <row r="6706" spans="1:15" ht="15.75" customHeight="1">
      <c r="A6706" s="14" t="s">
        <v>25317</v>
      </c>
      <c r="B6706" s="36">
        <v>197</v>
      </c>
      <c r="C6706" s="41" t="s">
        <v>25900</v>
      </c>
      <c r="D6706" s="14" t="s">
        <v>25901</v>
      </c>
      <c r="E6706" s="14" t="s">
        <v>245</v>
      </c>
      <c r="F6706" s="14" t="s">
        <v>158</v>
      </c>
      <c r="G6706" s="14" t="s">
        <v>158</v>
      </c>
      <c r="H6706" s="44" t="s">
        <v>25320</v>
      </c>
      <c r="I6706" s="38"/>
      <c r="J6706" s="44" t="s">
        <v>25902</v>
      </c>
      <c r="K6706" s="44" t="s">
        <v>25903</v>
      </c>
      <c r="L6706" s="39"/>
      <c r="M6706" s="14" t="s">
        <v>376</v>
      </c>
      <c r="N6706" s="36" t="s">
        <v>376</v>
      </c>
      <c r="O6706" s="40"/>
    </row>
    <row r="6707" spans="1:15" ht="15.75" customHeight="1">
      <c r="A6707" s="14" t="s">
        <v>25317</v>
      </c>
      <c r="B6707" s="36">
        <v>198</v>
      </c>
      <c r="C6707" s="41" t="s">
        <v>25904</v>
      </c>
      <c r="D6707" s="14" t="s">
        <v>25905</v>
      </c>
      <c r="E6707" s="14" t="s">
        <v>157</v>
      </c>
      <c r="F6707" s="14" t="s">
        <v>158</v>
      </c>
      <c r="G6707" s="14" t="s">
        <v>158</v>
      </c>
      <c r="H6707" s="44" t="s">
        <v>25320</v>
      </c>
      <c r="I6707" s="38"/>
      <c r="J6707" s="38"/>
      <c r="K6707" s="44" t="s">
        <v>25906</v>
      </c>
      <c r="L6707" s="39"/>
      <c r="M6707" s="14" t="s">
        <v>376</v>
      </c>
      <c r="N6707" s="36" t="s">
        <v>376</v>
      </c>
      <c r="O6707" s="51" t="s">
        <v>25689</v>
      </c>
    </row>
    <row r="6708" spans="1:15" ht="15.75" customHeight="1">
      <c r="A6708" s="14" t="s">
        <v>25317</v>
      </c>
      <c r="B6708" s="36">
        <v>199</v>
      </c>
      <c r="C6708" s="41" t="s">
        <v>25907</v>
      </c>
      <c r="D6708" s="14" t="s">
        <v>25908</v>
      </c>
      <c r="E6708" s="14" t="s">
        <v>25909</v>
      </c>
      <c r="F6708" s="14">
        <v>-4.9855510000000001</v>
      </c>
      <c r="G6708" s="14">
        <v>56.616779000000001</v>
      </c>
      <c r="H6708" s="38"/>
      <c r="I6708" s="38"/>
      <c r="J6708" s="38"/>
      <c r="K6708" s="38"/>
      <c r="L6708" s="39"/>
      <c r="M6708" s="14" t="s">
        <v>376</v>
      </c>
      <c r="N6708" s="36" t="s">
        <v>376</v>
      </c>
      <c r="O6708" s="40"/>
    </row>
    <row r="6709" spans="1:15" ht="15.75" customHeight="1">
      <c r="A6709" s="14" t="s">
        <v>25317</v>
      </c>
      <c r="B6709" s="36">
        <v>200</v>
      </c>
      <c r="C6709" s="41" t="s">
        <v>25910</v>
      </c>
      <c r="D6709" s="14" t="s">
        <v>25911</v>
      </c>
      <c r="E6709" s="14" t="s">
        <v>25912</v>
      </c>
      <c r="F6709" s="14">
        <v>-4.8381930000000004</v>
      </c>
      <c r="G6709" s="14">
        <v>56.651688999999998</v>
      </c>
      <c r="H6709" s="38"/>
      <c r="I6709" s="38"/>
      <c r="J6709" s="38"/>
      <c r="K6709" s="38"/>
      <c r="L6709" s="39"/>
      <c r="M6709" s="14" t="s">
        <v>376</v>
      </c>
      <c r="N6709" s="36" t="s">
        <v>376</v>
      </c>
      <c r="O6709" s="40"/>
    </row>
    <row r="6710" spans="1:15" ht="15.75" customHeight="1">
      <c r="A6710" s="14" t="s">
        <v>25317</v>
      </c>
      <c r="B6710" s="36">
        <v>201</v>
      </c>
      <c r="C6710" s="41" t="s">
        <v>25913</v>
      </c>
      <c r="D6710" s="14" t="s">
        <v>25914</v>
      </c>
      <c r="E6710" s="14" t="s">
        <v>25915</v>
      </c>
      <c r="F6710" s="14">
        <v>-4.9045880000000004</v>
      </c>
      <c r="G6710" s="14">
        <v>56.666334999999997</v>
      </c>
      <c r="H6710" s="38"/>
      <c r="I6710" s="38"/>
      <c r="J6710" s="38"/>
      <c r="K6710" s="38"/>
      <c r="L6710" s="39"/>
      <c r="M6710" s="14" t="s">
        <v>376</v>
      </c>
      <c r="N6710" s="36" t="s">
        <v>376</v>
      </c>
      <c r="O6710" s="40"/>
    </row>
    <row r="6711" spans="1:15" ht="15.75" customHeight="1">
      <c r="A6711" s="14" t="s">
        <v>25317</v>
      </c>
      <c r="B6711" s="36">
        <v>202</v>
      </c>
      <c r="C6711" s="41" t="s">
        <v>25916</v>
      </c>
      <c r="D6711" s="14" t="s">
        <v>25917</v>
      </c>
      <c r="E6711" s="14" t="s">
        <v>25918</v>
      </c>
      <c r="F6711" s="14">
        <v>-5.4331319999999996</v>
      </c>
      <c r="G6711" s="14">
        <v>56.176383000000001</v>
      </c>
      <c r="H6711" s="38"/>
      <c r="I6711" s="38"/>
      <c r="J6711" s="38"/>
      <c r="K6711" s="38"/>
      <c r="L6711" s="39"/>
      <c r="M6711" s="14" t="s">
        <v>376</v>
      </c>
      <c r="N6711" s="36" t="s">
        <v>376</v>
      </c>
      <c r="O6711" s="40"/>
    </row>
    <row r="6712" spans="1:15" ht="15.75" customHeight="1">
      <c r="A6712" s="14" t="s">
        <v>25317</v>
      </c>
      <c r="B6712" s="36">
        <v>203</v>
      </c>
      <c r="C6712" s="41" t="s">
        <v>25919</v>
      </c>
      <c r="D6712" s="14" t="s">
        <v>25920</v>
      </c>
      <c r="E6712" s="14" t="s">
        <v>25921</v>
      </c>
      <c r="F6712" s="14">
        <v>-5.2642049999999996</v>
      </c>
      <c r="G6712" s="14">
        <v>56.198943</v>
      </c>
      <c r="H6712" s="38"/>
      <c r="I6712" s="38"/>
      <c r="J6712" s="38"/>
      <c r="K6712" s="38"/>
      <c r="L6712" s="39"/>
      <c r="M6712" s="14" t="s">
        <v>376</v>
      </c>
      <c r="N6712" s="36" t="s">
        <v>376</v>
      </c>
      <c r="O6712" s="40"/>
    </row>
    <row r="6713" spans="1:15" ht="15.75" customHeight="1">
      <c r="A6713" s="14" t="s">
        <v>25317</v>
      </c>
      <c r="B6713" s="36">
        <v>204</v>
      </c>
      <c r="C6713" s="41" t="s">
        <v>25922</v>
      </c>
      <c r="D6713" s="14" t="s">
        <v>25923</v>
      </c>
      <c r="E6713" s="14" t="s">
        <v>25924</v>
      </c>
      <c r="F6713" s="14">
        <v>-5.3063099999999999</v>
      </c>
      <c r="G6713" s="14">
        <v>56.257157999999997</v>
      </c>
      <c r="H6713" s="38"/>
      <c r="I6713" s="38"/>
      <c r="J6713" s="38"/>
      <c r="K6713" s="38"/>
      <c r="L6713" s="39"/>
      <c r="M6713" s="14" t="s">
        <v>376</v>
      </c>
      <c r="N6713" s="36" t="s">
        <v>376</v>
      </c>
      <c r="O6713" s="40"/>
    </row>
    <row r="6714" spans="1:15" ht="15.75" customHeight="1">
      <c r="A6714" s="14" t="s">
        <v>25317</v>
      </c>
      <c r="B6714" s="36">
        <v>205</v>
      </c>
      <c r="C6714" s="41" t="s">
        <v>25925</v>
      </c>
      <c r="D6714" s="14" t="s">
        <v>25926</v>
      </c>
      <c r="E6714" s="14" t="s">
        <v>25927</v>
      </c>
      <c r="F6714" s="14">
        <v>-5.340211</v>
      </c>
      <c r="G6714" s="14">
        <v>56.294004999999999</v>
      </c>
      <c r="H6714" s="38"/>
      <c r="I6714" s="38"/>
      <c r="J6714" s="38"/>
      <c r="K6714" s="38"/>
      <c r="L6714" s="39"/>
      <c r="M6714" s="14" t="s">
        <v>376</v>
      </c>
      <c r="N6714" s="36" t="s">
        <v>376</v>
      </c>
      <c r="O6714" s="40"/>
    </row>
    <row r="6715" spans="1:15" ht="15.75" customHeight="1">
      <c r="A6715" s="14" t="s">
        <v>25317</v>
      </c>
      <c r="B6715" s="36">
        <v>206</v>
      </c>
      <c r="C6715" s="41" t="s">
        <v>25928</v>
      </c>
      <c r="D6715" s="14" t="s">
        <v>25929</v>
      </c>
      <c r="E6715" s="14" t="s">
        <v>25930</v>
      </c>
      <c r="F6715" s="14">
        <v>-5.237965</v>
      </c>
      <c r="G6715" s="14">
        <v>56.308410000000002</v>
      </c>
      <c r="H6715" s="38"/>
      <c r="I6715" s="38"/>
      <c r="J6715" s="38"/>
      <c r="K6715" s="38"/>
      <c r="L6715" s="39"/>
      <c r="M6715" s="14" t="s">
        <v>376</v>
      </c>
      <c r="N6715" s="36" t="s">
        <v>376</v>
      </c>
      <c r="O6715" s="40"/>
    </row>
    <row r="6716" spans="1:15" ht="15.75" customHeight="1">
      <c r="A6716" s="14" t="s">
        <v>25317</v>
      </c>
      <c r="B6716" s="36">
        <v>207</v>
      </c>
      <c r="C6716" s="41" t="s">
        <v>25931</v>
      </c>
      <c r="D6716" s="14" t="s">
        <v>25932</v>
      </c>
      <c r="E6716" s="14" t="s">
        <v>25933</v>
      </c>
      <c r="F6716" s="14">
        <v>-5.0543019999999999</v>
      </c>
      <c r="G6716" s="14">
        <v>56.337350000000001</v>
      </c>
      <c r="H6716" s="38"/>
      <c r="I6716" s="38"/>
      <c r="J6716" s="38"/>
      <c r="K6716" s="38"/>
      <c r="L6716" s="39"/>
      <c r="M6716" s="14" t="s">
        <v>376</v>
      </c>
      <c r="N6716" s="36" t="s">
        <v>376</v>
      </c>
      <c r="O6716" s="40"/>
    </row>
    <row r="6717" spans="1:15" ht="15.75" customHeight="1">
      <c r="A6717" s="14" t="s">
        <v>25317</v>
      </c>
      <c r="B6717" s="36">
        <v>208</v>
      </c>
      <c r="C6717" s="41" t="s">
        <v>25934</v>
      </c>
      <c r="D6717" s="14" t="s">
        <v>25935</v>
      </c>
      <c r="E6717" s="14" t="s">
        <v>25936</v>
      </c>
      <c r="F6717" s="14">
        <v>-5.1862700000000004</v>
      </c>
      <c r="G6717" s="14">
        <v>56.367285000000003</v>
      </c>
      <c r="H6717" s="38"/>
      <c r="I6717" s="38"/>
      <c r="J6717" s="38"/>
      <c r="K6717" s="38"/>
      <c r="L6717" s="39"/>
      <c r="M6717" s="14" t="s">
        <v>376</v>
      </c>
      <c r="N6717" s="36" t="s">
        <v>376</v>
      </c>
      <c r="O6717" s="40"/>
    </row>
    <row r="6718" spans="1:15" ht="15.75" customHeight="1">
      <c r="A6718" s="14" t="s">
        <v>25317</v>
      </c>
      <c r="B6718" s="36">
        <v>209</v>
      </c>
      <c r="C6718" s="41" t="s">
        <v>25937</v>
      </c>
      <c r="D6718" s="14" t="s">
        <v>25938</v>
      </c>
      <c r="E6718" s="14" t="s">
        <v>25939</v>
      </c>
      <c r="F6718" s="14">
        <v>-5.1130120000000003</v>
      </c>
      <c r="G6718" s="14">
        <v>56.402408999999999</v>
      </c>
      <c r="H6718" s="38"/>
      <c r="I6718" s="38"/>
      <c r="J6718" s="38"/>
      <c r="K6718" s="38"/>
      <c r="L6718" s="39"/>
      <c r="M6718" s="14" t="s">
        <v>376</v>
      </c>
      <c r="N6718" s="36" t="s">
        <v>376</v>
      </c>
      <c r="O6718" s="40"/>
    </row>
    <row r="6719" spans="1:15" ht="15.75" customHeight="1">
      <c r="A6719" s="14" t="s">
        <v>25317</v>
      </c>
      <c r="B6719" s="36">
        <v>210</v>
      </c>
      <c r="C6719" s="41" t="s">
        <v>25940</v>
      </c>
      <c r="D6719" s="14" t="s">
        <v>25941</v>
      </c>
      <c r="E6719" s="14" t="s">
        <v>25942</v>
      </c>
      <c r="F6719" s="14">
        <v>-4.9544449999999998</v>
      </c>
      <c r="G6719" s="14">
        <v>56.406289999999998</v>
      </c>
      <c r="H6719" s="38"/>
      <c r="I6719" s="38"/>
      <c r="J6719" s="38"/>
      <c r="K6719" s="38"/>
      <c r="L6719" s="39"/>
      <c r="M6719" s="14" t="s">
        <v>376</v>
      </c>
      <c r="N6719" s="36" t="s">
        <v>376</v>
      </c>
      <c r="O6719" s="40"/>
    </row>
    <row r="6720" spans="1:15" ht="15.75" customHeight="1">
      <c r="A6720" s="14" t="s">
        <v>25317</v>
      </c>
      <c r="B6720" s="36">
        <v>211</v>
      </c>
      <c r="C6720" s="41" t="s">
        <v>25943</v>
      </c>
      <c r="D6720" s="14" t="s">
        <v>25941</v>
      </c>
      <c r="E6720" s="14" t="s">
        <v>25944</v>
      </c>
      <c r="F6720" s="14">
        <v>-4.9543759999999999</v>
      </c>
      <c r="G6720" s="14">
        <v>56.405392999999997</v>
      </c>
      <c r="H6720" s="38"/>
      <c r="I6720" s="38"/>
      <c r="J6720" s="38"/>
      <c r="K6720" s="38"/>
      <c r="L6720" s="39"/>
      <c r="M6720" s="14" t="s">
        <v>376</v>
      </c>
      <c r="N6720" s="36" t="s">
        <v>376</v>
      </c>
      <c r="O6720" s="40"/>
    </row>
    <row r="6721" spans="1:15" ht="15.75" customHeight="1">
      <c r="A6721" s="14" t="s">
        <v>25317</v>
      </c>
      <c r="B6721" s="36">
        <v>212</v>
      </c>
      <c r="C6721" s="41" t="s">
        <v>25945</v>
      </c>
      <c r="D6721" s="14" t="s">
        <v>25946</v>
      </c>
      <c r="E6721" s="14" t="s">
        <v>25947</v>
      </c>
      <c r="F6721" s="14">
        <v>-5.1620660000000003</v>
      </c>
      <c r="G6721" s="14">
        <v>56.407459000000003</v>
      </c>
      <c r="H6721" s="38"/>
      <c r="I6721" s="38"/>
      <c r="J6721" s="38"/>
      <c r="K6721" s="38"/>
      <c r="L6721" s="39"/>
      <c r="M6721" s="14" t="s">
        <v>376</v>
      </c>
      <c r="N6721" s="36" t="s">
        <v>376</v>
      </c>
      <c r="O6721" s="40"/>
    </row>
    <row r="6722" spans="1:15" ht="15.75" customHeight="1">
      <c r="A6722" s="14" t="s">
        <v>25317</v>
      </c>
      <c r="B6722" s="36">
        <v>213</v>
      </c>
      <c r="C6722" s="41" t="s">
        <v>25948</v>
      </c>
      <c r="D6722" s="14" t="s">
        <v>25949</v>
      </c>
      <c r="E6722" s="14" t="s">
        <v>25950</v>
      </c>
      <c r="F6722" s="14">
        <v>-4.832649</v>
      </c>
      <c r="G6722" s="14">
        <v>56.425313000000003</v>
      </c>
      <c r="H6722" s="38"/>
      <c r="I6722" s="38"/>
      <c r="J6722" s="38"/>
      <c r="K6722" s="38"/>
      <c r="L6722" s="39"/>
      <c r="M6722" s="14" t="s">
        <v>376</v>
      </c>
      <c r="N6722" s="36" t="s">
        <v>376</v>
      </c>
      <c r="O6722" s="40"/>
    </row>
    <row r="6723" spans="1:15" ht="15.75" customHeight="1">
      <c r="A6723" s="14" t="s">
        <v>25317</v>
      </c>
      <c r="B6723" s="36">
        <v>214</v>
      </c>
      <c r="C6723" s="41" t="s">
        <v>25951</v>
      </c>
      <c r="D6723" s="14" t="s">
        <v>25952</v>
      </c>
      <c r="E6723" s="14" t="s">
        <v>157</v>
      </c>
      <c r="F6723" s="14" t="s">
        <v>158</v>
      </c>
      <c r="G6723" s="14" t="s">
        <v>158</v>
      </c>
      <c r="H6723" s="44" t="s">
        <v>25320</v>
      </c>
      <c r="I6723" s="38"/>
      <c r="J6723" s="50" t="s">
        <v>25953</v>
      </c>
      <c r="K6723" s="38"/>
      <c r="L6723" s="39"/>
      <c r="M6723" s="14" t="s">
        <v>376</v>
      </c>
      <c r="N6723" s="36" t="s">
        <v>376</v>
      </c>
      <c r="O6723" s="40"/>
    </row>
    <row r="6724" spans="1:15" ht="15.75" customHeight="1">
      <c r="A6724" s="14" t="s">
        <v>25317</v>
      </c>
      <c r="B6724" s="36">
        <v>215</v>
      </c>
      <c r="C6724" s="41" t="s">
        <v>25954</v>
      </c>
      <c r="D6724" s="14" t="s">
        <v>25955</v>
      </c>
      <c r="E6724" s="14" t="s">
        <v>25956</v>
      </c>
      <c r="F6724" s="14">
        <v>-4.8325490000000002</v>
      </c>
      <c r="G6724" s="14">
        <v>56.467559999999999</v>
      </c>
      <c r="H6724" s="38"/>
      <c r="I6724" s="38"/>
      <c r="J6724" s="38"/>
      <c r="K6724" s="38"/>
      <c r="L6724" s="39"/>
      <c r="M6724" s="14" t="s">
        <v>376</v>
      </c>
      <c r="N6724" s="36" t="s">
        <v>376</v>
      </c>
      <c r="O6724" s="40"/>
    </row>
    <row r="6725" spans="1:15" ht="15.75" customHeight="1">
      <c r="A6725" s="14" t="s">
        <v>25317</v>
      </c>
      <c r="B6725" s="36">
        <v>216</v>
      </c>
      <c r="C6725" s="41" t="s">
        <v>25957</v>
      </c>
      <c r="D6725" s="14" t="s">
        <v>25958</v>
      </c>
      <c r="E6725" s="14" t="s">
        <v>25959</v>
      </c>
      <c r="F6725" s="14">
        <v>-4.7631889999999997</v>
      </c>
      <c r="G6725" s="14">
        <v>56.518557999999999</v>
      </c>
      <c r="H6725" s="38"/>
      <c r="I6725" s="38"/>
      <c r="J6725" s="38"/>
      <c r="K6725" s="38"/>
      <c r="L6725" s="39"/>
      <c r="M6725" s="14" t="s">
        <v>376</v>
      </c>
      <c r="N6725" s="36" t="s">
        <v>376</v>
      </c>
      <c r="O6725" s="40"/>
    </row>
    <row r="6726" spans="1:15" ht="15.75" customHeight="1">
      <c r="A6726" s="14" t="s">
        <v>25317</v>
      </c>
      <c r="B6726" s="36">
        <v>217</v>
      </c>
      <c r="C6726" s="41" t="s">
        <v>25960</v>
      </c>
      <c r="D6726" s="14" t="s">
        <v>25961</v>
      </c>
      <c r="E6726" s="14" t="s">
        <v>25962</v>
      </c>
      <c r="F6726" s="14">
        <v>-4.6982549999999996</v>
      </c>
      <c r="G6726" s="14">
        <v>56.519986000000003</v>
      </c>
      <c r="H6726" s="38"/>
      <c r="I6726" s="38"/>
      <c r="J6726" s="38"/>
      <c r="K6726" s="38"/>
      <c r="L6726" s="39"/>
      <c r="M6726" s="14" t="s">
        <v>376</v>
      </c>
      <c r="N6726" s="36" t="s">
        <v>376</v>
      </c>
      <c r="O6726" s="40"/>
    </row>
    <row r="6727" spans="1:15" ht="15.75" customHeight="1">
      <c r="A6727" s="14" t="s">
        <v>25317</v>
      </c>
      <c r="B6727" s="36">
        <v>218</v>
      </c>
      <c r="C6727" s="41" t="s">
        <v>25963</v>
      </c>
      <c r="D6727" s="14" t="s">
        <v>25964</v>
      </c>
      <c r="E6727" s="14" t="s">
        <v>25965</v>
      </c>
      <c r="F6727" s="14">
        <v>-4.8097019999999997</v>
      </c>
      <c r="G6727" s="14">
        <v>56.531894999999999</v>
      </c>
      <c r="H6727" s="38"/>
      <c r="I6727" s="38"/>
      <c r="J6727" s="38"/>
      <c r="K6727" s="38"/>
      <c r="L6727" s="39"/>
      <c r="M6727" s="14" t="s">
        <v>376</v>
      </c>
      <c r="N6727" s="36" t="s">
        <v>376</v>
      </c>
      <c r="O6727" s="40"/>
    </row>
    <row r="6728" spans="1:15" ht="15.75" customHeight="1">
      <c r="A6728" s="14" t="s">
        <v>25317</v>
      </c>
      <c r="B6728" s="36">
        <v>219</v>
      </c>
      <c r="C6728" s="41" t="s">
        <v>25966</v>
      </c>
      <c r="D6728" s="14" t="s">
        <v>25967</v>
      </c>
      <c r="E6728" s="14" t="s">
        <v>25968</v>
      </c>
      <c r="F6728" s="14">
        <v>-4.872287</v>
      </c>
      <c r="G6728" s="14">
        <v>56.542147999999997</v>
      </c>
      <c r="H6728" s="38"/>
      <c r="I6728" s="38"/>
      <c r="J6728" s="38"/>
      <c r="K6728" s="38"/>
      <c r="L6728" s="39"/>
      <c r="M6728" s="14" t="s">
        <v>376</v>
      </c>
      <c r="N6728" s="36" t="s">
        <v>376</v>
      </c>
      <c r="O6728" s="40"/>
    </row>
    <row r="6729" spans="1:15" ht="15.75" customHeight="1">
      <c r="A6729" s="14" t="s">
        <v>25317</v>
      </c>
      <c r="B6729" s="36">
        <v>220</v>
      </c>
      <c r="C6729" s="41" t="s">
        <v>25969</v>
      </c>
      <c r="D6729" s="14" t="s">
        <v>25970</v>
      </c>
      <c r="E6729" s="14" t="s">
        <v>25971</v>
      </c>
      <c r="F6729" s="14">
        <v>-5.5563000000000002</v>
      </c>
      <c r="G6729" s="14">
        <v>56.235833999999997</v>
      </c>
      <c r="H6729" s="38"/>
      <c r="I6729" s="38"/>
      <c r="J6729" s="38"/>
      <c r="K6729" s="38"/>
      <c r="L6729" s="39"/>
      <c r="M6729" s="14" t="s">
        <v>376</v>
      </c>
      <c r="N6729" s="36" t="s">
        <v>376</v>
      </c>
      <c r="O6729" s="40"/>
    </row>
    <row r="6730" spans="1:15" ht="15.75" customHeight="1">
      <c r="A6730" s="14" t="s">
        <v>25317</v>
      </c>
      <c r="B6730" s="36">
        <v>221</v>
      </c>
      <c r="C6730" s="41" t="s">
        <v>25972</v>
      </c>
      <c r="D6730" s="14" t="s">
        <v>25973</v>
      </c>
      <c r="E6730" s="14" t="s">
        <v>25974</v>
      </c>
      <c r="F6730" s="14">
        <v>-5.5619370000000004</v>
      </c>
      <c r="G6730" s="14">
        <v>56.261744999999998</v>
      </c>
      <c r="H6730" s="38"/>
      <c r="I6730" s="38"/>
      <c r="J6730" s="38"/>
      <c r="K6730" s="38"/>
      <c r="L6730" s="39"/>
      <c r="M6730" s="14" t="s">
        <v>376</v>
      </c>
      <c r="N6730" s="36" t="s">
        <v>376</v>
      </c>
      <c r="O6730" s="40"/>
    </row>
    <row r="6731" spans="1:15" ht="15.75" customHeight="1">
      <c r="A6731" s="14" t="s">
        <v>25317</v>
      </c>
      <c r="B6731" s="36">
        <v>222</v>
      </c>
      <c r="C6731" s="41" t="s">
        <v>25975</v>
      </c>
      <c r="D6731" s="14" t="s">
        <v>25976</v>
      </c>
      <c r="E6731" s="14" t="s">
        <v>25977</v>
      </c>
      <c r="F6731" s="14">
        <v>-5.4618950000000002</v>
      </c>
      <c r="G6731" s="14">
        <v>56.298751000000003</v>
      </c>
      <c r="H6731" s="38"/>
      <c r="I6731" s="38"/>
      <c r="J6731" s="38"/>
      <c r="K6731" s="38"/>
      <c r="L6731" s="39"/>
      <c r="M6731" s="14" t="s">
        <v>376</v>
      </c>
      <c r="N6731" s="36" t="s">
        <v>376</v>
      </c>
      <c r="O6731" s="40"/>
    </row>
    <row r="6732" spans="1:15" ht="15.75" customHeight="1">
      <c r="A6732" s="14" t="s">
        <v>25317</v>
      </c>
      <c r="B6732" s="36">
        <v>223</v>
      </c>
      <c r="C6732" s="41" t="s">
        <v>25978</v>
      </c>
      <c r="D6732" s="14" t="s">
        <v>25979</v>
      </c>
      <c r="E6732" s="14"/>
      <c r="F6732" s="14" t="s">
        <v>158</v>
      </c>
      <c r="G6732" s="14" t="s">
        <v>158</v>
      </c>
      <c r="H6732" s="44" t="s">
        <v>29</v>
      </c>
      <c r="I6732" s="38"/>
      <c r="J6732" s="38"/>
      <c r="K6732" s="44" t="s">
        <v>25980</v>
      </c>
      <c r="L6732" s="39"/>
      <c r="M6732" s="14" t="s">
        <v>376</v>
      </c>
      <c r="N6732" s="36" t="s">
        <v>376</v>
      </c>
      <c r="O6732" s="51" t="s">
        <v>25981</v>
      </c>
    </row>
    <row r="6733" spans="1:15" ht="15.75" customHeight="1">
      <c r="A6733" s="14" t="s">
        <v>25317</v>
      </c>
      <c r="B6733" s="36">
        <v>224</v>
      </c>
      <c r="C6733" s="41" t="s">
        <v>25982</v>
      </c>
      <c r="D6733" s="14" t="s">
        <v>25983</v>
      </c>
      <c r="E6733" s="14" t="s">
        <v>25984</v>
      </c>
      <c r="F6733" s="14">
        <v>-5.3414529999999996</v>
      </c>
      <c r="G6733" s="14">
        <v>56.345215000000003</v>
      </c>
      <c r="H6733" s="38"/>
      <c r="I6733" s="38"/>
      <c r="J6733" s="38"/>
      <c r="K6733" s="38"/>
      <c r="L6733" s="39"/>
      <c r="M6733" s="14" t="s">
        <v>376</v>
      </c>
      <c r="N6733" s="36" t="s">
        <v>376</v>
      </c>
      <c r="O6733" s="40"/>
    </row>
    <row r="6734" spans="1:15" ht="15.75" customHeight="1">
      <c r="A6734" s="14" t="s">
        <v>25317</v>
      </c>
      <c r="B6734" s="36">
        <v>225</v>
      </c>
      <c r="C6734" s="41" t="s">
        <v>25985</v>
      </c>
      <c r="D6734" s="14" t="s">
        <v>25986</v>
      </c>
      <c r="E6734" s="14" t="s">
        <v>25987</v>
      </c>
      <c r="F6734" s="14">
        <v>-5.491053</v>
      </c>
      <c r="G6734" s="14">
        <v>56.387838000000002</v>
      </c>
      <c r="H6734" s="38"/>
      <c r="I6734" s="38"/>
      <c r="J6734" s="38"/>
      <c r="K6734" s="38"/>
      <c r="L6734" s="39"/>
      <c r="M6734" s="14" t="s">
        <v>376</v>
      </c>
      <c r="N6734" s="36" t="s">
        <v>376</v>
      </c>
      <c r="O6734" s="40"/>
    </row>
    <row r="6735" spans="1:15" ht="15.75" customHeight="1">
      <c r="A6735" s="14" t="s">
        <v>25317</v>
      </c>
      <c r="B6735" s="36">
        <v>226</v>
      </c>
      <c r="C6735" s="41" t="s">
        <v>25988</v>
      </c>
      <c r="D6735" s="14" t="s">
        <v>25989</v>
      </c>
      <c r="E6735" s="14" t="s">
        <v>25990</v>
      </c>
      <c r="F6735" s="14">
        <v>-5.4831560000000001</v>
      </c>
      <c r="G6735" s="14">
        <v>56.407839000000003</v>
      </c>
      <c r="H6735" s="38"/>
      <c r="I6735" s="38"/>
      <c r="J6735" s="38"/>
      <c r="K6735" s="38"/>
      <c r="L6735" s="39"/>
      <c r="M6735" s="14" t="s">
        <v>376</v>
      </c>
      <c r="N6735" s="36" t="s">
        <v>376</v>
      </c>
      <c r="O6735" s="40"/>
    </row>
    <row r="6736" spans="1:15" ht="15.75" customHeight="1">
      <c r="A6736" s="14" t="s">
        <v>25317</v>
      </c>
      <c r="B6736" s="36">
        <v>227</v>
      </c>
      <c r="C6736" s="41" t="s">
        <v>25991</v>
      </c>
      <c r="D6736" s="14" t="s">
        <v>25992</v>
      </c>
      <c r="E6736" s="14" t="s">
        <v>25993</v>
      </c>
      <c r="F6736" s="14">
        <v>-5.6154060000000001</v>
      </c>
      <c r="G6736" s="14">
        <v>55.886153999999998</v>
      </c>
      <c r="H6736" s="38"/>
      <c r="I6736" s="38"/>
      <c r="J6736" s="38"/>
      <c r="K6736" s="38"/>
      <c r="L6736" s="39"/>
      <c r="M6736" s="14" t="s">
        <v>376</v>
      </c>
      <c r="N6736" s="36" t="s">
        <v>376</v>
      </c>
      <c r="O6736" s="40"/>
    </row>
    <row r="6737" spans="1:15" ht="15.75" customHeight="1">
      <c r="A6737" s="14" t="s">
        <v>25317</v>
      </c>
      <c r="B6737" s="36">
        <v>228</v>
      </c>
      <c r="C6737" s="41" t="s">
        <v>25994</v>
      </c>
      <c r="D6737" s="14" t="s">
        <v>25992</v>
      </c>
      <c r="E6737" s="14" t="s">
        <v>157</v>
      </c>
      <c r="F6737" s="14" t="s">
        <v>158</v>
      </c>
      <c r="G6737" s="14" t="s">
        <v>158</v>
      </c>
      <c r="H6737" s="44" t="s">
        <v>25320</v>
      </c>
      <c r="I6737" s="38"/>
      <c r="J6737" s="38"/>
      <c r="K6737" s="55" t="s">
        <v>25995</v>
      </c>
      <c r="L6737" s="39"/>
      <c r="M6737" s="14" t="s">
        <v>376</v>
      </c>
      <c r="N6737" s="36" t="s">
        <v>376</v>
      </c>
      <c r="O6737" s="51" t="s">
        <v>25996</v>
      </c>
    </row>
    <row r="6738" spans="1:15" ht="15.75" customHeight="1">
      <c r="A6738" s="14" t="s">
        <v>25317</v>
      </c>
      <c r="B6738" s="36">
        <v>229</v>
      </c>
      <c r="C6738" s="41" t="s">
        <v>25997</v>
      </c>
      <c r="D6738" s="14" t="s">
        <v>147</v>
      </c>
      <c r="E6738" s="14" t="s">
        <v>25998</v>
      </c>
      <c r="F6738" s="14">
        <v>-5.3463329999999996</v>
      </c>
      <c r="G6738" s="14">
        <v>56.105044999999997</v>
      </c>
      <c r="H6738" s="44" t="s">
        <v>25320</v>
      </c>
      <c r="I6738" s="38"/>
      <c r="J6738" s="38"/>
      <c r="K6738" s="38"/>
      <c r="L6738" s="45" t="s">
        <v>25999</v>
      </c>
      <c r="M6738" s="14" t="s">
        <v>376</v>
      </c>
      <c r="N6738" s="36" t="s">
        <v>376</v>
      </c>
      <c r="O6738" s="40"/>
    </row>
    <row r="6739" spans="1:15" ht="15.75" customHeight="1">
      <c r="A6739" s="14" t="s">
        <v>25317</v>
      </c>
      <c r="B6739" s="36">
        <v>230</v>
      </c>
      <c r="C6739" s="41" t="s">
        <v>26000</v>
      </c>
      <c r="D6739" s="14" t="s">
        <v>26001</v>
      </c>
      <c r="E6739" s="14" t="s">
        <v>26002</v>
      </c>
      <c r="F6739" s="14">
        <v>-5.5474959999999998</v>
      </c>
      <c r="G6739" s="14">
        <v>56.105716999999999</v>
      </c>
      <c r="H6739" s="38"/>
      <c r="I6739" s="38"/>
      <c r="J6739" s="38"/>
      <c r="K6739" s="38"/>
      <c r="L6739" s="39"/>
      <c r="M6739" s="14" t="s">
        <v>376</v>
      </c>
      <c r="N6739" s="36" t="s">
        <v>376</v>
      </c>
      <c r="O6739" s="40"/>
    </row>
    <row r="6740" spans="1:15" ht="15.75" customHeight="1">
      <c r="A6740" s="14" t="s">
        <v>25317</v>
      </c>
      <c r="B6740" s="36">
        <v>231</v>
      </c>
      <c r="C6740" s="41" t="s">
        <v>26003</v>
      </c>
      <c r="D6740" s="14" t="s">
        <v>26004</v>
      </c>
      <c r="E6740" s="14" t="s">
        <v>26005</v>
      </c>
      <c r="F6740" s="14">
        <v>-5.5190210000000004</v>
      </c>
      <c r="G6740" s="14">
        <v>56.111029000000002</v>
      </c>
      <c r="H6740" s="38"/>
      <c r="I6740" s="38"/>
      <c r="J6740" s="38"/>
      <c r="K6740" s="38"/>
      <c r="L6740" s="39"/>
      <c r="M6740" s="14" t="s">
        <v>376</v>
      </c>
      <c r="N6740" s="36" t="s">
        <v>376</v>
      </c>
      <c r="O6740" s="40"/>
    </row>
    <row r="6741" spans="1:15" ht="15.75" customHeight="1">
      <c r="A6741" s="14" t="s">
        <v>25317</v>
      </c>
      <c r="B6741" s="36">
        <v>232</v>
      </c>
      <c r="C6741" s="41" t="s">
        <v>26006</v>
      </c>
      <c r="D6741" s="14" t="s">
        <v>26007</v>
      </c>
      <c r="E6741" s="14" t="s">
        <v>26008</v>
      </c>
      <c r="F6741" s="14">
        <v>-5.8039839999999998</v>
      </c>
      <c r="G6741" s="14">
        <v>55.310343000000003</v>
      </c>
      <c r="H6741" s="38"/>
      <c r="I6741" s="38"/>
      <c r="J6741" s="38"/>
      <c r="K6741" s="38"/>
      <c r="L6741" s="39"/>
      <c r="M6741" s="14" t="s">
        <v>376</v>
      </c>
      <c r="N6741" s="36" t="s">
        <v>376</v>
      </c>
      <c r="O6741" s="40"/>
    </row>
    <row r="6742" spans="1:15" ht="15.75" customHeight="1">
      <c r="A6742" s="14" t="s">
        <v>25317</v>
      </c>
      <c r="B6742" s="36">
        <v>233</v>
      </c>
      <c r="C6742" s="41" t="s">
        <v>26009</v>
      </c>
      <c r="D6742" s="14" t="s">
        <v>26010</v>
      </c>
      <c r="E6742" s="14" t="s">
        <v>26011</v>
      </c>
      <c r="F6742" s="14">
        <v>-5.6591370000000003</v>
      </c>
      <c r="G6742" s="14">
        <v>55.653771999999996</v>
      </c>
      <c r="H6742" s="38"/>
      <c r="I6742" s="38"/>
      <c r="J6742" s="38"/>
      <c r="K6742" s="38"/>
      <c r="L6742" s="39"/>
      <c r="M6742" s="14" t="s">
        <v>376</v>
      </c>
      <c r="N6742" s="36" t="s">
        <v>376</v>
      </c>
      <c r="O6742" s="40"/>
    </row>
    <row r="6743" spans="1:15" ht="15.75" customHeight="1">
      <c r="A6743" s="14" t="s">
        <v>25317</v>
      </c>
      <c r="B6743" s="36">
        <v>234</v>
      </c>
      <c r="C6743" s="41" t="s">
        <v>26012</v>
      </c>
      <c r="D6743" s="14" t="s">
        <v>26013</v>
      </c>
      <c r="E6743" s="14" t="s">
        <v>26014</v>
      </c>
      <c r="F6743" s="14">
        <v>-5.5859180000000004</v>
      </c>
      <c r="G6743" s="14">
        <v>55.774624000000003</v>
      </c>
      <c r="H6743" s="38"/>
      <c r="I6743" s="38"/>
      <c r="J6743" s="38"/>
      <c r="K6743" s="38"/>
      <c r="L6743" s="39"/>
      <c r="M6743" s="14" t="s">
        <v>376</v>
      </c>
      <c r="N6743" s="36" t="s">
        <v>376</v>
      </c>
      <c r="O6743" s="40"/>
    </row>
    <row r="6744" spans="1:15" ht="15.75" customHeight="1">
      <c r="A6744" s="14" t="s">
        <v>25317</v>
      </c>
      <c r="B6744" s="36">
        <v>235</v>
      </c>
      <c r="C6744" s="41" t="s">
        <v>26015</v>
      </c>
      <c r="D6744" s="14" t="s">
        <v>26013</v>
      </c>
      <c r="E6744" s="14" t="s">
        <v>26016</v>
      </c>
      <c r="F6744" s="14">
        <v>-5.5858359999999996</v>
      </c>
      <c r="G6744" s="14">
        <v>55.773727999999998</v>
      </c>
      <c r="H6744" s="38"/>
      <c r="I6744" s="38"/>
      <c r="J6744" s="38"/>
      <c r="K6744" s="38"/>
      <c r="L6744" s="39"/>
      <c r="M6744" s="14" t="s">
        <v>376</v>
      </c>
      <c r="N6744" s="36" t="s">
        <v>376</v>
      </c>
      <c r="O6744" s="40"/>
    </row>
    <row r="6745" spans="1:15" ht="15.75" customHeight="1">
      <c r="A6745" s="14" t="s">
        <v>25317</v>
      </c>
      <c r="B6745" s="36">
        <v>236</v>
      </c>
      <c r="C6745" s="41" t="s">
        <v>26017</v>
      </c>
      <c r="D6745" s="14" t="s">
        <v>26018</v>
      </c>
      <c r="E6745" s="14" t="s">
        <v>26019</v>
      </c>
      <c r="F6745" s="14">
        <v>-5.5258130000000003</v>
      </c>
      <c r="G6745" s="14">
        <v>55.797944000000001</v>
      </c>
      <c r="H6745" s="38"/>
      <c r="I6745" s="38"/>
      <c r="J6745" s="38"/>
      <c r="K6745" s="38"/>
      <c r="L6745" s="39"/>
      <c r="M6745" s="14" t="s">
        <v>376</v>
      </c>
      <c r="N6745" s="36" t="s">
        <v>376</v>
      </c>
      <c r="O6745" s="40"/>
    </row>
    <row r="6746" spans="1:15" ht="15.75" customHeight="1">
      <c r="A6746" s="14" t="s">
        <v>25317</v>
      </c>
      <c r="B6746" s="36">
        <v>237</v>
      </c>
      <c r="C6746" s="41" t="s">
        <v>26020</v>
      </c>
      <c r="D6746" s="14" t="s">
        <v>26021</v>
      </c>
      <c r="E6746" s="14" t="s">
        <v>26022</v>
      </c>
      <c r="F6746" s="14">
        <v>-5.4928780000000001</v>
      </c>
      <c r="G6746" s="14">
        <v>55.822262000000002</v>
      </c>
      <c r="H6746" s="38"/>
      <c r="I6746" s="38"/>
      <c r="J6746" s="38"/>
      <c r="K6746" s="38"/>
      <c r="L6746" s="39"/>
      <c r="M6746" s="14" t="s">
        <v>376</v>
      </c>
      <c r="N6746" s="36" t="s">
        <v>376</v>
      </c>
      <c r="O6746" s="40"/>
    </row>
    <row r="6747" spans="1:15" ht="15.75" customHeight="1">
      <c r="A6747" s="14" t="s">
        <v>25317</v>
      </c>
      <c r="B6747" s="36">
        <v>238</v>
      </c>
      <c r="C6747" s="41" t="s">
        <v>26023</v>
      </c>
      <c r="D6747" s="14" t="s">
        <v>26024</v>
      </c>
      <c r="E6747" s="14" t="s">
        <v>157</v>
      </c>
      <c r="F6747" s="14" t="s">
        <v>158</v>
      </c>
      <c r="G6747" s="14" t="s">
        <v>158</v>
      </c>
      <c r="H6747" s="44" t="s">
        <v>25320</v>
      </c>
      <c r="I6747" s="38"/>
      <c r="J6747" s="50" t="s">
        <v>26025</v>
      </c>
      <c r="K6747" s="38"/>
      <c r="L6747" s="39"/>
      <c r="M6747" s="14" t="s">
        <v>376</v>
      </c>
      <c r="N6747" s="36" t="s">
        <v>376</v>
      </c>
      <c r="O6747" s="40"/>
    </row>
    <row r="6748" spans="1:15" ht="15.75" customHeight="1">
      <c r="A6748" s="14" t="s">
        <v>25317</v>
      </c>
      <c r="B6748" s="36">
        <v>239</v>
      </c>
      <c r="C6748" s="41" t="s">
        <v>26026</v>
      </c>
      <c r="D6748" s="14" t="s">
        <v>26027</v>
      </c>
      <c r="E6748" s="14" t="s">
        <v>26028</v>
      </c>
      <c r="F6748" s="14">
        <v>-5.6034079999999999</v>
      </c>
      <c r="G6748" s="14">
        <v>55.427931999999998</v>
      </c>
      <c r="H6748" s="38"/>
      <c r="I6748" s="38"/>
      <c r="J6748" s="38"/>
      <c r="K6748" s="38"/>
      <c r="L6748" s="39"/>
      <c r="M6748" s="14" t="s">
        <v>376</v>
      </c>
      <c r="N6748" s="36" t="s">
        <v>376</v>
      </c>
      <c r="O6748" s="40"/>
    </row>
    <row r="6749" spans="1:15" ht="15.75" customHeight="1">
      <c r="A6749" s="14" t="s">
        <v>25317</v>
      </c>
      <c r="B6749" s="36">
        <v>240</v>
      </c>
      <c r="C6749" s="41" t="s">
        <v>26029</v>
      </c>
      <c r="D6749" s="14" t="s">
        <v>26030</v>
      </c>
      <c r="E6749" s="14" t="s">
        <v>26031</v>
      </c>
      <c r="F6749" s="14">
        <v>-5.6330739999999997</v>
      </c>
      <c r="G6749" s="14">
        <v>55.509779000000002</v>
      </c>
      <c r="H6749" s="38"/>
      <c r="I6749" s="38"/>
      <c r="J6749" s="38"/>
      <c r="K6749" s="38"/>
      <c r="L6749" s="39"/>
      <c r="M6749" s="14" t="s">
        <v>376</v>
      </c>
      <c r="N6749" s="36" t="s">
        <v>376</v>
      </c>
      <c r="O6749" s="40"/>
    </row>
    <row r="6750" spans="1:15" ht="15.75" customHeight="1">
      <c r="A6750" s="14" t="s">
        <v>25317</v>
      </c>
      <c r="B6750" s="36">
        <v>241</v>
      </c>
      <c r="C6750" s="41" t="s">
        <v>26032</v>
      </c>
      <c r="D6750" s="14" t="s">
        <v>26033</v>
      </c>
      <c r="E6750" s="14" t="s">
        <v>157</v>
      </c>
      <c r="F6750" s="14" t="s">
        <v>158</v>
      </c>
      <c r="G6750" s="14" t="s">
        <v>158</v>
      </c>
      <c r="H6750" s="44" t="s">
        <v>25320</v>
      </c>
      <c r="I6750" s="38"/>
      <c r="J6750" s="50" t="s">
        <v>26034</v>
      </c>
      <c r="K6750" s="38"/>
      <c r="L6750" s="39"/>
      <c r="M6750" s="14" t="s">
        <v>376</v>
      </c>
      <c r="N6750" s="36" t="s">
        <v>376</v>
      </c>
      <c r="O6750" s="40"/>
    </row>
    <row r="6751" spans="1:15" ht="15.75" customHeight="1">
      <c r="A6751" s="14" t="s">
        <v>25317</v>
      </c>
      <c r="B6751" s="36">
        <v>242</v>
      </c>
      <c r="C6751" s="41" t="s">
        <v>26035</v>
      </c>
      <c r="D6751" s="14" t="s">
        <v>26036</v>
      </c>
      <c r="E6751" s="14" t="s">
        <v>26037</v>
      </c>
      <c r="F6751" s="14">
        <v>-5.502027</v>
      </c>
      <c r="G6751" s="14">
        <v>55.568447999999997</v>
      </c>
      <c r="H6751" s="38"/>
      <c r="I6751" s="38"/>
      <c r="J6751" s="38"/>
      <c r="K6751" s="38"/>
      <c r="L6751" s="39"/>
      <c r="M6751" s="14" t="s">
        <v>376</v>
      </c>
      <c r="N6751" s="36" t="s">
        <v>376</v>
      </c>
      <c r="O6751" s="40"/>
    </row>
    <row r="6752" spans="1:15" ht="15.75" customHeight="1">
      <c r="A6752" s="14" t="s">
        <v>25317</v>
      </c>
      <c r="B6752" s="36">
        <v>243</v>
      </c>
      <c r="C6752" s="41" t="s">
        <v>26038</v>
      </c>
      <c r="D6752" s="14" t="s">
        <v>26039</v>
      </c>
      <c r="E6752" s="14" t="s">
        <v>26040</v>
      </c>
      <c r="F6752" s="14">
        <v>-5.4957880000000001</v>
      </c>
      <c r="G6752" s="14">
        <v>55.587508</v>
      </c>
      <c r="H6752" s="38"/>
      <c r="I6752" s="38"/>
      <c r="J6752" s="38"/>
      <c r="K6752" s="38"/>
      <c r="L6752" s="39"/>
      <c r="M6752" s="14" t="s">
        <v>376</v>
      </c>
      <c r="N6752" s="36" t="s">
        <v>376</v>
      </c>
      <c r="O6752" s="40"/>
    </row>
    <row r="6753" spans="1:15" ht="15.75" customHeight="1">
      <c r="A6753" s="14" t="s">
        <v>25317</v>
      </c>
      <c r="B6753" s="36">
        <v>244</v>
      </c>
      <c r="C6753" s="41" t="s">
        <v>26041</v>
      </c>
      <c r="D6753" s="14" t="s">
        <v>26042</v>
      </c>
      <c r="E6753" s="14" t="s">
        <v>26043</v>
      </c>
      <c r="F6753" s="14">
        <v>-5.3379599999999998</v>
      </c>
      <c r="G6753" s="14">
        <v>55.766331000000001</v>
      </c>
      <c r="H6753" s="38"/>
      <c r="I6753" s="38"/>
      <c r="J6753" s="38"/>
      <c r="K6753" s="38"/>
      <c r="L6753" s="39"/>
      <c r="M6753" s="14" t="s">
        <v>376</v>
      </c>
      <c r="N6753" s="36" t="s">
        <v>376</v>
      </c>
      <c r="O6753" s="40"/>
    </row>
    <row r="6754" spans="1:15" ht="15.75" customHeight="1">
      <c r="A6754" s="14" t="s">
        <v>25317</v>
      </c>
      <c r="B6754" s="36">
        <v>245</v>
      </c>
      <c r="C6754" s="41" t="s">
        <v>26044</v>
      </c>
      <c r="D6754" s="14" t="s">
        <v>26045</v>
      </c>
      <c r="E6754" s="14" t="s">
        <v>157</v>
      </c>
      <c r="F6754" s="14" t="s">
        <v>158</v>
      </c>
      <c r="G6754" s="14" t="s">
        <v>158</v>
      </c>
      <c r="H6754" s="44" t="s">
        <v>25320</v>
      </c>
      <c r="I6754" s="38"/>
      <c r="J6754" s="38"/>
      <c r="K6754" s="44" t="s">
        <v>26046</v>
      </c>
      <c r="L6754" s="39"/>
      <c r="M6754" s="14" t="s">
        <v>376</v>
      </c>
      <c r="N6754" s="36" t="s">
        <v>376</v>
      </c>
      <c r="O6754" s="40"/>
    </row>
    <row r="6755" spans="1:15" ht="15.75" customHeight="1">
      <c r="A6755" s="14" t="s">
        <v>25317</v>
      </c>
      <c r="B6755" s="36">
        <v>246</v>
      </c>
      <c r="C6755" s="41" t="s">
        <v>26047</v>
      </c>
      <c r="D6755" s="14" t="s">
        <v>26048</v>
      </c>
      <c r="E6755" s="14" t="s">
        <v>26049</v>
      </c>
      <c r="F6755" s="14">
        <v>-5.2100569999999999</v>
      </c>
      <c r="G6755" s="14">
        <v>55.839865000000003</v>
      </c>
      <c r="H6755" s="38"/>
      <c r="I6755" s="38"/>
      <c r="J6755" s="38"/>
      <c r="K6755" s="38"/>
      <c r="L6755" s="39"/>
      <c r="M6755" s="14" t="s">
        <v>376</v>
      </c>
      <c r="N6755" s="36" t="s">
        <v>376</v>
      </c>
      <c r="O6755" s="40"/>
    </row>
    <row r="6756" spans="1:15" ht="15.75" customHeight="1">
      <c r="A6756" s="14" t="s">
        <v>25317</v>
      </c>
      <c r="B6756" s="36">
        <v>247</v>
      </c>
      <c r="C6756" s="41" t="s">
        <v>26050</v>
      </c>
      <c r="D6756" s="14" t="s">
        <v>26051</v>
      </c>
      <c r="E6756" s="14" t="s">
        <v>26052</v>
      </c>
      <c r="F6756" s="14">
        <v>-5.446326</v>
      </c>
      <c r="G6756" s="14">
        <v>55.963833999999999</v>
      </c>
      <c r="H6756" s="38"/>
      <c r="I6756" s="38"/>
      <c r="J6756" s="38"/>
      <c r="K6756" s="38"/>
      <c r="L6756" s="39"/>
      <c r="M6756" s="14" t="s">
        <v>376</v>
      </c>
      <c r="N6756" s="36" t="s">
        <v>376</v>
      </c>
      <c r="O6756" s="40"/>
    </row>
    <row r="6757" spans="1:15" ht="15.75" customHeight="1">
      <c r="A6757" s="14" t="s">
        <v>25317</v>
      </c>
      <c r="B6757" s="36">
        <v>248</v>
      </c>
      <c r="C6757" s="41" t="s">
        <v>26053</v>
      </c>
      <c r="D6757" s="14" t="s">
        <v>26054</v>
      </c>
      <c r="E6757" s="14" t="s">
        <v>26055</v>
      </c>
      <c r="F6757" s="14">
        <v>-5.4474400000000003</v>
      </c>
      <c r="G6757" s="14">
        <v>56.012354000000002</v>
      </c>
      <c r="H6757" s="38"/>
      <c r="I6757" s="38"/>
      <c r="J6757" s="38"/>
      <c r="K6757" s="38"/>
      <c r="L6757" s="39"/>
      <c r="M6757" s="14" t="s">
        <v>376</v>
      </c>
      <c r="N6757" s="36" t="s">
        <v>376</v>
      </c>
      <c r="O6757" s="40"/>
    </row>
    <row r="6758" spans="1:15" ht="15.75" customHeight="1">
      <c r="A6758" s="14" t="s">
        <v>25317</v>
      </c>
      <c r="B6758" s="36">
        <v>249</v>
      </c>
      <c r="C6758" s="41" t="s">
        <v>26056</v>
      </c>
      <c r="D6758" s="14" t="s">
        <v>26057</v>
      </c>
      <c r="E6758" s="14" t="s">
        <v>26058</v>
      </c>
      <c r="F6758" s="14">
        <v>-5.3364190000000002</v>
      </c>
      <c r="G6758" s="14">
        <v>56.064857000000003</v>
      </c>
      <c r="H6758" s="38"/>
      <c r="I6758" s="38"/>
      <c r="J6758" s="38"/>
      <c r="K6758" s="38"/>
      <c r="L6758" s="39"/>
      <c r="M6758" s="14" t="s">
        <v>376</v>
      </c>
      <c r="N6758" s="36" t="s">
        <v>376</v>
      </c>
      <c r="O6758" s="40"/>
    </row>
    <row r="6759" spans="1:15" ht="15.75" customHeight="1">
      <c r="A6759" s="14" t="s">
        <v>25317</v>
      </c>
      <c r="B6759" s="36">
        <v>250</v>
      </c>
      <c r="C6759" s="41" t="s">
        <v>26059</v>
      </c>
      <c r="D6759" s="14" t="s">
        <v>26060</v>
      </c>
      <c r="E6759" s="14" t="s">
        <v>26061</v>
      </c>
      <c r="F6759" s="14">
        <v>-5.3427049999999996</v>
      </c>
      <c r="G6759" s="14">
        <v>56.081767999999997</v>
      </c>
      <c r="H6759" s="38"/>
      <c r="I6759" s="38"/>
      <c r="J6759" s="38"/>
      <c r="K6759" s="38"/>
      <c r="L6759" s="39"/>
      <c r="M6759" s="14" t="s">
        <v>376</v>
      </c>
      <c r="N6759" s="36" t="s">
        <v>376</v>
      </c>
      <c r="O6759" s="40"/>
    </row>
    <row r="6760" spans="1:15" ht="15.75" customHeight="1">
      <c r="A6760" s="14" t="s">
        <v>25317</v>
      </c>
      <c r="B6760" s="36">
        <v>251</v>
      </c>
      <c r="C6760" s="41" t="s">
        <v>26062</v>
      </c>
      <c r="D6760" s="14" t="s">
        <v>26063</v>
      </c>
      <c r="E6760" s="14" t="s">
        <v>26064</v>
      </c>
      <c r="F6760" s="14">
        <v>-5.2399649999999998</v>
      </c>
      <c r="G6760" s="14">
        <v>56.083610999999998</v>
      </c>
      <c r="H6760" s="38"/>
      <c r="I6760" s="38"/>
      <c r="J6760" s="38"/>
      <c r="K6760" s="38"/>
      <c r="L6760" s="39"/>
      <c r="M6760" s="14" t="s">
        <v>376</v>
      </c>
      <c r="N6760" s="36" t="s">
        <v>376</v>
      </c>
      <c r="O6760" s="40"/>
    </row>
    <row r="6761" spans="1:15" ht="15.75" customHeight="1">
      <c r="A6761" s="14" t="s">
        <v>25317</v>
      </c>
      <c r="B6761" s="36">
        <v>252</v>
      </c>
      <c r="C6761" s="41" t="s">
        <v>26065</v>
      </c>
      <c r="D6761" s="14" t="s">
        <v>26066</v>
      </c>
      <c r="E6761" s="14" t="s">
        <v>26067</v>
      </c>
      <c r="F6761" s="14">
        <v>-5.2155680000000002</v>
      </c>
      <c r="G6761" s="14">
        <v>56.099533000000001</v>
      </c>
      <c r="H6761" s="38"/>
      <c r="I6761" s="38"/>
      <c r="J6761" s="38"/>
      <c r="K6761" s="38"/>
      <c r="L6761" s="39"/>
      <c r="M6761" s="14" t="s">
        <v>376</v>
      </c>
      <c r="N6761" s="36" t="s">
        <v>376</v>
      </c>
      <c r="O6761" s="40"/>
    </row>
    <row r="6762" spans="1:15" ht="15.75" customHeight="1">
      <c r="A6762" s="14" t="s">
        <v>25317</v>
      </c>
      <c r="B6762" s="36">
        <v>253</v>
      </c>
      <c r="C6762" s="41" t="s">
        <v>26068</v>
      </c>
      <c r="D6762" s="14" t="s">
        <v>26069</v>
      </c>
      <c r="E6762" s="14" t="s">
        <v>26070</v>
      </c>
      <c r="F6762" s="14">
        <v>-5.2419060000000002</v>
      </c>
      <c r="G6762" s="14">
        <v>56.125813000000001</v>
      </c>
      <c r="H6762" s="38"/>
      <c r="I6762" s="38"/>
      <c r="J6762" s="38"/>
      <c r="K6762" s="38"/>
      <c r="L6762" s="39"/>
      <c r="M6762" s="14" t="s">
        <v>376</v>
      </c>
      <c r="N6762" s="36" t="s">
        <v>376</v>
      </c>
      <c r="O6762" s="40"/>
    </row>
    <row r="6763" spans="1:15" ht="15.75" customHeight="1">
      <c r="A6763" s="14" t="s">
        <v>25317</v>
      </c>
      <c r="B6763" s="36">
        <v>254</v>
      </c>
      <c r="C6763" s="41" t="s">
        <v>26071</v>
      </c>
      <c r="D6763" s="14" t="s">
        <v>26072</v>
      </c>
      <c r="E6763" s="14" t="s">
        <v>26073</v>
      </c>
      <c r="F6763" s="14">
        <v>-5.0731919999999997</v>
      </c>
      <c r="G6763" s="14">
        <v>56.169682999999999</v>
      </c>
      <c r="H6763" s="38"/>
      <c r="I6763" s="38"/>
      <c r="J6763" s="38"/>
      <c r="K6763" s="38"/>
      <c r="L6763" s="39"/>
      <c r="M6763" s="14" t="s">
        <v>376</v>
      </c>
      <c r="N6763" s="36" t="s">
        <v>376</v>
      </c>
      <c r="O6763" s="40"/>
    </row>
    <row r="6764" spans="1:15" ht="15.75" customHeight="1">
      <c r="A6764" s="14" t="s">
        <v>25317</v>
      </c>
      <c r="B6764" s="36">
        <v>255</v>
      </c>
      <c r="C6764" s="41" t="s">
        <v>26074</v>
      </c>
      <c r="D6764" s="14" t="s">
        <v>26075</v>
      </c>
      <c r="E6764" s="14" t="s">
        <v>26076</v>
      </c>
      <c r="F6764" s="14">
        <v>-5.1925520000000001</v>
      </c>
      <c r="G6764" s="14">
        <v>56.171149999999997</v>
      </c>
      <c r="H6764" s="38"/>
      <c r="I6764" s="38"/>
      <c r="J6764" s="38"/>
      <c r="K6764" s="38"/>
      <c r="L6764" s="39"/>
      <c r="M6764" s="14" t="s">
        <v>376</v>
      </c>
      <c r="N6764" s="36" t="s">
        <v>376</v>
      </c>
      <c r="O6764" s="40"/>
    </row>
    <row r="6765" spans="1:15" ht="15.75" customHeight="1">
      <c r="A6765" s="14" t="s">
        <v>25317</v>
      </c>
      <c r="B6765" s="36">
        <v>256</v>
      </c>
      <c r="C6765" s="41" t="s">
        <v>26077</v>
      </c>
      <c r="D6765" s="14" t="s">
        <v>26078</v>
      </c>
      <c r="E6765" s="14" t="s">
        <v>26079</v>
      </c>
      <c r="F6765" s="14">
        <v>-5.0855319999999997</v>
      </c>
      <c r="G6765" s="14">
        <v>56.243088</v>
      </c>
      <c r="H6765" s="38"/>
      <c r="I6765" s="38"/>
      <c r="J6765" s="38"/>
      <c r="K6765" s="38"/>
      <c r="L6765" s="39"/>
      <c r="M6765" s="14" t="s">
        <v>376</v>
      </c>
      <c r="N6765" s="36" t="s">
        <v>376</v>
      </c>
      <c r="O6765" s="40"/>
    </row>
    <row r="6766" spans="1:15" ht="15.75" customHeight="1">
      <c r="A6766" s="14" t="s">
        <v>25317</v>
      </c>
      <c r="B6766" s="36">
        <v>257</v>
      </c>
      <c r="C6766" s="41" t="s">
        <v>26080</v>
      </c>
      <c r="D6766" s="14" t="s">
        <v>26081</v>
      </c>
      <c r="E6766" s="14" t="s">
        <v>26082</v>
      </c>
      <c r="F6766" s="14">
        <v>-4.9473029999999998</v>
      </c>
      <c r="G6766" s="14">
        <v>56.250954</v>
      </c>
      <c r="H6766" s="38"/>
      <c r="I6766" s="38"/>
      <c r="J6766" s="38"/>
      <c r="K6766" s="38"/>
      <c r="L6766" s="39"/>
      <c r="M6766" s="14" t="s">
        <v>376</v>
      </c>
      <c r="N6766" s="36" t="s">
        <v>376</v>
      </c>
      <c r="O6766" s="40"/>
    </row>
    <row r="6767" spans="1:15" ht="15.75" customHeight="1">
      <c r="A6767" s="14" t="s">
        <v>25317</v>
      </c>
      <c r="B6767" s="36">
        <v>258</v>
      </c>
      <c r="C6767" s="41" t="s">
        <v>26083</v>
      </c>
      <c r="D6767" s="14" t="s">
        <v>147</v>
      </c>
      <c r="E6767" s="14" t="s">
        <v>26084</v>
      </c>
      <c r="F6767" s="14">
        <v>-4.8038480000000003</v>
      </c>
      <c r="G6767" s="14">
        <v>56.254289999999997</v>
      </c>
      <c r="H6767" s="44" t="s">
        <v>25320</v>
      </c>
      <c r="I6767" s="38"/>
      <c r="J6767" s="38"/>
      <c r="K6767" s="38"/>
      <c r="L6767" s="45" t="s">
        <v>26085</v>
      </c>
      <c r="M6767" s="14" t="s">
        <v>376</v>
      </c>
      <c r="N6767" s="36" t="s">
        <v>376</v>
      </c>
      <c r="O6767" s="40"/>
    </row>
    <row r="6768" spans="1:15" ht="15.75" customHeight="1">
      <c r="A6768" s="14" t="s">
        <v>25317</v>
      </c>
      <c r="B6768" s="36">
        <v>259</v>
      </c>
      <c r="C6768" s="41" t="s">
        <v>26086</v>
      </c>
      <c r="D6768" s="14" t="s">
        <v>147</v>
      </c>
      <c r="E6768" s="14" t="s">
        <v>26087</v>
      </c>
      <c r="F6768" s="14">
        <v>-4.8060520000000002</v>
      </c>
      <c r="G6768" s="14">
        <v>56.262329999999999</v>
      </c>
      <c r="H6768" s="44" t="s">
        <v>25320</v>
      </c>
      <c r="I6768" s="38"/>
      <c r="J6768" s="38"/>
      <c r="K6768" s="38"/>
      <c r="L6768" s="45" t="s">
        <v>26088</v>
      </c>
      <c r="M6768" s="14" t="s">
        <v>376</v>
      </c>
      <c r="N6768" s="36" t="s">
        <v>376</v>
      </c>
      <c r="O6768" s="40"/>
    </row>
    <row r="6769" spans="1:15" ht="15.75" customHeight="1">
      <c r="A6769" s="14" t="s">
        <v>25317</v>
      </c>
      <c r="B6769" s="36">
        <v>260</v>
      </c>
      <c r="C6769" s="41" t="s">
        <v>26089</v>
      </c>
      <c r="D6769" s="14" t="s">
        <v>26090</v>
      </c>
      <c r="E6769" s="14" t="s">
        <v>26091</v>
      </c>
      <c r="F6769" s="14">
        <v>-4.9170499999999997</v>
      </c>
      <c r="G6769" s="14">
        <v>56.277738999999997</v>
      </c>
      <c r="H6769" s="38"/>
      <c r="I6769" s="38"/>
      <c r="J6769" s="38"/>
      <c r="K6769" s="38"/>
      <c r="L6769" s="39"/>
      <c r="M6769" s="14" t="s">
        <v>376</v>
      </c>
      <c r="N6769" s="36" t="s">
        <v>376</v>
      </c>
      <c r="O6769" s="40"/>
    </row>
    <row r="6770" spans="1:15" ht="15.75" customHeight="1">
      <c r="A6770" s="14" t="s">
        <v>25317</v>
      </c>
      <c r="B6770" s="36">
        <v>261</v>
      </c>
      <c r="C6770" s="41" t="s">
        <v>26092</v>
      </c>
      <c r="D6770" s="14" t="s">
        <v>26093</v>
      </c>
      <c r="E6770" s="14" t="s">
        <v>26094</v>
      </c>
      <c r="F6770" s="14">
        <v>-4.8735689999999998</v>
      </c>
      <c r="G6770" s="14">
        <v>56.279656000000003</v>
      </c>
      <c r="H6770" s="38"/>
      <c r="I6770" s="38"/>
      <c r="J6770" s="38"/>
      <c r="K6770" s="38"/>
      <c r="L6770" s="39"/>
      <c r="M6770" s="14" t="s">
        <v>376</v>
      </c>
      <c r="N6770" s="36" t="s">
        <v>376</v>
      </c>
      <c r="O6770" s="40"/>
    </row>
    <row r="6771" spans="1:15" ht="15.75" customHeight="1">
      <c r="A6771" s="14" t="s">
        <v>25317</v>
      </c>
      <c r="B6771" s="36">
        <v>262</v>
      </c>
      <c r="C6771" s="41" t="s">
        <v>26095</v>
      </c>
      <c r="D6771" s="14" t="s">
        <v>26096</v>
      </c>
      <c r="E6771" s="14" t="s">
        <v>26097</v>
      </c>
      <c r="F6771" s="14">
        <v>-5.0146610000000003</v>
      </c>
      <c r="G6771" s="14">
        <v>56.286186000000001</v>
      </c>
      <c r="H6771" s="38"/>
      <c r="I6771" s="38"/>
      <c r="J6771" s="38"/>
      <c r="K6771" s="38"/>
      <c r="L6771" s="39"/>
      <c r="M6771" s="14" t="s">
        <v>376</v>
      </c>
      <c r="N6771" s="36" t="s">
        <v>376</v>
      </c>
      <c r="O6771" s="40"/>
    </row>
    <row r="6772" spans="1:15" ht="15.75" customHeight="1">
      <c r="A6772" s="14" t="s">
        <v>25317</v>
      </c>
      <c r="B6772" s="36">
        <v>263</v>
      </c>
      <c r="C6772" s="41" t="s">
        <v>26098</v>
      </c>
      <c r="D6772" s="14" t="s">
        <v>26099</v>
      </c>
      <c r="E6772" s="14" t="s">
        <v>26100</v>
      </c>
      <c r="F6772" s="14">
        <v>-4.966615</v>
      </c>
      <c r="G6772" s="14">
        <v>56.291840999999998</v>
      </c>
      <c r="H6772" s="38"/>
      <c r="I6772" s="38"/>
      <c r="J6772" s="38"/>
      <c r="K6772" s="38"/>
      <c r="L6772" s="39"/>
      <c r="M6772" s="14" t="s">
        <v>376</v>
      </c>
      <c r="N6772" s="36" t="s">
        <v>376</v>
      </c>
      <c r="O6772" s="40"/>
    </row>
    <row r="6773" spans="1:15" ht="15.75" customHeight="1">
      <c r="A6773" s="14" t="s">
        <v>25317</v>
      </c>
      <c r="B6773" s="36">
        <v>264</v>
      </c>
      <c r="C6773" s="41" t="s">
        <v>26101</v>
      </c>
      <c r="D6773" s="14" t="s">
        <v>26102</v>
      </c>
      <c r="E6773" s="14" t="s">
        <v>26103</v>
      </c>
      <c r="F6773" s="14">
        <v>-4.8782120000000004</v>
      </c>
      <c r="G6773" s="14">
        <v>56.298423999999997</v>
      </c>
      <c r="H6773" s="38"/>
      <c r="I6773" s="38"/>
      <c r="J6773" s="38"/>
      <c r="K6773" s="38"/>
      <c r="L6773" s="39"/>
      <c r="M6773" s="14" t="s">
        <v>376</v>
      </c>
      <c r="N6773" s="36" t="s">
        <v>376</v>
      </c>
      <c r="O6773" s="40"/>
    </row>
    <row r="6774" spans="1:15" ht="15.75" customHeight="1">
      <c r="A6774" s="14" t="s">
        <v>25317</v>
      </c>
      <c r="B6774" s="36">
        <v>265</v>
      </c>
      <c r="C6774" s="41" t="s">
        <v>26104</v>
      </c>
      <c r="D6774" s="14" t="s">
        <v>147</v>
      </c>
      <c r="E6774" s="14" t="s">
        <v>26105</v>
      </c>
      <c r="F6774" s="14">
        <v>-4.8276300000000001</v>
      </c>
      <c r="G6774" s="14">
        <v>56.313971000000002</v>
      </c>
      <c r="H6774" s="44" t="s">
        <v>25320</v>
      </c>
      <c r="I6774" s="38"/>
      <c r="J6774" s="38"/>
      <c r="K6774" s="38"/>
      <c r="L6774" s="45" t="s">
        <v>26106</v>
      </c>
      <c r="M6774" s="14" t="s">
        <v>376</v>
      </c>
      <c r="N6774" s="36" t="s">
        <v>376</v>
      </c>
      <c r="O6774" s="40"/>
    </row>
    <row r="6775" spans="1:15" ht="15.75" customHeight="1">
      <c r="A6775" s="14" t="s">
        <v>25317</v>
      </c>
      <c r="B6775" s="36">
        <v>266</v>
      </c>
      <c r="C6775" s="41" t="s">
        <v>26107</v>
      </c>
      <c r="D6775" s="14" t="s">
        <v>26108</v>
      </c>
      <c r="E6775" s="14" t="s">
        <v>26109</v>
      </c>
      <c r="F6775" s="14">
        <v>-4.976769</v>
      </c>
      <c r="G6775" s="14">
        <v>56.339238999999999</v>
      </c>
      <c r="H6775" s="38"/>
      <c r="I6775" s="38"/>
      <c r="J6775" s="38"/>
      <c r="K6775" s="38"/>
      <c r="L6775" s="39"/>
      <c r="M6775" s="14" t="s">
        <v>376</v>
      </c>
      <c r="N6775" s="36" t="s">
        <v>376</v>
      </c>
      <c r="O6775" s="40"/>
    </row>
    <row r="6776" spans="1:15" ht="15.75" customHeight="1">
      <c r="A6776" s="14" t="s">
        <v>25317</v>
      </c>
      <c r="B6776" s="36">
        <v>267</v>
      </c>
      <c r="C6776" s="41" t="s">
        <v>26110</v>
      </c>
      <c r="D6776" s="14" t="s">
        <v>147</v>
      </c>
      <c r="E6776" s="14" t="s">
        <v>26111</v>
      </c>
      <c r="F6776" s="14">
        <v>-4.964194</v>
      </c>
      <c r="G6776" s="14">
        <v>56.344034999999998</v>
      </c>
      <c r="H6776" s="44" t="s">
        <v>25320</v>
      </c>
      <c r="I6776" s="38"/>
      <c r="J6776" s="38"/>
      <c r="K6776" s="38"/>
      <c r="L6776" s="45" t="s">
        <v>26112</v>
      </c>
      <c r="M6776" s="14" t="s">
        <v>376</v>
      </c>
      <c r="N6776" s="36" t="s">
        <v>376</v>
      </c>
      <c r="O6776" s="51" t="s">
        <v>26113</v>
      </c>
    </row>
    <row r="6777" spans="1:15" ht="15.75" customHeight="1">
      <c r="A6777" s="14" t="s">
        <v>25317</v>
      </c>
      <c r="B6777" s="36">
        <v>268</v>
      </c>
      <c r="C6777" s="41" t="s">
        <v>26114</v>
      </c>
      <c r="D6777" s="14" t="s">
        <v>147</v>
      </c>
      <c r="E6777" s="14" t="s">
        <v>26115</v>
      </c>
      <c r="F6777" s="14">
        <v>-4.8562770000000004</v>
      </c>
      <c r="G6777" s="14">
        <v>56.351064999999998</v>
      </c>
      <c r="H6777" s="44" t="s">
        <v>25320</v>
      </c>
      <c r="I6777" s="38"/>
      <c r="J6777" s="38"/>
      <c r="K6777" s="38"/>
      <c r="L6777" s="45" t="s">
        <v>26116</v>
      </c>
      <c r="M6777" s="14" t="s">
        <v>376</v>
      </c>
      <c r="N6777" s="36" t="s">
        <v>376</v>
      </c>
      <c r="O6777" s="40"/>
    </row>
    <row r="6778" spans="1:15" ht="15.75" customHeight="1">
      <c r="A6778" s="14" t="s">
        <v>25317</v>
      </c>
      <c r="B6778" s="36">
        <v>269</v>
      </c>
      <c r="C6778" s="41" t="s">
        <v>26117</v>
      </c>
      <c r="D6778" s="14" t="s">
        <v>147</v>
      </c>
      <c r="E6778" s="14" t="s">
        <v>26118</v>
      </c>
      <c r="F6778" s="14">
        <v>-5.0335200000000002</v>
      </c>
      <c r="G6778" s="14">
        <v>55.891094000000002</v>
      </c>
      <c r="H6778" s="44" t="s">
        <v>25320</v>
      </c>
      <c r="I6778" s="38"/>
      <c r="J6778" s="38"/>
      <c r="K6778" s="38"/>
      <c r="L6778" s="45" t="s">
        <v>26119</v>
      </c>
      <c r="M6778" s="14" t="s">
        <v>376</v>
      </c>
      <c r="N6778" s="36" t="s">
        <v>376</v>
      </c>
      <c r="O6778" s="51" t="s">
        <v>26120</v>
      </c>
    </row>
    <row r="6779" spans="1:15" ht="15.75" customHeight="1">
      <c r="A6779" s="14" t="s">
        <v>25317</v>
      </c>
      <c r="B6779" s="36">
        <v>270</v>
      </c>
      <c r="C6779" s="41" t="s">
        <v>26121</v>
      </c>
      <c r="D6779" s="14" t="s">
        <v>26122</v>
      </c>
      <c r="E6779" s="14" t="s">
        <v>26123</v>
      </c>
      <c r="F6779" s="14">
        <v>-4.9466599999999996</v>
      </c>
      <c r="G6779" s="14">
        <v>55.948039000000001</v>
      </c>
      <c r="H6779" s="38"/>
      <c r="I6779" s="38"/>
      <c r="J6779" s="38"/>
      <c r="K6779" s="38"/>
      <c r="L6779" s="39"/>
      <c r="M6779" s="14" t="s">
        <v>376</v>
      </c>
      <c r="N6779" s="36" t="s">
        <v>376</v>
      </c>
      <c r="O6779" s="40"/>
    </row>
    <row r="6780" spans="1:15" ht="15.75" customHeight="1">
      <c r="A6780" s="14" t="s">
        <v>25317</v>
      </c>
      <c r="B6780" s="36">
        <v>271</v>
      </c>
      <c r="C6780" s="41" t="s">
        <v>26124</v>
      </c>
      <c r="D6780" s="14" t="s">
        <v>26125</v>
      </c>
      <c r="E6780" s="14" t="s">
        <v>157</v>
      </c>
      <c r="F6780" s="14" t="s">
        <v>158</v>
      </c>
      <c r="G6780" s="14" t="s">
        <v>158</v>
      </c>
      <c r="H6780" s="44" t="s">
        <v>25320</v>
      </c>
      <c r="I6780" s="38"/>
      <c r="J6780" s="38"/>
      <c r="K6780" s="55" t="s">
        <v>26126</v>
      </c>
      <c r="L6780" s="39"/>
      <c r="M6780" s="14" t="s">
        <v>376</v>
      </c>
      <c r="N6780" s="36" t="s">
        <v>376</v>
      </c>
      <c r="O6780" s="51" t="s">
        <v>26127</v>
      </c>
    </row>
    <row r="6781" spans="1:15" ht="15.75" customHeight="1">
      <c r="A6781" s="14" t="s">
        <v>25317</v>
      </c>
      <c r="B6781" s="36">
        <v>272</v>
      </c>
      <c r="C6781" s="41" t="s">
        <v>26128</v>
      </c>
      <c r="D6781" s="14" t="s">
        <v>26129</v>
      </c>
      <c r="E6781" s="14" t="s">
        <v>26130</v>
      </c>
      <c r="F6781" s="14">
        <v>-4.9395150000000001</v>
      </c>
      <c r="G6781" s="14">
        <v>55.980570999999998</v>
      </c>
      <c r="H6781" s="38"/>
      <c r="I6781" s="38"/>
      <c r="J6781" s="38"/>
      <c r="K6781" s="38"/>
      <c r="L6781" s="39"/>
      <c r="M6781" s="14" t="s">
        <v>376</v>
      </c>
      <c r="N6781" s="36" t="s">
        <v>376</v>
      </c>
      <c r="O6781" s="40"/>
    </row>
    <row r="6782" spans="1:15" ht="15.75" customHeight="1">
      <c r="A6782" s="14" t="s">
        <v>25317</v>
      </c>
      <c r="B6782" s="36">
        <v>273</v>
      </c>
      <c r="C6782" s="41" t="s">
        <v>26131</v>
      </c>
      <c r="D6782" s="14" t="s">
        <v>26132</v>
      </c>
      <c r="E6782" s="14" t="s">
        <v>26133</v>
      </c>
      <c r="F6782" s="14">
        <v>-4.909376</v>
      </c>
      <c r="G6782" s="14">
        <v>55.984881999999999</v>
      </c>
      <c r="H6782" s="38"/>
      <c r="I6782" s="38"/>
      <c r="J6782" s="38"/>
      <c r="K6782" s="38"/>
      <c r="L6782" s="39"/>
      <c r="M6782" s="14" t="s">
        <v>376</v>
      </c>
      <c r="N6782" s="36" t="s">
        <v>376</v>
      </c>
      <c r="O6782" s="40"/>
    </row>
    <row r="6783" spans="1:15" ht="15.75" customHeight="1">
      <c r="A6783" s="14" t="s">
        <v>25317</v>
      </c>
      <c r="B6783" s="36">
        <v>274</v>
      </c>
      <c r="C6783" s="41" t="s">
        <v>26134</v>
      </c>
      <c r="D6783" s="14" t="s">
        <v>147</v>
      </c>
      <c r="E6783" s="14" t="s">
        <v>26135</v>
      </c>
      <c r="F6783" s="14">
        <v>-5.2045709999999996</v>
      </c>
      <c r="G6783" s="14">
        <v>55.986545999999997</v>
      </c>
      <c r="H6783" s="44" t="s">
        <v>25320</v>
      </c>
      <c r="I6783" s="38"/>
      <c r="J6783" s="38"/>
      <c r="K6783" s="38"/>
      <c r="L6783" s="45" t="s">
        <v>26136</v>
      </c>
      <c r="M6783" s="14" t="s">
        <v>376</v>
      </c>
      <c r="N6783" s="36" t="s">
        <v>376</v>
      </c>
      <c r="O6783" s="40"/>
    </row>
    <row r="6784" spans="1:15" ht="15.75" customHeight="1">
      <c r="A6784" s="14" t="s">
        <v>25317</v>
      </c>
      <c r="B6784" s="36">
        <v>275</v>
      </c>
      <c r="C6784" s="41" t="s">
        <v>26137</v>
      </c>
      <c r="D6784" s="14" t="s">
        <v>26138</v>
      </c>
      <c r="E6784" s="14" t="s">
        <v>26139</v>
      </c>
      <c r="F6784" s="14">
        <v>-5.0968910000000003</v>
      </c>
      <c r="G6784" s="14">
        <v>56.003684</v>
      </c>
      <c r="H6784" s="38"/>
      <c r="I6784" s="38"/>
      <c r="J6784" s="38"/>
      <c r="K6784" s="38"/>
      <c r="L6784" s="39"/>
      <c r="M6784" s="14" t="s">
        <v>376</v>
      </c>
      <c r="N6784" s="36" t="s">
        <v>376</v>
      </c>
      <c r="O6784" s="40"/>
    </row>
    <row r="6785" spans="1:15" ht="15.75" customHeight="1">
      <c r="A6785" s="14" t="s">
        <v>25317</v>
      </c>
      <c r="B6785" s="36">
        <v>276</v>
      </c>
      <c r="C6785" s="41" t="s">
        <v>26140</v>
      </c>
      <c r="D6785" s="14" t="s">
        <v>147</v>
      </c>
      <c r="E6785" s="14" t="s">
        <v>26139</v>
      </c>
      <c r="F6785" s="14">
        <v>-5.0968910000000003</v>
      </c>
      <c r="G6785" s="14">
        <v>56.003684</v>
      </c>
      <c r="H6785" s="44" t="s">
        <v>25320</v>
      </c>
      <c r="I6785" s="38"/>
      <c r="J6785" s="38"/>
      <c r="K6785" s="38"/>
      <c r="L6785" s="45" t="s">
        <v>26141</v>
      </c>
      <c r="M6785" s="14" t="s">
        <v>376</v>
      </c>
      <c r="N6785" s="36" t="s">
        <v>376</v>
      </c>
      <c r="O6785" s="40"/>
    </row>
    <row r="6786" spans="1:15" ht="15.75" customHeight="1">
      <c r="A6786" s="14" t="s">
        <v>25317</v>
      </c>
      <c r="B6786" s="36">
        <v>277</v>
      </c>
      <c r="C6786" s="41" t="s">
        <v>26142</v>
      </c>
      <c r="D6786" s="14" t="s">
        <v>147</v>
      </c>
      <c r="E6786" s="14" t="s">
        <v>26143</v>
      </c>
      <c r="F6786" s="14">
        <v>-5.1197410000000003</v>
      </c>
      <c r="G6786" s="14">
        <v>56.008501000000003</v>
      </c>
      <c r="H6786" s="44" t="s">
        <v>25320</v>
      </c>
      <c r="I6786" s="38"/>
      <c r="J6786" s="38"/>
      <c r="K6786" s="38"/>
      <c r="L6786" s="45" t="s">
        <v>26144</v>
      </c>
      <c r="M6786" s="14" t="s">
        <v>376</v>
      </c>
      <c r="N6786" s="36" t="s">
        <v>376</v>
      </c>
      <c r="O6786" s="40"/>
    </row>
    <row r="6787" spans="1:15" ht="15.75" customHeight="1">
      <c r="A6787" s="14" t="s">
        <v>25317</v>
      </c>
      <c r="B6787" s="36">
        <v>278</v>
      </c>
      <c r="C6787" s="41" t="s">
        <v>26145</v>
      </c>
      <c r="D6787" s="14" t="s">
        <v>147</v>
      </c>
      <c r="E6787" s="14" t="s">
        <v>26146</v>
      </c>
      <c r="F6787" s="14">
        <v>-4.9893910000000004</v>
      </c>
      <c r="G6787" s="14">
        <v>56.024317000000003</v>
      </c>
      <c r="H6787" s="44" t="s">
        <v>25320</v>
      </c>
      <c r="I6787" s="38"/>
      <c r="J6787" s="38"/>
      <c r="K6787" s="38"/>
      <c r="L6787" s="45" t="s">
        <v>26147</v>
      </c>
      <c r="M6787" s="14" t="s">
        <v>376</v>
      </c>
      <c r="N6787" s="36" t="s">
        <v>376</v>
      </c>
      <c r="O6787" s="51" t="s">
        <v>26148</v>
      </c>
    </row>
    <row r="6788" spans="1:15" ht="15.75" customHeight="1">
      <c r="A6788" s="14" t="s">
        <v>25317</v>
      </c>
      <c r="B6788" s="36">
        <v>279</v>
      </c>
      <c r="C6788" s="41" t="s">
        <v>26149</v>
      </c>
      <c r="D6788" s="14" t="s">
        <v>26150</v>
      </c>
      <c r="E6788" s="14" t="s">
        <v>26151</v>
      </c>
      <c r="F6788" s="14">
        <v>-4.9894600000000002</v>
      </c>
      <c r="G6788" s="14">
        <v>56.025213999999998</v>
      </c>
      <c r="H6788" s="38"/>
      <c r="I6788" s="38"/>
      <c r="J6788" s="38"/>
      <c r="K6788" s="38"/>
      <c r="L6788" s="39"/>
      <c r="M6788" s="14" t="s">
        <v>376</v>
      </c>
      <c r="N6788" s="36" t="s">
        <v>376</v>
      </c>
      <c r="O6788" s="40"/>
    </row>
    <row r="6789" spans="1:15" ht="15.75" customHeight="1">
      <c r="A6789" s="14" t="s">
        <v>25317</v>
      </c>
      <c r="B6789" s="36">
        <v>280</v>
      </c>
      <c r="C6789" s="41" t="s">
        <v>26152</v>
      </c>
      <c r="D6789" s="14" t="s">
        <v>26153</v>
      </c>
      <c r="E6789" s="14" t="s">
        <v>26154</v>
      </c>
      <c r="F6789" s="14">
        <v>-5.1549240000000003</v>
      </c>
      <c r="G6789" s="14">
        <v>56.066037999999999</v>
      </c>
      <c r="H6789" s="38"/>
      <c r="I6789" s="38"/>
      <c r="J6789" s="38"/>
      <c r="K6789" s="38"/>
      <c r="L6789" s="39"/>
      <c r="M6789" s="14" t="s">
        <v>376</v>
      </c>
      <c r="N6789" s="36" t="s">
        <v>376</v>
      </c>
      <c r="O6789" s="40"/>
    </row>
    <row r="6790" spans="1:15" ht="15.75" customHeight="1">
      <c r="A6790" s="14" t="s">
        <v>25317</v>
      </c>
      <c r="B6790" s="36">
        <v>281</v>
      </c>
      <c r="C6790" s="41" t="s">
        <v>26155</v>
      </c>
      <c r="D6790" s="14" t="s">
        <v>26156</v>
      </c>
      <c r="E6790" s="14" t="s">
        <v>26157</v>
      </c>
      <c r="F6790" s="14">
        <v>-5.039517</v>
      </c>
      <c r="G6790" s="14">
        <v>56.130963000000001</v>
      </c>
      <c r="H6790" s="38"/>
      <c r="I6790" s="38"/>
      <c r="J6790" s="38"/>
      <c r="K6790" s="38"/>
      <c r="L6790" s="39"/>
      <c r="M6790" s="14" t="s">
        <v>376</v>
      </c>
      <c r="N6790" s="36" t="s">
        <v>376</v>
      </c>
      <c r="O6790" s="40"/>
    </row>
    <row r="6791" spans="1:15" ht="15.75" customHeight="1">
      <c r="A6791" s="14" t="s">
        <v>25317</v>
      </c>
      <c r="B6791" s="36">
        <v>282</v>
      </c>
      <c r="C6791" s="41" t="s">
        <v>26158</v>
      </c>
      <c r="D6791" s="14" t="s">
        <v>147</v>
      </c>
      <c r="E6791" s="14" t="s">
        <v>26159</v>
      </c>
      <c r="F6791" s="14">
        <v>-4.899292</v>
      </c>
      <c r="G6791" s="14">
        <v>56.171190000000003</v>
      </c>
      <c r="H6791" s="44" t="s">
        <v>25320</v>
      </c>
      <c r="I6791" s="38"/>
      <c r="J6791" s="38"/>
      <c r="K6791" s="38"/>
      <c r="L6791" s="45" t="s">
        <v>26160</v>
      </c>
      <c r="M6791" s="14" t="s">
        <v>376</v>
      </c>
      <c r="N6791" s="36" t="s">
        <v>376</v>
      </c>
      <c r="O6791" s="40"/>
    </row>
    <row r="6792" spans="1:15" ht="15.75" customHeight="1">
      <c r="A6792" s="14" t="s">
        <v>25317</v>
      </c>
      <c r="B6792" s="36">
        <v>283</v>
      </c>
      <c r="C6792" s="41" t="s">
        <v>26161</v>
      </c>
      <c r="D6792" s="14" t="s">
        <v>26162</v>
      </c>
      <c r="E6792" s="14" t="s">
        <v>26163</v>
      </c>
      <c r="F6792" s="14">
        <v>-4.7762229999999999</v>
      </c>
      <c r="G6792" s="14">
        <v>56.207275000000003</v>
      </c>
      <c r="H6792" s="38"/>
      <c r="I6792" s="38"/>
      <c r="J6792" s="38"/>
      <c r="K6792" s="38"/>
      <c r="L6792" s="39"/>
      <c r="M6792" s="14" t="s">
        <v>376</v>
      </c>
      <c r="N6792" s="36" t="s">
        <v>376</v>
      </c>
      <c r="O6792" s="40"/>
    </row>
    <row r="6793" spans="1:15" ht="15.75" customHeight="1">
      <c r="A6793" s="14" t="s">
        <v>25317</v>
      </c>
      <c r="B6793" s="36">
        <v>284</v>
      </c>
      <c r="C6793" s="41" t="s">
        <v>26164</v>
      </c>
      <c r="D6793" s="14" t="s">
        <v>26165</v>
      </c>
      <c r="E6793" s="14" t="s">
        <v>26166</v>
      </c>
      <c r="F6793" s="14">
        <v>-4.7927379999999999</v>
      </c>
      <c r="G6793" s="14">
        <v>56.234766999999998</v>
      </c>
      <c r="H6793" s="38"/>
      <c r="I6793" s="38"/>
      <c r="J6793" s="38"/>
      <c r="K6793" s="38"/>
      <c r="L6793" s="39"/>
      <c r="M6793" s="14" t="s">
        <v>376</v>
      </c>
      <c r="N6793" s="36" t="s">
        <v>376</v>
      </c>
      <c r="O6793" s="40"/>
    </row>
    <row r="6794" spans="1:15" ht="15.75" customHeight="1">
      <c r="A6794" s="14" t="s">
        <v>25317</v>
      </c>
      <c r="B6794" s="36">
        <v>285</v>
      </c>
      <c r="C6794" s="41" t="s">
        <v>26167</v>
      </c>
      <c r="D6794" s="14" t="s">
        <v>26168</v>
      </c>
      <c r="E6794" s="14" t="s">
        <v>26169</v>
      </c>
      <c r="F6794" s="14">
        <v>-4.7926070000000003</v>
      </c>
      <c r="G6794" s="14">
        <v>56.232971999999997</v>
      </c>
      <c r="H6794" s="38"/>
      <c r="I6794" s="38"/>
      <c r="J6794" s="38"/>
      <c r="K6794" s="38"/>
      <c r="L6794" s="39"/>
      <c r="M6794" s="14" t="s">
        <v>376</v>
      </c>
      <c r="N6794" s="36" t="s">
        <v>376</v>
      </c>
      <c r="O6794" s="40"/>
    </row>
    <row r="6795" spans="1:15" ht="15.75" customHeight="1">
      <c r="A6795" s="14" t="s">
        <v>25317</v>
      </c>
      <c r="B6795" s="36">
        <v>286</v>
      </c>
      <c r="C6795" s="41" t="s">
        <v>26170</v>
      </c>
      <c r="D6795" s="14" t="s">
        <v>147</v>
      </c>
      <c r="E6795" s="14" t="s">
        <v>26171</v>
      </c>
      <c r="F6795" s="14">
        <v>-4.7999029999999996</v>
      </c>
      <c r="G6795" s="14">
        <v>56.244492000000001</v>
      </c>
      <c r="H6795" s="38" t="s">
        <v>1</v>
      </c>
      <c r="I6795" s="38"/>
      <c r="J6795" s="38"/>
      <c r="K6795" s="38"/>
      <c r="L6795" s="114" t="s">
        <v>29582</v>
      </c>
      <c r="M6795" s="14" t="s">
        <v>376</v>
      </c>
      <c r="N6795" s="36" t="s">
        <v>376</v>
      </c>
      <c r="O6795" s="40"/>
    </row>
    <row r="6796" spans="1:15" ht="15.75" customHeight="1">
      <c r="A6796" s="14" t="s">
        <v>25317</v>
      </c>
      <c r="B6796" s="36">
        <v>287</v>
      </c>
      <c r="C6796" s="41" t="s">
        <v>26172</v>
      </c>
      <c r="D6796" s="14" t="s">
        <v>26173</v>
      </c>
      <c r="E6796" s="14" t="s">
        <v>26174</v>
      </c>
      <c r="F6796" s="14">
        <v>-5.5848589999999998</v>
      </c>
      <c r="G6796" s="14">
        <v>55.275615999999999</v>
      </c>
      <c r="H6796" s="38"/>
      <c r="I6796" s="38"/>
      <c r="J6796" s="38"/>
      <c r="K6796" s="38"/>
      <c r="L6796" s="39"/>
      <c r="M6796" s="14" t="s">
        <v>376</v>
      </c>
      <c r="N6796" s="36" t="s">
        <v>376</v>
      </c>
      <c r="O6796" s="40"/>
    </row>
    <row r="6797" spans="1:15" ht="15.75" customHeight="1">
      <c r="A6797" s="14" t="s">
        <v>25317</v>
      </c>
      <c r="B6797" s="36">
        <v>288</v>
      </c>
      <c r="C6797" s="41" t="s">
        <v>26175</v>
      </c>
      <c r="D6797" s="14" t="s">
        <v>26176</v>
      </c>
      <c r="E6797" s="14" t="s">
        <v>26177</v>
      </c>
      <c r="F6797" s="14">
        <v>-5.7510719999999997</v>
      </c>
      <c r="G6797" s="14">
        <v>55.667178999999997</v>
      </c>
      <c r="H6797" s="38"/>
      <c r="I6797" s="38"/>
      <c r="J6797" s="38"/>
      <c r="K6797" s="38"/>
      <c r="L6797" s="39"/>
      <c r="M6797" s="14" t="s">
        <v>376</v>
      </c>
      <c r="N6797" s="36" t="s">
        <v>376</v>
      </c>
      <c r="O6797" s="40"/>
    </row>
    <row r="6798" spans="1:15" ht="15.75" customHeight="1">
      <c r="A6798" s="14" t="s">
        <v>25317</v>
      </c>
      <c r="B6798" s="36">
        <v>289</v>
      </c>
      <c r="C6798" s="41" t="s">
        <v>26178</v>
      </c>
      <c r="D6798" s="14" t="s">
        <v>147</v>
      </c>
      <c r="E6798" s="14" t="s">
        <v>157</v>
      </c>
      <c r="F6798" s="14" t="s">
        <v>158</v>
      </c>
      <c r="G6798" s="14" t="s">
        <v>158</v>
      </c>
      <c r="H6798" s="44" t="s">
        <v>16641</v>
      </c>
      <c r="I6798" s="38"/>
      <c r="J6798" s="38"/>
      <c r="K6798" s="44" t="s">
        <v>26179</v>
      </c>
      <c r="L6798" s="97" t="s">
        <v>26180</v>
      </c>
      <c r="M6798" s="14" t="s">
        <v>376</v>
      </c>
      <c r="N6798" s="36" t="s">
        <v>376</v>
      </c>
      <c r="O6798" s="40"/>
    </row>
    <row r="6799" spans="1:15" ht="15.75" customHeight="1">
      <c r="A6799" s="14" t="s">
        <v>25317</v>
      </c>
      <c r="B6799" s="36">
        <v>290</v>
      </c>
      <c r="C6799" s="41" t="s">
        <v>26181</v>
      </c>
      <c r="D6799" s="14" t="s">
        <v>147</v>
      </c>
      <c r="E6799" s="14" t="s">
        <v>157</v>
      </c>
      <c r="F6799" s="14" t="s">
        <v>158</v>
      </c>
      <c r="G6799" s="14" t="s">
        <v>158</v>
      </c>
      <c r="H6799" s="44" t="s">
        <v>16641</v>
      </c>
      <c r="I6799" s="44"/>
      <c r="J6799" s="44"/>
      <c r="K6799" s="44" t="s">
        <v>26182</v>
      </c>
      <c r="L6799" s="98" t="s">
        <v>26183</v>
      </c>
      <c r="M6799" s="14" t="s">
        <v>376</v>
      </c>
      <c r="N6799" s="36" t="s">
        <v>376</v>
      </c>
      <c r="O6799" s="40"/>
    </row>
    <row r="6800" spans="1:15" ht="15.75" customHeight="1">
      <c r="A6800" s="14" t="s">
        <v>25317</v>
      </c>
      <c r="B6800" s="36">
        <v>291</v>
      </c>
      <c r="C6800" s="41" t="s">
        <v>26184</v>
      </c>
      <c r="D6800" s="14" t="s">
        <v>147</v>
      </c>
      <c r="E6800" s="14" t="s">
        <v>26185</v>
      </c>
      <c r="F6800" s="14">
        <v>-6.0458730000000003</v>
      </c>
      <c r="G6800" s="14">
        <v>55.763922000000001</v>
      </c>
      <c r="H6800" s="44" t="s">
        <v>16641</v>
      </c>
      <c r="I6800" s="44"/>
      <c r="J6800" s="38"/>
      <c r="K6800" s="14" t="s">
        <v>29467</v>
      </c>
      <c r="L6800" s="45" t="s">
        <v>29506</v>
      </c>
      <c r="M6800" s="14" t="s">
        <v>376</v>
      </c>
      <c r="N6800" s="36" t="s">
        <v>376</v>
      </c>
      <c r="O6800" s="40"/>
    </row>
    <row r="6801" spans="1:15" ht="15.75" customHeight="1">
      <c r="A6801" s="14" t="s">
        <v>25317</v>
      </c>
      <c r="B6801" s="36">
        <v>292</v>
      </c>
      <c r="C6801" s="41" t="s">
        <v>26186</v>
      </c>
      <c r="D6801" s="14" t="s">
        <v>26187</v>
      </c>
      <c r="E6801" s="14" t="s">
        <v>26188</v>
      </c>
      <c r="F6801" s="14">
        <v>-6.2529219999999999</v>
      </c>
      <c r="G6801" s="14">
        <v>55.790197999999997</v>
      </c>
      <c r="H6801" s="38"/>
      <c r="I6801" s="38"/>
      <c r="J6801" s="38"/>
      <c r="K6801" s="38"/>
      <c r="L6801" s="39"/>
      <c r="M6801" s="14" t="s">
        <v>376</v>
      </c>
      <c r="N6801" s="36" t="s">
        <v>376</v>
      </c>
      <c r="O6801" s="40"/>
    </row>
    <row r="6802" spans="1:15" ht="15.75" customHeight="1">
      <c r="A6802" s="14" t="s">
        <v>25317</v>
      </c>
      <c r="B6802" s="36">
        <v>293</v>
      </c>
      <c r="C6802" s="41" t="s">
        <v>26189</v>
      </c>
      <c r="D6802" s="14" t="s">
        <v>26190</v>
      </c>
      <c r="E6802" s="14" t="s">
        <v>26191</v>
      </c>
      <c r="F6802" s="14">
        <v>-6.1231790000000004</v>
      </c>
      <c r="G6802" s="14">
        <v>55.936722000000003</v>
      </c>
      <c r="H6802" s="38"/>
      <c r="I6802" s="38"/>
      <c r="J6802" s="38"/>
      <c r="K6802" s="38"/>
      <c r="L6802" s="39"/>
      <c r="M6802" s="14" t="s">
        <v>376</v>
      </c>
      <c r="N6802" s="36" t="s">
        <v>376</v>
      </c>
      <c r="O6802" s="40"/>
    </row>
    <row r="6803" spans="1:15" ht="15.75" customHeight="1">
      <c r="A6803" s="14" t="s">
        <v>25317</v>
      </c>
      <c r="B6803" s="36">
        <v>294</v>
      </c>
      <c r="C6803" s="41" t="s">
        <v>26192</v>
      </c>
      <c r="D6803" s="14" t="s">
        <v>147</v>
      </c>
      <c r="E6803" s="14" t="s">
        <v>26193</v>
      </c>
      <c r="F6803" s="14">
        <v>-6.1246799999999997</v>
      </c>
      <c r="G6803" s="14">
        <v>55.935772</v>
      </c>
      <c r="H6803" s="44" t="s">
        <v>16641</v>
      </c>
      <c r="I6803" s="44"/>
      <c r="J6803" s="38"/>
      <c r="K6803" s="38"/>
      <c r="L6803" s="99" t="s">
        <v>26194</v>
      </c>
      <c r="M6803" s="14" t="s">
        <v>376</v>
      </c>
      <c r="N6803" s="36" t="s">
        <v>376</v>
      </c>
      <c r="O6803" s="40"/>
    </row>
    <row r="6804" spans="1:15" ht="15.75" customHeight="1">
      <c r="A6804" s="14" t="s">
        <v>25317</v>
      </c>
      <c r="B6804" s="36">
        <v>295</v>
      </c>
      <c r="C6804" s="41" t="s">
        <v>26195</v>
      </c>
      <c r="D6804" s="14" t="s">
        <v>26196</v>
      </c>
      <c r="E6804" s="14" t="s">
        <v>26197</v>
      </c>
      <c r="F6804" s="14">
        <v>-6.0097240000000003</v>
      </c>
      <c r="G6804" s="14">
        <v>55.800181000000002</v>
      </c>
      <c r="H6804" s="38"/>
      <c r="I6804" s="38"/>
      <c r="J6804" s="38"/>
      <c r="K6804" s="38"/>
      <c r="L6804" s="39"/>
      <c r="M6804" s="14" t="s">
        <v>376</v>
      </c>
      <c r="N6804" s="36" t="s">
        <v>376</v>
      </c>
      <c r="O6804" s="40"/>
    </row>
    <row r="6805" spans="1:15" ht="15.75" customHeight="1">
      <c r="A6805" s="14" t="s">
        <v>25317</v>
      </c>
      <c r="B6805" s="36">
        <v>296</v>
      </c>
      <c r="C6805" s="41" t="s">
        <v>26198</v>
      </c>
      <c r="D6805" s="14" t="s">
        <v>147</v>
      </c>
      <c r="E6805" s="14" t="s">
        <v>26199</v>
      </c>
      <c r="F6805" s="14">
        <v>-5.8288700000000002</v>
      </c>
      <c r="G6805" s="14">
        <v>55.974110000000003</v>
      </c>
      <c r="H6805" s="44" t="s">
        <v>16641</v>
      </c>
      <c r="I6805" s="38"/>
      <c r="J6805" s="38"/>
      <c r="K6805" s="38"/>
      <c r="L6805" s="45" t="s">
        <v>26200</v>
      </c>
      <c r="M6805" s="14" t="s">
        <v>376</v>
      </c>
      <c r="N6805" s="36" t="s">
        <v>376</v>
      </c>
      <c r="O6805" s="40"/>
    </row>
    <row r="6806" spans="1:15" ht="15.75" customHeight="1">
      <c r="A6806" s="14" t="s">
        <v>25317</v>
      </c>
      <c r="B6806" s="36">
        <v>297</v>
      </c>
      <c r="C6806" s="41" t="s">
        <v>26201</v>
      </c>
      <c r="D6806" s="14" t="s">
        <v>147</v>
      </c>
      <c r="E6806" s="14" t="s">
        <v>26202</v>
      </c>
      <c r="F6806" s="14">
        <v>-5.7661680000000004</v>
      </c>
      <c r="G6806" s="14">
        <v>55.972448</v>
      </c>
      <c r="H6806" s="44" t="s">
        <v>16641</v>
      </c>
      <c r="I6806" s="38"/>
      <c r="J6806" s="38"/>
      <c r="K6806" s="38" t="s">
        <v>29468</v>
      </c>
      <c r="L6806" s="45" t="s">
        <v>26203</v>
      </c>
      <c r="M6806" s="14" t="s">
        <v>376</v>
      </c>
      <c r="N6806" s="36" t="s">
        <v>376</v>
      </c>
      <c r="O6806" s="40"/>
    </row>
    <row r="6807" spans="1:15" ht="15.75" customHeight="1">
      <c r="A6807" s="14" t="s">
        <v>25317</v>
      </c>
      <c r="B6807" s="36">
        <v>298</v>
      </c>
      <c r="C6807" s="41" t="s">
        <v>26204</v>
      </c>
      <c r="D6807" s="14" t="s">
        <v>26205</v>
      </c>
      <c r="E6807" s="14" t="s">
        <v>26206</v>
      </c>
      <c r="F6807" s="14">
        <v>-6.1927479999999999</v>
      </c>
      <c r="G6807" s="14">
        <v>56.090860999999997</v>
      </c>
      <c r="H6807" s="38"/>
      <c r="I6807" s="38"/>
      <c r="J6807" s="38"/>
      <c r="K6807" s="38"/>
      <c r="L6807" s="39"/>
      <c r="M6807" s="14" t="s">
        <v>376</v>
      </c>
      <c r="N6807" s="36" t="s">
        <v>376</v>
      </c>
      <c r="O6807" s="40"/>
    </row>
    <row r="6808" spans="1:15" ht="15.75" customHeight="1">
      <c r="A6808" s="14" t="s">
        <v>25317</v>
      </c>
      <c r="B6808" s="36">
        <v>299</v>
      </c>
      <c r="C6808" s="41" t="s">
        <v>26207</v>
      </c>
      <c r="D6808" s="14" t="s">
        <v>26208</v>
      </c>
      <c r="E6808" s="14"/>
      <c r="F6808" s="14" t="s">
        <v>158</v>
      </c>
      <c r="G6808" s="14" t="s">
        <v>158</v>
      </c>
      <c r="H6808" s="44" t="s">
        <v>16641</v>
      </c>
      <c r="I6808" s="38"/>
      <c r="J6808" s="38"/>
      <c r="K6808" s="44" t="s">
        <v>29469</v>
      </c>
      <c r="L6808" s="39"/>
      <c r="M6808" s="14" t="s">
        <v>376</v>
      </c>
      <c r="N6808" s="36" t="s">
        <v>376</v>
      </c>
      <c r="O6808" s="40"/>
    </row>
    <row r="6809" spans="1:15" ht="15.75" customHeight="1">
      <c r="A6809" s="14" t="s">
        <v>25317</v>
      </c>
      <c r="B6809" s="36">
        <v>300</v>
      </c>
      <c r="C6809" s="41" t="s">
        <v>26209</v>
      </c>
      <c r="D6809" s="14" t="s">
        <v>26210</v>
      </c>
      <c r="E6809" s="14" t="s">
        <v>26211</v>
      </c>
      <c r="F6809" s="14">
        <v>-5.640981</v>
      </c>
      <c r="G6809" s="14">
        <v>56.294508</v>
      </c>
      <c r="H6809" s="38"/>
      <c r="I6809" s="38"/>
      <c r="J6809" s="38"/>
      <c r="K6809" s="38"/>
      <c r="L6809" s="39"/>
      <c r="M6809" s="14" t="s">
        <v>376</v>
      </c>
      <c r="N6809" s="36" t="s">
        <v>376</v>
      </c>
      <c r="O6809" s="40"/>
    </row>
    <row r="6810" spans="1:15" ht="15.75" customHeight="1">
      <c r="A6810" s="14" t="s">
        <v>25317</v>
      </c>
      <c r="B6810" s="36">
        <v>301</v>
      </c>
      <c r="C6810" s="41" t="s">
        <v>26212</v>
      </c>
      <c r="D6810" s="14" t="s">
        <v>26213</v>
      </c>
      <c r="E6810" s="14" t="s">
        <v>26214</v>
      </c>
      <c r="F6810" s="14">
        <v>-5.6094670000000004</v>
      </c>
      <c r="G6810" s="14">
        <v>56.457270999999999</v>
      </c>
      <c r="H6810" s="38"/>
      <c r="I6810" s="38"/>
      <c r="J6810" s="38"/>
      <c r="K6810" s="38" t="s">
        <v>29470</v>
      </c>
      <c r="L6810" s="39"/>
      <c r="M6810" s="14" t="s">
        <v>376</v>
      </c>
      <c r="N6810" s="36" t="s">
        <v>376</v>
      </c>
      <c r="O6810" s="40"/>
    </row>
    <row r="6811" spans="1:15" ht="15.75" customHeight="1">
      <c r="A6811" s="14" t="s">
        <v>25317</v>
      </c>
      <c r="B6811" s="36">
        <v>302</v>
      </c>
      <c r="C6811" s="41" t="s">
        <v>26215</v>
      </c>
      <c r="D6811" s="14" t="s">
        <v>147</v>
      </c>
      <c r="E6811" s="14" t="s">
        <v>26216</v>
      </c>
      <c r="F6811" s="14">
        <v>-6.3986900000000002</v>
      </c>
      <c r="G6811" s="14">
        <v>56.330131999999999</v>
      </c>
      <c r="H6811" s="44" t="s">
        <v>776</v>
      </c>
      <c r="I6811" s="38"/>
      <c r="J6811" s="38"/>
      <c r="K6811" s="38"/>
      <c r="L6811" s="45" t="s">
        <v>26217</v>
      </c>
      <c r="M6811" s="14" t="s">
        <v>376</v>
      </c>
      <c r="N6811" s="36" t="s">
        <v>376</v>
      </c>
      <c r="O6811" s="51" t="s">
        <v>26218</v>
      </c>
    </row>
    <row r="6812" spans="1:15" ht="15.75" customHeight="1">
      <c r="A6812" s="14" t="s">
        <v>25317</v>
      </c>
      <c r="B6812" s="36">
        <v>303</v>
      </c>
      <c r="C6812" s="41" t="s">
        <v>26219</v>
      </c>
      <c r="D6812" s="14" t="s">
        <v>26220</v>
      </c>
      <c r="E6812" s="14" t="s">
        <v>26221</v>
      </c>
      <c r="F6812" s="14">
        <v>-5.6871559999999999</v>
      </c>
      <c r="G6812" s="14">
        <v>56.437900999999997</v>
      </c>
      <c r="H6812" s="38"/>
      <c r="I6812" s="38"/>
      <c r="J6812" s="38"/>
      <c r="K6812" s="38"/>
      <c r="L6812" s="39"/>
      <c r="M6812" s="14" t="s">
        <v>376</v>
      </c>
      <c r="N6812" s="36" t="s">
        <v>376</v>
      </c>
      <c r="O6812" s="40"/>
    </row>
    <row r="6813" spans="1:15" ht="15.75" customHeight="1">
      <c r="A6813" s="14" t="s">
        <v>25317</v>
      </c>
      <c r="B6813" s="36">
        <v>304</v>
      </c>
      <c r="C6813" s="41" t="s">
        <v>26222</v>
      </c>
      <c r="D6813" s="14" t="s">
        <v>26223</v>
      </c>
      <c r="E6813" s="14" t="s">
        <v>26224</v>
      </c>
      <c r="F6813" s="14">
        <v>-6.1551809999999998</v>
      </c>
      <c r="G6813" s="14">
        <v>56.472552</v>
      </c>
      <c r="H6813" s="38"/>
      <c r="I6813" s="38"/>
      <c r="J6813" s="38"/>
      <c r="K6813" s="38"/>
      <c r="L6813" s="39"/>
      <c r="M6813" s="14" t="s">
        <v>376</v>
      </c>
      <c r="N6813" s="36" t="s">
        <v>376</v>
      </c>
      <c r="O6813" s="40"/>
    </row>
    <row r="6814" spans="1:15" ht="15.75" customHeight="1">
      <c r="A6814" s="14" t="s">
        <v>25317</v>
      </c>
      <c r="B6814" s="36">
        <v>305</v>
      </c>
      <c r="C6814" s="41" t="s">
        <v>26225</v>
      </c>
      <c r="D6814" s="14" t="s">
        <v>26226</v>
      </c>
      <c r="E6814" s="14" t="s">
        <v>26227</v>
      </c>
      <c r="F6814" s="14">
        <v>-5.9774399999999996</v>
      </c>
      <c r="G6814" s="14">
        <v>56.481979000000003</v>
      </c>
      <c r="H6814" s="38"/>
      <c r="I6814" s="38"/>
      <c r="J6814" s="38"/>
      <c r="K6814" s="38"/>
      <c r="L6814" s="39"/>
      <c r="M6814" s="14" t="s">
        <v>376</v>
      </c>
      <c r="N6814" s="36" t="s">
        <v>376</v>
      </c>
      <c r="O6814" s="40"/>
    </row>
    <row r="6815" spans="1:15" ht="15.75" customHeight="1">
      <c r="A6815" s="14" t="s">
        <v>25317</v>
      </c>
      <c r="B6815" s="36">
        <v>306</v>
      </c>
      <c r="C6815" s="41" t="s">
        <v>26228</v>
      </c>
      <c r="D6815" s="14" t="s">
        <v>26229</v>
      </c>
      <c r="E6815" s="14" t="s">
        <v>26230</v>
      </c>
      <c r="F6815" s="14" t="s">
        <v>158</v>
      </c>
      <c r="G6815" s="14" t="s">
        <v>158</v>
      </c>
      <c r="H6815" s="44" t="s">
        <v>29</v>
      </c>
      <c r="I6815" s="38"/>
      <c r="J6815" s="44" t="s">
        <v>26231</v>
      </c>
      <c r="K6815" s="38"/>
      <c r="L6815" s="39"/>
      <c r="M6815" s="14" t="s">
        <v>376</v>
      </c>
      <c r="N6815" s="36" t="s">
        <v>376</v>
      </c>
      <c r="O6815" s="40"/>
    </row>
    <row r="6816" spans="1:15" ht="15.75" customHeight="1">
      <c r="A6816" s="14" t="s">
        <v>25317</v>
      </c>
      <c r="B6816" s="36">
        <v>307</v>
      </c>
      <c r="C6816" s="41" t="s">
        <v>26232</v>
      </c>
      <c r="D6816" s="14" t="s">
        <v>26233</v>
      </c>
      <c r="E6816" s="14" t="s">
        <v>26234</v>
      </c>
      <c r="F6816" s="14">
        <v>-6.0321249999999997</v>
      </c>
      <c r="G6816" s="14">
        <v>56.491903000000001</v>
      </c>
      <c r="H6816" s="38"/>
      <c r="I6816" s="38"/>
      <c r="J6816" s="38"/>
      <c r="K6816" s="38"/>
      <c r="L6816" s="39"/>
      <c r="M6816" s="14" t="s">
        <v>376</v>
      </c>
      <c r="N6816" s="36" t="s">
        <v>376</v>
      </c>
      <c r="O6816" s="40"/>
    </row>
    <row r="6817" spans="1:15" ht="15.75" customHeight="1">
      <c r="A6817" s="14" t="s">
        <v>25317</v>
      </c>
      <c r="B6817" s="36">
        <v>308</v>
      </c>
      <c r="C6817" s="41" t="s">
        <v>26235</v>
      </c>
      <c r="D6817" s="14" t="s">
        <v>147</v>
      </c>
      <c r="E6817" s="14" t="s">
        <v>26236</v>
      </c>
      <c r="F6817" s="14">
        <v>-5.9638070000000001</v>
      </c>
      <c r="G6817" s="14">
        <v>56.538167999999999</v>
      </c>
      <c r="H6817" s="44" t="s">
        <v>3983</v>
      </c>
      <c r="I6817" s="38"/>
      <c r="J6817" s="38"/>
      <c r="K6817" s="38"/>
      <c r="L6817" s="45" t="s">
        <v>26237</v>
      </c>
      <c r="M6817" s="14" t="s">
        <v>376</v>
      </c>
      <c r="N6817" s="36" t="s">
        <v>376</v>
      </c>
      <c r="O6817" s="51" t="s">
        <v>26238</v>
      </c>
    </row>
    <row r="6818" spans="1:15" ht="15.75" customHeight="1">
      <c r="A6818" s="14" t="s">
        <v>25317</v>
      </c>
      <c r="B6818" s="36">
        <v>309</v>
      </c>
      <c r="C6818" s="41" t="s">
        <v>26235</v>
      </c>
      <c r="D6818" s="14" t="s">
        <v>147</v>
      </c>
      <c r="E6818" s="14" t="s">
        <v>26236</v>
      </c>
      <c r="F6818" s="14">
        <v>-5.9638070000000001</v>
      </c>
      <c r="G6818" s="14">
        <v>56.538167999999999</v>
      </c>
      <c r="H6818" s="47" t="s">
        <v>3983</v>
      </c>
      <c r="I6818" s="38"/>
      <c r="J6818" s="38"/>
      <c r="K6818" s="38"/>
      <c r="L6818" s="45" t="s">
        <v>26237</v>
      </c>
      <c r="M6818" s="14" t="s">
        <v>376</v>
      </c>
      <c r="N6818" s="36" t="s">
        <v>376</v>
      </c>
      <c r="O6818" s="51" t="s">
        <v>26239</v>
      </c>
    </row>
    <row r="6819" spans="1:15" ht="15.75" customHeight="1">
      <c r="A6819" s="14" t="s">
        <v>25317</v>
      </c>
      <c r="B6819" s="36">
        <v>310</v>
      </c>
      <c r="C6819" s="41" t="s">
        <v>26240</v>
      </c>
      <c r="D6819" s="14" t="s">
        <v>26241</v>
      </c>
      <c r="E6819" s="14"/>
      <c r="F6819" s="14" t="s">
        <v>158</v>
      </c>
      <c r="G6819" s="14" t="s">
        <v>158</v>
      </c>
      <c r="H6819" s="44" t="s">
        <v>13434</v>
      </c>
      <c r="I6819" s="38"/>
      <c r="J6819" s="38"/>
      <c r="K6819" s="44" t="s">
        <v>26242</v>
      </c>
      <c r="L6819" s="39"/>
      <c r="M6819" s="14" t="s">
        <v>376</v>
      </c>
      <c r="N6819" s="36" t="s">
        <v>376</v>
      </c>
      <c r="O6819" s="40"/>
    </row>
    <row r="6820" spans="1:15" ht="15.75" customHeight="1">
      <c r="A6820" s="14" t="s">
        <v>25317</v>
      </c>
      <c r="B6820" s="36">
        <v>311</v>
      </c>
      <c r="C6820" s="46" t="s">
        <v>385</v>
      </c>
      <c r="D6820" s="14" t="s">
        <v>26243</v>
      </c>
      <c r="E6820" s="14" t="s">
        <v>157</v>
      </c>
      <c r="F6820" s="14" t="s">
        <v>158</v>
      </c>
      <c r="G6820" s="14" t="s">
        <v>158</v>
      </c>
      <c r="H6820" s="44" t="s">
        <v>29</v>
      </c>
      <c r="I6820" s="52">
        <v>1297468</v>
      </c>
      <c r="J6820" s="44" t="s">
        <v>26244</v>
      </c>
      <c r="K6820" s="38"/>
      <c r="L6820" s="39"/>
      <c r="M6820" s="14" t="s">
        <v>376</v>
      </c>
      <c r="N6820" s="36" t="s">
        <v>376</v>
      </c>
      <c r="O6820" s="40"/>
    </row>
    <row r="6821" spans="1:15" ht="15.75" customHeight="1">
      <c r="A6821" s="14" t="s">
        <v>25317</v>
      </c>
      <c r="B6821" s="36">
        <v>312</v>
      </c>
      <c r="C6821" s="41" t="s">
        <v>26245</v>
      </c>
      <c r="D6821" s="14" t="s">
        <v>26246</v>
      </c>
      <c r="E6821" s="14" t="s">
        <v>26247</v>
      </c>
      <c r="F6821" s="14">
        <v>-6.0673300000000001</v>
      </c>
      <c r="G6821" s="14">
        <v>56.638235000000002</v>
      </c>
      <c r="H6821" s="38"/>
      <c r="I6821" s="38"/>
      <c r="J6821" s="38"/>
      <c r="K6821" s="38"/>
      <c r="L6821" s="39"/>
      <c r="M6821" s="14" t="s">
        <v>376</v>
      </c>
      <c r="N6821" s="36" t="s">
        <v>376</v>
      </c>
      <c r="O6821" s="40"/>
    </row>
    <row r="6822" spans="1:15" ht="15.75" customHeight="1">
      <c r="A6822" s="14" t="s">
        <v>25317</v>
      </c>
      <c r="B6822" s="36">
        <v>313</v>
      </c>
      <c r="C6822" s="41" t="s">
        <v>26248</v>
      </c>
      <c r="D6822" s="14" t="s">
        <v>26249</v>
      </c>
      <c r="E6822" s="14" t="s">
        <v>26250</v>
      </c>
      <c r="F6822" s="14">
        <v>-6.8783399999999997</v>
      </c>
      <c r="G6822" s="14">
        <v>56.497469000000002</v>
      </c>
      <c r="H6822" s="38"/>
      <c r="I6822" s="38"/>
      <c r="J6822" s="38"/>
      <c r="K6822" s="38"/>
      <c r="L6822" s="39"/>
      <c r="M6822" s="14" t="s">
        <v>376</v>
      </c>
      <c r="N6822" s="36" t="s">
        <v>376</v>
      </c>
      <c r="O6822" s="40"/>
    </row>
    <row r="6823" spans="1:15" ht="15.75" customHeight="1">
      <c r="A6823" s="14" t="s">
        <v>25317</v>
      </c>
      <c r="B6823" s="36">
        <v>315</v>
      </c>
      <c r="C6823" s="41" t="s">
        <v>26251</v>
      </c>
      <c r="D6823" s="14" t="s">
        <v>26252</v>
      </c>
      <c r="E6823" s="14" t="s">
        <v>157</v>
      </c>
      <c r="F6823" s="14" t="s">
        <v>158</v>
      </c>
      <c r="G6823" s="14" t="s">
        <v>158</v>
      </c>
      <c r="H6823" s="44" t="s">
        <v>25320</v>
      </c>
      <c r="I6823" s="38"/>
      <c r="J6823" s="50" t="s">
        <v>26253</v>
      </c>
      <c r="K6823" s="38"/>
      <c r="L6823" s="39"/>
      <c r="M6823" s="14" t="s">
        <v>376</v>
      </c>
      <c r="N6823" s="36" t="s">
        <v>376</v>
      </c>
      <c r="O6823" s="51" t="s">
        <v>26254</v>
      </c>
    </row>
    <row r="6824" spans="1:15" ht="15.75" customHeight="1">
      <c r="A6824" s="14" t="s">
        <v>25317</v>
      </c>
      <c r="B6824" s="36">
        <v>316</v>
      </c>
      <c r="C6824" s="41" t="s">
        <v>26255</v>
      </c>
      <c r="D6824" s="14" t="s">
        <v>147</v>
      </c>
      <c r="E6824" s="14" t="s">
        <v>26256</v>
      </c>
      <c r="F6824" s="14">
        <v>-3.7468919999999999</v>
      </c>
      <c r="G6824" s="14">
        <v>56.123663000000001</v>
      </c>
      <c r="H6824" s="44" t="s">
        <v>25320</v>
      </c>
      <c r="I6824" s="38"/>
      <c r="J6824" s="38"/>
      <c r="K6824" s="38"/>
      <c r="L6824" s="45" t="s">
        <v>26257</v>
      </c>
      <c r="M6824" s="14" t="s">
        <v>376</v>
      </c>
      <c r="N6824" s="36" t="s">
        <v>376</v>
      </c>
      <c r="O6824" s="40"/>
    </row>
    <row r="6825" spans="1:15" ht="15.75" customHeight="1">
      <c r="A6825" s="14" t="s">
        <v>25317</v>
      </c>
      <c r="B6825" s="36">
        <v>317</v>
      </c>
      <c r="C6825" s="41" t="s">
        <v>26258</v>
      </c>
      <c r="D6825" s="14" t="s">
        <v>26259</v>
      </c>
      <c r="E6825" s="14" t="s">
        <v>26260</v>
      </c>
      <c r="F6825" s="14">
        <v>-3.7321469999999999</v>
      </c>
      <c r="G6825" s="14">
        <v>56.153525000000002</v>
      </c>
      <c r="H6825" s="38"/>
      <c r="I6825" s="38"/>
      <c r="J6825" s="38"/>
      <c r="K6825" s="38"/>
      <c r="L6825" s="39"/>
      <c r="M6825" s="14" t="s">
        <v>376</v>
      </c>
      <c r="N6825" s="36" t="s">
        <v>376</v>
      </c>
      <c r="O6825" s="40"/>
    </row>
    <row r="6826" spans="1:15" ht="15.75" customHeight="1">
      <c r="A6826" s="14" t="s">
        <v>25317</v>
      </c>
      <c r="B6826" s="36">
        <v>318</v>
      </c>
      <c r="C6826" s="41" t="s">
        <v>26261</v>
      </c>
      <c r="D6826" s="14" t="s">
        <v>26262</v>
      </c>
      <c r="E6826" s="14" t="s">
        <v>26263</v>
      </c>
      <c r="F6826" s="14">
        <v>-3.8577710000000001</v>
      </c>
      <c r="G6826" s="14">
        <v>56.154395999999998</v>
      </c>
      <c r="H6826" s="38"/>
      <c r="I6826" s="38"/>
      <c r="J6826" s="38"/>
      <c r="K6826" s="38"/>
      <c r="L6826" s="39"/>
      <c r="M6826" s="14" t="s">
        <v>376</v>
      </c>
      <c r="N6826" s="36" t="s">
        <v>376</v>
      </c>
      <c r="O6826" s="40"/>
    </row>
    <row r="6827" spans="1:15" ht="15.75" customHeight="1">
      <c r="A6827" s="14" t="s">
        <v>25317</v>
      </c>
      <c r="B6827" s="36">
        <v>319</v>
      </c>
      <c r="C6827" s="41" t="s">
        <v>26264</v>
      </c>
      <c r="D6827" s="14" t="s">
        <v>26265</v>
      </c>
      <c r="E6827" s="14" t="s">
        <v>157</v>
      </c>
      <c r="F6827" s="14" t="s">
        <v>158</v>
      </c>
      <c r="G6827" s="14" t="s">
        <v>158</v>
      </c>
      <c r="H6827" s="44" t="s">
        <v>25320</v>
      </c>
      <c r="I6827" s="38"/>
      <c r="J6827" s="38"/>
      <c r="K6827" s="55" t="s">
        <v>26266</v>
      </c>
      <c r="L6827" s="39"/>
      <c r="M6827" s="14" t="s">
        <v>376</v>
      </c>
      <c r="N6827" s="36" t="s">
        <v>376</v>
      </c>
      <c r="O6827" s="51" t="s">
        <v>26267</v>
      </c>
    </row>
    <row r="6828" spans="1:15" ht="15.75" customHeight="1">
      <c r="A6828" s="14" t="s">
        <v>25317</v>
      </c>
      <c r="B6828" s="36">
        <v>320</v>
      </c>
      <c r="C6828" s="41" t="s">
        <v>26268</v>
      </c>
      <c r="D6828" s="14" t="s">
        <v>147</v>
      </c>
      <c r="E6828" s="14" t="s">
        <v>26269</v>
      </c>
      <c r="F6828" s="14">
        <v>-3.7734939999999999</v>
      </c>
      <c r="G6828" s="14">
        <v>56.212246</v>
      </c>
      <c r="H6828" s="44" t="s">
        <v>3983</v>
      </c>
      <c r="I6828" s="38"/>
      <c r="J6828" s="38"/>
      <c r="K6828" s="38"/>
      <c r="L6828" s="45" t="s">
        <v>26270</v>
      </c>
      <c r="M6828" s="14" t="s">
        <v>376</v>
      </c>
      <c r="N6828" s="36" t="s">
        <v>376</v>
      </c>
      <c r="O6828" s="40"/>
    </row>
    <row r="6829" spans="1:15" ht="15.75" customHeight="1">
      <c r="A6829" s="14" t="s">
        <v>25317</v>
      </c>
      <c r="B6829" s="36">
        <v>321</v>
      </c>
      <c r="C6829" s="41" t="s">
        <v>26271</v>
      </c>
      <c r="D6829" s="14" t="s">
        <v>26272</v>
      </c>
      <c r="E6829" s="14" t="s">
        <v>26273</v>
      </c>
      <c r="F6829" s="14">
        <v>-3.7622550000000001</v>
      </c>
      <c r="G6829" s="14">
        <v>56.213306000000003</v>
      </c>
      <c r="H6829" s="38"/>
      <c r="I6829" s="38"/>
      <c r="J6829" s="38"/>
      <c r="K6829" s="38"/>
      <c r="L6829" s="39"/>
      <c r="M6829" s="14" t="s">
        <v>376</v>
      </c>
      <c r="N6829" s="36" t="s">
        <v>376</v>
      </c>
      <c r="O6829" s="40"/>
    </row>
    <row r="6830" spans="1:15" ht="15.75" customHeight="1">
      <c r="A6830" s="14" t="s">
        <v>25317</v>
      </c>
      <c r="B6830" s="36">
        <v>322</v>
      </c>
      <c r="C6830" s="41" t="s">
        <v>26274</v>
      </c>
      <c r="D6830" s="14" t="s">
        <v>26275</v>
      </c>
      <c r="E6830" s="14"/>
      <c r="F6830" s="14" t="s">
        <v>158</v>
      </c>
      <c r="G6830" s="14" t="s">
        <v>158</v>
      </c>
      <c r="H6830" s="44" t="s">
        <v>19973</v>
      </c>
      <c r="I6830" s="38"/>
      <c r="J6830" s="44"/>
      <c r="K6830" s="50" t="s">
        <v>26276</v>
      </c>
      <c r="L6830" s="39"/>
      <c r="M6830" s="14" t="s">
        <v>376</v>
      </c>
      <c r="N6830" s="36" t="s">
        <v>376</v>
      </c>
      <c r="O6830" s="51" t="s">
        <v>26277</v>
      </c>
    </row>
    <row r="6831" spans="1:15" ht="15.75" customHeight="1">
      <c r="A6831" s="14" t="s">
        <v>25317</v>
      </c>
      <c r="B6831" s="36">
        <v>323</v>
      </c>
      <c r="C6831" s="41" t="s">
        <v>26278</v>
      </c>
      <c r="D6831" s="14" t="s">
        <v>26279</v>
      </c>
      <c r="E6831" s="14"/>
      <c r="F6831" s="14" t="s">
        <v>158</v>
      </c>
      <c r="G6831" s="14" t="s">
        <v>158</v>
      </c>
      <c r="H6831" s="44" t="s">
        <v>19973</v>
      </c>
      <c r="I6831" s="38"/>
      <c r="J6831" s="44"/>
      <c r="K6831" s="50" t="s">
        <v>26276</v>
      </c>
      <c r="L6831" s="39"/>
      <c r="M6831" s="14" t="s">
        <v>376</v>
      </c>
      <c r="N6831" s="36" t="s">
        <v>376</v>
      </c>
      <c r="O6831" s="51" t="s">
        <v>26277</v>
      </c>
    </row>
    <row r="6832" spans="1:15" ht="15.75" customHeight="1">
      <c r="A6832" s="14" t="s">
        <v>25317</v>
      </c>
      <c r="B6832" s="36">
        <v>325</v>
      </c>
      <c r="C6832" s="41" t="s">
        <v>26280</v>
      </c>
      <c r="D6832" s="14" t="s">
        <v>26281</v>
      </c>
      <c r="E6832" s="14" t="s">
        <v>26282</v>
      </c>
      <c r="F6832" s="14">
        <v>-3.6248320000000001</v>
      </c>
      <c r="G6832" s="14">
        <v>56.166663999999997</v>
      </c>
      <c r="H6832" s="38"/>
      <c r="I6832" s="38"/>
      <c r="J6832" s="38"/>
      <c r="K6832" s="38"/>
      <c r="L6832" s="39"/>
      <c r="M6832" s="14" t="s">
        <v>376</v>
      </c>
      <c r="N6832" s="36" t="s">
        <v>376</v>
      </c>
      <c r="O6832" s="40"/>
    </row>
    <row r="6833" spans="1:15" ht="15.75" customHeight="1">
      <c r="A6833" s="14" t="s">
        <v>25317</v>
      </c>
      <c r="B6833" s="36">
        <v>326</v>
      </c>
      <c r="C6833" s="41" t="s">
        <v>26283</v>
      </c>
      <c r="D6833" s="14" t="s">
        <v>26284</v>
      </c>
      <c r="E6833" s="14" t="s">
        <v>26285</v>
      </c>
      <c r="F6833" s="14">
        <v>-3.3370190000000002</v>
      </c>
      <c r="G6833" s="14">
        <v>56.179997</v>
      </c>
      <c r="H6833" s="38"/>
      <c r="I6833" s="38"/>
      <c r="J6833" s="38"/>
      <c r="K6833" s="38"/>
      <c r="L6833" s="39"/>
      <c r="M6833" s="14" t="s">
        <v>376</v>
      </c>
      <c r="N6833" s="36" t="s">
        <v>376</v>
      </c>
      <c r="O6833" s="40"/>
    </row>
    <row r="6834" spans="1:15" ht="15.75" customHeight="1">
      <c r="A6834" s="14" t="s">
        <v>25317</v>
      </c>
      <c r="B6834" s="36">
        <v>327</v>
      </c>
      <c r="C6834" s="41" t="s">
        <v>26286</v>
      </c>
      <c r="D6834" s="14" t="s">
        <v>26287</v>
      </c>
      <c r="E6834" s="14" t="s">
        <v>26288</v>
      </c>
      <c r="F6834" s="14">
        <v>-3.421853</v>
      </c>
      <c r="G6834" s="14">
        <v>56.208703</v>
      </c>
      <c r="H6834" s="38"/>
      <c r="I6834" s="38"/>
      <c r="J6834" s="38"/>
      <c r="K6834" s="38"/>
      <c r="L6834" s="39"/>
      <c r="M6834" s="14" t="s">
        <v>376</v>
      </c>
      <c r="N6834" s="36" t="s">
        <v>376</v>
      </c>
      <c r="O6834" s="40"/>
    </row>
    <row r="6835" spans="1:15" ht="15.75" customHeight="1">
      <c r="A6835" s="14" t="s">
        <v>25317</v>
      </c>
      <c r="B6835" s="36">
        <v>328</v>
      </c>
      <c r="C6835" s="41" t="s">
        <v>26289</v>
      </c>
      <c r="D6835" s="14" t="s">
        <v>26290</v>
      </c>
      <c r="E6835" s="14" t="s">
        <v>26291</v>
      </c>
      <c r="F6835" s="14">
        <v>-3.4144570000000001</v>
      </c>
      <c r="G6835" s="14">
        <v>56.226757999999997</v>
      </c>
      <c r="H6835" s="38"/>
      <c r="I6835" s="38"/>
      <c r="J6835" s="38"/>
      <c r="K6835" s="38"/>
      <c r="L6835" s="39"/>
      <c r="M6835" s="14" t="s">
        <v>376</v>
      </c>
      <c r="N6835" s="36" t="s">
        <v>376</v>
      </c>
      <c r="O6835" s="40"/>
    </row>
    <row r="6836" spans="1:15" ht="15.75" customHeight="1">
      <c r="A6836" s="14" t="s">
        <v>25317</v>
      </c>
      <c r="B6836" s="36">
        <v>329</v>
      </c>
      <c r="C6836" s="41" t="s">
        <v>26292</v>
      </c>
      <c r="D6836" s="14" t="s">
        <v>26293</v>
      </c>
      <c r="E6836" s="14" t="s">
        <v>26294</v>
      </c>
      <c r="F6836" s="14">
        <v>-3.489004</v>
      </c>
      <c r="G6836" s="14">
        <v>56.235767000000003</v>
      </c>
      <c r="H6836" s="38"/>
      <c r="I6836" s="38"/>
      <c r="J6836" s="38"/>
      <c r="K6836" s="38"/>
      <c r="L6836" s="39"/>
      <c r="M6836" s="14" t="s">
        <v>376</v>
      </c>
      <c r="N6836" s="36" t="s">
        <v>376</v>
      </c>
      <c r="O6836" s="40"/>
    </row>
    <row r="6837" spans="1:15" ht="15.75" customHeight="1">
      <c r="A6837" s="14" t="s">
        <v>25317</v>
      </c>
      <c r="B6837" s="36">
        <v>330</v>
      </c>
      <c r="C6837" s="41" t="s">
        <v>26295</v>
      </c>
      <c r="D6837" s="14" t="s">
        <v>147</v>
      </c>
      <c r="E6837" s="14" t="s">
        <v>26296</v>
      </c>
      <c r="F6837" s="14">
        <v>-3.4589789999999998</v>
      </c>
      <c r="G6837" s="14">
        <v>56.252299000000001</v>
      </c>
      <c r="H6837" s="44" t="s">
        <v>3983</v>
      </c>
      <c r="I6837" s="38"/>
      <c r="J6837" s="38"/>
      <c r="K6837" s="38"/>
      <c r="L6837" s="45" t="s">
        <v>26297</v>
      </c>
      <c r="M6837" s="14" t="s">
        <v>376</v>
      </c>
      <c r="N6837" s="36" t="s">
        <v>376</v>
      </c>
      <c r="O6837" s="51" t="s">
        <v>26298</v>
      </c>
    </row>
    <row r="6838" spans="1:15" ht="15.75" customHeight="1">
      <c r="A6838" s="14" t="s">
        <v>26299</v>
      </c>
      <c r="B6838" s="36">
        <v>2</v>
      </c>
      <c r="C6838" s="41" t="s">
        <v>26300</v>
      </c>
      <c r="D6838" s="14" t="s">
        <v>26301</v>
      </c>
      <c r="E6838" s="14" t="s">
        <v>26302</v>
      </c>
      <c r="F6838" s="14">
        <v>-3.4681389999999999</v>
      </c>
      <c r="G6838" s="14">
        <v>56.069783999999999</v>
      </c>
      <c r="H6838" s="44" t="s">
        <v>3983</v>
      </c>
      <c r="I6838" s="38"/>
      <c r="J6838" s="38"/>
      <c r="K6838" s="38"/>
      <c r="L6838" s="45" t="s">
        <v>26303</v>
      </c>
      <c r="M6838" s="14" t="s">
        <v>376</v>
      </c>
      <c r="N6838" s="36" t="s">
        <v>376</v>
      </c>
      <c r="O6838" s="40"/>
    </row>
    <row r="6839" spans="1:15" ht="15.75" customHeight="1">
      <c r="A6839" s="14" t="s">
        <v>26299</v>
      </c>
      <c r="B6839" s="36">
        <v>3</v>
      </c>
      <c r="C6839" s="41" t="s">
        <v>26304</v>
      </c>
      <c r="D6839" s="14" t="s">
        <v>147</v>
      </c>
      <c r="E6839" s="14" t="s">
        <v>26305</v>
      </c>
      <c r="F6839" s="14">
        <v>-3.710896</v>
      </c>
      <c r="G6839" s="14">
        <v>56.073844999999999</v>
      </c>
      <c r="H6839" s="44" t="s">
        <v>3983</v>
      </c>
      <c r="I6839" s="38"/>
      <c r="J6839" s="38"/>
      <c r="K6839" s="38"/>
      <c r="L6839" s="45" t="s">
        <v>26306</v>
      </c>
      <c r="M6839" s="14" t="s">
        <v>376</v>
      </c>
      <c r="N6839" s="36" t="s">
        <v>376</v>
      </c>
      <c r="O6839" s="40"/>
    </row>
    <row r="6840" spans="1:15" ht="15.75" customHeight="1">
      <c r="A6840" s="14" t="s">
        <v>26299</v>
      </c>
      <c r="B6840" s="36">
        <v>4</v>
      </c>
      <c r="C6840" s="41" t="s">
        <v>26307</v>
      </c>
      <c r="D6840" s="14" t="s">
        <v>147</v>
      </c>
      <c r="E6840" s="14" t="s">
        <v>26308</v>
      </c>
      <c r="F6840" s="14">
        <v>-3.5014050000000001</v>
      </c>
      <c r="G6840" s="14">
        <v>56.099035999999998</v>
      </c>
      <c r="H6840" s="44" t="s">
        <v>3983</v>
      </c>
      <c r="I6840" s="38"/>
      <c r="J6840" s="38"/>
      <c r="K6840" s="38"/>
      <c r="L6840" s="45" t="s">
        <v>26309</v>
      </c>
      <c r="M6840" s="14" t="s">
        <v>376</v>
      </c>
      <c r="N6840" s="36" t="s">
        <v>376</v>
      </c>
      <c r="O6840" s="40"/>
    </row>
    <row r="6841" spans="1:15" ht="15.75" customHeight="1">
      <c r="A6841" s="14" t="s">
        <v>26299</v>
      </c>
      <c r="B6841" s="36">
        <v>5</v>
      </c>
      <c r="C6841" s="41" t="s">
        <v>26310</v>
      </c>
      <c r="D6841" s="14" t="s">
        <v>26311</v>
      </c>
      <c r="E6841" s="14"/>
      <c r="F6841" s="14" t="s">
        <v>158</v>
      </c>
      <c r="G6841" s="14" t="s">
        <v>158</v>
      </c>
      <c r="H6841" s="44" t="s">
        <v>419</v>
      </c>
      <c r="I6841" s="38"/>
      <c r="J6841" s="38"/>
      <c r="K6841" s="55" t="s">
        <v>29429</v>
      </c>
      <c r="L6841" s="39"/>
      <c r="M6841" s="14" t="s">
        <v>376</v>
      </c>
      <c r="N6841" s="36" t="s">
        <v>376</v>
      </c>
      <c r="O6841" s="51" t="s">
        <v>26312</v>
      </c>
    </row>
    <row r="6842" spans="1:15" ht="15.75" customHeight="1">
      <c r="A6842" s="14" t="s">
        <v>26299</v>
      </c>
      <c r="B6842" s="36">
        <v>6</v>
      </c>
      <c r="C6842" s="41" t="s">
        <v>26313</v>
      </c>
      <c r="D6842" s="14" t="s">
        <v>26314</v>
      </c>
      <c r="E6842" s="14" t="s">
        <v>26315</v>
      </c>
      <c r="F6842" s="14">
        <v>-3.4191410000000002</v>
      </c>
      <c r="G6842" s="14">
        <v>56.047893000000002</v>
      </c>
      <c r="H6842" s="38"/>
      <c r="I6842" s="38"/>
      <c r="J6842" s="38"/>
      <c r="K6842" s="38"/>
      <c r="L6842" s="39"/>
      <c r="M6842" s="14" t="s">
        <v>376</v>
      </c>
      <c r="N6842" s="36" t="s">
        <v>376</v>
      </c>
      <c r="O6842" s="40"/>
    </row>
    <row r="6843" spans="1:15" ht="15.75" customHeight="1">
      <c r="A6843" s="14" t="s">
        <v>26299</v>
      </c>
      <c r="B6843" s="36">
        <v>7</v>
      </c>
      <c r="C6843" s="41" t="s">
        <v>26316</v>
      </c>
      <c r="D6843" s="14" t="s">
        <v>26317</v>
      </c>
      <c r="E6843" s="14" t="s">
        <v>26318</v>
      </c>
      <c r="F6843" s="14">
        <v>-3.3076189999999999</v>
      </c>
      <c r="G6843" s="14">
        <v>56.073385999999999</v>
      </c>
      <c r="H6843" s="38"/>
      <c r="I6843" s="38"/>
      <c r="J6843" s="38"/>
      <c r="K6843" s="38"/>
      <c r="L6843" s="39"/>
      <c r="M6843" s="14" t="s">
        <v>376</v>
      </c>
      <c r="N6843" s="36" t="s">
        <v>376</v>
      </c>
      <c r="O6843" s="40"/>
    </row>
    <row r="6844" spans="1:15" ht="15.75" customHeight="1">
      <c r="A6844" s="14" t="s">
        <v>26299</v>
      </c>
      <c r="B6844" s="36">
        <v>8</v>
      </c>
      <c r="C6844" s="41" t="s">
        <v>26319</v>
      </c>
      <c r="D6844" s="14" t="s">
        <v>147</v>
      </c>
      <c r="E6844" s="14" t="s">
        <v>26320</v>
      </c>
      <c r="F6844" s="14">
        <v>-3.1719789999999999</v>
      </c>
      <c r="G6844" s="14">
        <v>56.103501000000001</v>
      </c>
      <c r="H6844" s="44" t="s">
        <v>419</v>
      </c>
      <c r="I6844" s="38"/>
      <c r="J6844" s="38"/>
      <c r="K6844" s="38"/>
      <c r="L6844" s="45" t="s">
        <v>26321</v>
      </c>
      <c r="M6844" s="14" t="s">
        <v>376</v>
      </c>
      <c r="N6844" s="36" t="s">
        <v>376</v>
      </c>
      <c r="O6844" s="40"/>
    </row>
    <row r="6845" spans="1:15" ht="15.75" customHeight="1">
      <c r="A6845" s="14" t="s">
        <v>26299</v>
      </c>
      <c r="B6845" s="36">
        <v>9</v>
      </c>
      <c r="C6845" s="41" t="s">
        <v>26322</v>
      </c>
      <c r="D6845" s="14" t="s">
        <v>26323</v>
      </c>
      <c r="E6845" s="14" t="s">
        <v>26324</v>
      </c>
      <c r="F6845" s="14">
        <v>-3.3362259999999999</v>
      </c>
      <c r="G6845" s="14">
        <v>56.110818000000002</v>
      </c>
      <c r="H6845" s="38"/>
      <c r="I6845" s="38"/>
      <c r="J6845" s="38"/>
      <c r="K6845" s="38"/>
      <c r="L6845" s="39"/>
      <c r="M6845" s="14" t="s">
        <v>376</v>
      </c>
      <c r="N6845" s="36" t="s">
        <v>376</v>
      </c>
      <c r="O6845" s="40"/>
    </row>
    <row r="6846" spans="1:15" ht="15.75" customHeight="1">
      <c r="A6846" s="14" t="s">
        <v>26299</v>
      </c>
      <c r="B6846" s="36">
        <v>10</v>
      </c>
      <c r="C6846" s="41" t="s">
        <v>26325</v>
      </c>
      <c r="D6846" s="14" t="s">
        <v>147</v>
      </c>
      <c r="E6846" s="14" t="s">
        <v>26326</v>
      </c>
      <c r="F6846" s="14">
        <v>-3.470431</v>
      </c>
      <c r="G6846" s="14">
        <v>56.129959999999997</v>
      </c>
      <c r="H6846" s="44" t="s">
        <v>419</v>
      </c>
      <c r="I6846" s="38"/>
      <c r="J6846" s="38"/>
      <c r="K6846" s="38"/>
      <c r="L6846" s="45" t="s">
        <v>26327</v>
      </c>
      <c r="M6846" s="14" t="s">
        <v>376</v>
      </c>
      <c r="N6846" s="36" t="s">
        <v>376</v>
      </c>
      <c r="O6846" s="40"/>
    </row>
    <row r="6847" spans="1:15" ht="15.75" customHeight="1">
      <c r="A6847" s="14" t="s">
        <v>26299</v>
      </c>
      <c r="B6847" s="36">
        <v>11</v>
      </c>
      <c r="C6847" s="41" t="s">
        <v>26328</v>
      </c>
      <c r="D6847" s="14" t="s">
        <v>147</v>
      </c>
      <c r="E6847" s="14" t="s">
        <v>26329</v>
      </c>
      <c r="F6847" s="14">
        <v>-3.4654020000000001</v>
      </c>
      <c r="G6847" s="14">
        <v>56.124628999999999</v>
      </c>
      <c r="H6847" s="44" t="s">
        <v>419</v>
      </c>
      <c r="I6847" s="38"/>
      <c r="J6847" s="38"/>
      <c r="K6847" s="38"/>
      <c r="L6847" s="45" t="s">
        <v>26330</v>
      </c>
      <c r="M6847" s="14" t="s">
        <v>376</v>
      </c>
      <c r="N6847" s="36" t="s">
        <v>376</v>
      </c>
      <c r="O6847" s="40"/>
    </row>
    <row r="6848" spans="1:15" ht="15.75" customHeight="1">
      <c r="A6848" s="14" t="s">
        <v>26299</v>
      </c>
      <c r="B6848" s="36">
        <v>12</v>
      </c>
      <c r="C6848" s="41" t="s">
        <v>26331</v>
      </c>
      <c r="D6848" s="14" t="s">
        <v>26332</v>
      </c>
      <c r="E6848" s="14" t="s">
        <v>26333</v>
      </c>
      <c r="F6848" s="14">
        <v>-3.1537929999999998</v>
      </c>
      <c r="G6848" s="14">
        <v>56.140512000000001</v>
      </c>
      <c r="H6848" s="38"/>
      <c r="I6848" s="38"/>
      <c r="J6848" s="38"/>
      <c r="K6848" s="38"/>
      <c r="L6848" s="39"/>
      <c r="M6848" s="14" t="s">
        <v>376</v>
      </c>
      <c r="N6848" s="36" t="s">
        <v>376</v>
      </c>
      <c r="O6848" s="40"/>
    </row>
    <row r="6849" spans="1:15" ht="15.75" customHeight="1">
      <c r="A6849" s="14" t="s">
        <v>26299</v>
      </c>
      <c r="B6849" s="36">
        <v>13</v>
      </c>
      <c r="C6849" s="41" t="s">
        <v>26334</v>
      </c>
      <c r="D6849" s="14" t="s">
        <v>26335</v>
      </c>
      <c r="E6849" s="14" t="s">
        <v>26336</v>
      </c>
      <c r="F6849" s="14">
        <v>-3.4273419999999999</v>
      </c>
      <c r="G6849" s="14">
        <v>56.139451000000001</v>
      </c>
      <c r="H6849" s="38"/>
      <c r="I6849" s="38"/>
      <c r="J6849" s="38"/>
      <c r="K6849" s="38"/>
      <c r="L6849" s="39"/>
      <c r="M6849" s="14" t="s">
        <v>376</v>
      </c>
      <c r="N6849" s="36" t="s">
        <v>376</v>
      </c>
      <c r="O6849" s="40"/>
    </row>
    <row r="6850" spans="1:15" ht="15.75" customHeight="1">
      <c r="A6850" s="14" t="s">
        <v>26299</v>
      </c>
      <c r="B6850" s="36">
        <v>14</v>
      </c>
      <c r="C6850" s="41" t="s">
        <v>26337</v>
      </c>
      <c r="D6850" s="14" t="s">
        <v>147</v>
      </c>
      <c r="E6850" s="14" t="s">
        <v>26338</v>
      </c>
      <c r="F6850" s="14">
        <v>-3.459889</v>
      </c>
      <c r="G6850" s="14">
        <v>56.148955000000001</v>
      </c>
      <c r="H6850" s="44" t="s">
        <v>419</v>
      </c>
      <c r="I6850" s="38"/>
      <c r="J6850" s="38"/>
      <c r="K6850" s="38"/>
      <c r="L6850" s="45" t="s">
        <v>26339</v>
      </c>
      <c r="M6850" s="14" t="s">
        <v>376</v>
      </c>
      <c r="N6850" s="36" t="s">
        <v>376</v>
      </c>
      <c r="O6850" s="40"/>
    </row>
    <row r="6851" spans="1:15" ht="15.75" customHeight="1">
      <c r="A6851" s="14" t="s">
        <v>26299</v>
      </c>
      <c r="B6851" s="36">
        <v>15</v>
      </c>
      <c r="C6851" s="41" t="s">
        <v>26340</v>
      </c>
      <c r="D6851" s="14" t="s">
        <v>26341</v>
      </c>
      <c r="E6851" s="14" t="s">
        <v>26342</v>
      </c>
      <c r="F6851" s="14">
        <v>-3.1471939999999998</v>
      </c>
      <c r="G6851" s="14">
        <v>56.189093</v>
      </c>
      <c r="H6851" s="38"/>
      <c r="I6851" s="38"/>
      <c r="J6851" s="38"/>
      <c r="K6851" s="38"/>
      <c r="L6851" s="39"/>
      <c r="M6851" s="14" t="s">
        <v>376</v>
      </c>
      <c r="N6851" s="36" t="s">
        <v>376</v>
      </c>
      <c r="O6851" s="40"/>
    </row>
    <row r="6852" spans="1:15" ht="15.75" customHeight="1">
      <c r="A6852" s="14" t="s">
        <v>26299</v>
      </c>
      <c r="B6852" s="36">
        <v>16</v>
      </c>
      <c r="C6852" s="41" t="s">
        <v>26343</v>
      </c>
      <c r="D6852" s="14" t="s">
        <v>147</v>
      </c>
      <c r="E6852" s="14" t="s">
        <v>157</v>
      </c>
      <c r="F6852" s="14" t="s">
        <v>158</v>
      </c>
      <c r="G6852" s="14" t="s">
        <v>158</v>
      </c>
      <c r="H6852" s="44" t="s">
        <v>419</v>
      </c>
      <c r="I6852" s="38"/>
      <c r="J6852" s="44" t="s">
        <v>26344</v>
      </c>
      <c r="K6852" s="38"/>
      <c r="L6852" s="45" t="s">
        <v>26345</v>
      </c>
      <c r="M6852" s="14" t="s">
        <v>376</v>
      </c>
      <c r="N6852" s="36" t="s">
        <v>376</v>
      </c>
      <c r="O6852" s="40"/>
    </row>
    <row r="6853" spans="1:15" ht="15.75" customHeight="1">
      <c r="A6853" s="14" t="s">
        <v>26299</v>
      </c>
      <c r="B6853" s="36">
        <v>17</v>
      </c>
      <c r="C6853" s="41" t="s">
        <v>26346</v>
      </c>
      <c r="D6853" s="14" t="s">
        <v>26347</v>
      </c>
      <c r="E6853" s="14" t="s">
        <v>26348</v>
      </c>
      <c r="F6853" s="14">
        <v>-2.9784540000000002</v>
      </c>
      <c r="G6853" s="14">
        <v>56.206716999999998</v>
      </c>
      <c r="H6853" s="38"/>
      <c r="I6853" s="38"/>
      <c r="J6853" s="38"/>
      <c r="K6853" s="38"/>
      <c r="L6853" s="39"/>
      <c r="M6853" s="14" t="s">
        <v>376</v>
      </c>
      <c r="N6853" s="36" t="s">
        <v>376</v>
      </c>
      <c r="O6853" s="40"/>
    </row>
    <row r="6854" spans="1:15" ht="15.75" customHeight="1">
      <c r="A6854" s="14" t="s">
        <v>26299</v>
      </c>
      <c r="B6854" s="36">
        <v>18</v>
      </c>
      <c r="C6854" s="41" t="s">
        <v>26349</v>
      </c>
      <c r="D6854" s="14" t="s">
        <v>26350</v>
      </c>
      <c r="E6854" s="14" t="s">
        <v>26351</v>
      </c>
      <c r="F6854" s="14">
        <v>-2.955956</v>
      </c>
      <c r="G6854" s="14">
        <v>56.209587999999997</v>
      </c>
      <c r="H6854" s="38"/>
      <c r="I6854" s="38"/>
      <c r="J6854" s="38"/>
      <c r="K6854" s="38"/>
      <c r="L6854" s="39"/>
      <c r="M6854" s="14" t="s">
        <v>376</v>
      </c>
      <c r="N6854" s="36" t="s">
        <v>376</v>
      </c>
      <c r="O6854" s="40"/>
    </row>
    <row r="6855" spans="1:15" ht="15.75" customHeight="1">
      <c r="A6855" s="14" t="s">
        <v>26299</v>
      </c>
      <c r="B6855" s="36">
        <v>19</v>
      </c>
      <c r="C6855" s="41" t="s">
        <v>26352</v>
      </c>
      <c r="D6855" s="14" t="s">
        <v>26353</v>
      </c>
      <c r="E6855" s="14" t="s">
        <v>26354</v>
      </c>
      <c r="F6855" s="14">
        <v>-3.1572110000000002</v>
      </c>
      <c r="G6855" s="14">
        <v>56.200679999999998</v>
      </c>
      <c r="H6855" s="38"/>
      <c r="I6855" s="38"/>
      <c r="J6855" s="38"/>
      <c r="K6855" s="38"/>
      <c r="L6855" s="39"/>
      <c r="M6855" s="14" t="s">
        <v>376</v>
      </c>
      <c r="N6855" s="36" t="s">
        <v>376</v>
      </c>
      <c r="O6855" s="40"/>
    </row>
    <row r="6856" spans="1:15" ht="15.75" customHeight="1">
      <c r="A6856" s="14" t="s">
        <v>26299</v>
      </c>
      <c r="B6856" s="36">
        <v>20</v>
      </c>
      <c r="C6856" s="41" t="s">
        <v>26355</v>
      </c>
      <c r="D6856" s="14" t="s">
        <v>147</v>
      </c>
      <c r="E6856" s="14" t="s">
        <v>26356</v>
      </c>
      <c r="F6856" s="14">
        <v>-3.086843</v>
      </c>
      <c r="G6856" s="14">
        <v>56.220187000000003</v>
      </c>
      <c r="H6856" s="44" t="s">
        <v>419</v>
      </c>
      <c r="I6856" s="38"/>
      <c r="J6856" s="38"/>
      <c r="K6856" s="38"/>
      <c r="L6856" s="45" t="s">
        <v>29502</v>
      </c>
      <c r="M6856" s="14" t="s">
        <v>376</v>
      </c>
      <c r="N6856" s="36" t="s">
        <v>376</v>
      </c>
      <c r="O6856" s="40"/>
    </row>
    <row r="6857" spans="1:15" ht="15.75" customHeight="1">
      <c r="A6857" s="14" t="s">
        <v>26299</v>
      </c>
      <c r="B6857" s="36">
        <v>21</v>
      </c>
      <c r="C6857" s="41" t="s">
        <v>26357</v>
      </c>
      <c r="D6857" s="14" t="s">
        <v>147</v>
      </c>
      <c r="E6857" s="14" t="s">
        <v>26356</v>
      </c>
      <c r="F6857" s="14">
        <v>-3.086843</v>
      </c>
      <c r="G6857" s="14">
        <v>56.220187000000003</v>
      </c>
      <c r="H6857" s="44" t="s">
        <v>419</v>
      </c>
      <c r="I6857" s="52">
        <v>1309213</v>
      </c>
      <c r="J6857" s="38"/>
      <c r="K6857" s="38"/>
      <c r="L6857" s="62" t="s">
        <v>29503</v>
      </c>
      <c r="M6857" s="14" t="s">
        <v>376</v>
      </c>
      <c r="N6857" s="36" t="s">
        <v>376</v>
      </c>
      <c r="O6857" s="40"/>
    </row>
    <row r="6858" spans="1:15" ht="15.75" customHeight="1">
      <c r="A6858" s="14" t="s">
        <v>26299</v>
      </c>
      <c r="B6858" s="36">
        <v>22</v>
      </c>
      <c r="C6858" s="41" t="s">
        <v>26358</v>
      </c>
      <c r="D6858" s="14" t="s">
        <v>26359</v>
      </c>
      <c r="E6858" s="14" t="s">
        <v>26360</v>
      </c>
      <c r="F6858" s="14">
        <v>-3.1787649999999998</v>
      </c>
      <c r="G6858" s="14">
        <v>56.220244000000001</v>
      </c>
      <c r="H6858" s="38"/>
      <c r="I6858" s="38"/>
      <c r="J6858" s="38"/>
      <c r="K6858" s="38"/>
      <c r="L6858" s="39"/>
      <c r="M6858" s="14" t="s">
        <v>376</v>
      </c>
      <c r="N6858" s="36" t="s">
        <v>376</v>
      </c>
      <c r="O6858" s="40"/>
    </row>
    <row r="6859" spans="1:15" ht="15.75" customHeight="1">
      <c r="A6859" s="14" t="s">
        <v>26299</v>
      </c>
      <c r="B6859" s="36">
        <v>23</v>
      </c>
      <c r="C6859" s="41" t="s">
        <v>26361</v>
      </c>
      <c r="D6859" s="14" t="s">
        <v>147</v>
      </c>
      <c r="E6859" s="14"/>
      <c r="F6859" s="14" t="s">
        <v>158</v>
      </c>
      <c r="G6859" s="14" t="s">
        <v>158</v>
      </c>
      <c r="H6859" s="44" t="s">
        <v>419</v>
      </c>
      <c r="I6859" s="38"/>
      <c r="J6859" s="38"/>
      <c r="K6859" s="50" t="s">
        <v>26362</v>
      </c>
      <c r="L6859" s="45" t="s">
        <v>26363</v>
      </c>
      <c r="M6859" s="14" t="s">
        <v>376</v>
      </c>
      <c r="N6859" s="36" t="s">
        <v>376</v>
      </c>
      <c r="O6859" s="51" t="s">
        <v>26364</v>
      </c>
    </row>
    <row r="6860" spans="1:15" ht="15.75" customHeight="1">
      <c r="A6860" s="14" t="s">
        <v>26299</v>
      </c>
      <c r="B6860" s="36">
        <v>24</v>
      </c>
      <c r="C6860" s="41" t="s">
        <v>26365</v>
      </c>
      <c r="D6860" s="14" t="s">
        <v>26366</v>
      </c>
      <c r="E6860" s="14" t="s">
        <v>26367</v>
      </c>
      <c r="F6860" s="14">
        <v>-2.7582390000000001</v>
      </c>
      <c r="G6860" s="14">
        <v>56.238810999999998</v>
      </c>
      <c r="H6860" s="38"/>
      <c r="I6860" s="38"/>
      <c r="J6860" s="38"/>
      <c r="K6860" s="38"/>
      <c r="L6860" s="39"/>
      <c r="M6860" s="14" t="s">
        <v>376</v>
      </c>
      <c r="N6860" s="36" t="s">
        <v>376</v>
      </c>
      <c r="O6860" s="40"/>
    </row>
    <row r="6861" spans="1:15" ht="15.75" customHeight="1">
      <c r="A6861" s="14" t="s">
        <v>26299</v>
      </c>
      <c r="B6861" s="36">
        <v>25</v>
      </c>
      <c r="C6861" s="41" t="s">
        <v>26368</v>
      </c>
      <c r="D6861" s="14" t="s">
        <v>26369</v>
      </c>
      <c r="E6861" s="14" t="s">
        <v>26370</v>
      </c>
      <c r="F6861" s="14">
        <v>-2.8082850000000001</v>
      </c>
      <c r="G6861" s="14">
        <v>56.240290999999999</v>
      </c>
      <c r="H6861" s="38"/>
      <c r="I6861" s="38"/>
      <c r="J6861" s="38"/>
      <c r="K6861" s="38"/>
      <c r="L6861" s="39"/>
      <c r="M6861" s="14" t="s">
        <v>376</v>
      </c>
      <c r="N6861" s="36" t="s">
        <v>376</v>
      </c>
      <c r="O6861" s="40"/>
    </row>
    <row r="6862" spans="1:15" ht="15.75" customHeight="1">
      <c r="A6862" s="14" t="s">
        <v>26299</v>
      </c>
      <c r="B6862" s="36">
        <v>26</v>
      </c>
      <c r="C6862" s="41" t="s">
        <v>26371</v>
      </c>
      <c r="D6862" s="14" t="s">
        <v>26372</v>
      </c>
      <c r="E6862" s="14" t="s">
        <v>26373</v>
      </c>
      <c r="F6862" s="14">
        <v>-3.024972</v>
      </c>
      <c r="G6862" s="14">
        <v>56.258451999999998</v>
      </c>
      <c r="H6862" s="38"/>
      <c r="I6862" s="38"/>
      <c r="J6862" s="38"/>
      <c r="K6862" s="38"/>
      <c r="L6862" s="39"/>
      <c r="M6862" s="14" t="s">
        <v>376</v>
      </c>
      <c r="N6862" s="36" t="s">
        <v>376</v>
      </c>
      <c r="O6862" s="40"/>
    </row>
    <row r="6863" spans="1:15" ht="15.75" customHeight="1">
      <c r="A6863" s="14" t="s">
        <v>26299</v>
      </c>
      <c r="B6863" s="36">
        <v>27</v>
      </c>
      <c r="C6863" s="41" t="s">
        <v>26374</v>
      </c>
      <c r="D6863" s="14" t="s">
        <v>26375</v>
      </c>
      <c r="E6863" s="14" t="s">
        <v>26376</v>
      </c>
      <c r="F6863" s="14">
        <v>-2.8481740000000002</v>
      </c>
      <c r="G6863" s="14">
        <v>56.293033000000001</v>
      </c>
      <c r="H6863" s="38"/>
      <c r="I6863" s="38"/>
      <c r="J6863" s="38"/>
      <c r="K6863" s="38"/>
      <c r="L6863" s="39"/>
      <c r="M6863" s="14" t="s">
        <v>376</v>
      </c>
      <c r="N6863" s="36" t="s">
        <v>376</v>
      </c>
      <c r="O6863" s="40"/>
    </row>
    <row r="6864" spans="1:15" ht="15.75" customHeight="1">
      <c r="A6864" s="14" t="s">
        <v>26299</v>
      </c>
      <c r="B6864" s="36">
        <v>28</v>
      </c>
      <c r="C6864" s="41" t="s">
        <v>26377</v>
      </c>
      <c r="D6864" s="14" t="s">
        <v>26378</v>
      </c>
      <c r="E6864" s="14" t="s">
        <v>26379</v>
      </c>
      <c r="F6864" s="14">
        <v>-3.1019329999999998</v>
      </c>
      <c r="G6864" s="14">
        <v>56.296425999999997</v>
      </c>
      <c r="H6864" s="38"/>
      <c r="I6864" s="38"/>
      <c r="J6864" s="38"/>
      <c r="K6864" s="38"/>
      <c r="L6864" s="39"/>
      <c r="M6864" s="14" t="s">
        <v>376</v>
      </c>
      <c r="N6864" s="36" t="s">
        <v>376</v>
      </c>
      <c r="O6864" s="40"/>
    </row>
    <row r="6865" spans="1:15" ht="15.75" customHeight="1">
      <c r="A6865" s="14" t="s">
        <v>26299</v>
      </c>
      <c r="B6865" s="36">
        <v>29</v>
      </c>
      <c r="C6865" s="41" t="s">
        <v>26380</v>
      </c>
      <c r="D6865" s="14" t="s">
        <v>26381</v>
      </c>
      <c r="E6865" s="14" t="s">
        <v>26382</v>
      </c>
      <c r="F6865" s="14">
        <v>-3.0905480000000001</v>
      </c>
      <c r="G6865" s="14">
        <v>56.293830999999997</v>
      </c>
      <c r="H6865" s="38"/>
      <c r="I6865" s="38"/>
      <c r="J6865" s="38"/>
      <c r="K6865" s="38"/>
      <c r="L6865" s="39"/>
      <c r="M6865" s="14" t="s">
        <v>376</v>
      </c>
      <c r="N6865" s="36" t="s">
        <v>376</v>
      </c>
      <c r="O6865" s="40"/>
    </row>
    <row r="6866" spans="1:15" ht="15.75" customHeight="1">
      <c r="A6866" s="14" t="s">
        <v>26299</v>
      </c>
      <c r="B6866" s="36">
        <v>30</v>
      </c>
      <c r="C6866" s="41" t="s">
        <v>26383</v>
      </c>
      <c r="D6866" s="14" t="s">
        <v>26384</v>
      </c>
      <c r="E6866" s="14" t="s">
        <v>26385</v>
      </c>
      <c r="F6866" s="14">
        <v>-3.0553080000000001</v>
      </c>
      <c r="G6866" s="14">
        <v>56.304918000000001</v>
      </c>
      <c r="H6866" s="38"/>
      <c r="I6866" s="38"/>
      <c r="J6866" s="38"/>
      <c r="K6866" s="38"/>
      <c r="L6866" s="39"/>
      <c r="M6866" s="14" t="s">
        <v>376</v>
      </c>
      <c r="N6866" s="36" t="s">
        <v>376</v>
      </c>
      <c r="O6866" s="40"/>
    </row>
    <row r="6867" spans="1:15" ht="15.75" customHeight="1">
      <c r="A6867" s="14" t="s">
        <v>26299</v>
      </c>
      <c r="B6867" s="36">
        <v>31</v>
      </c>
      <c r="C6867" s="41" t="s">
        <v>26386</v>
      </c>
      <c r="D6867" s="14" t="s">
        <v>26387</v>
      </c>
      <c r="E6867" s="14" t="s">
        <v>26388</v>
      </c>
      <c r="F6867" s="14">
        <v>-2.659287</v>
      </c>
      <c r="G6867" s="14">
        <v>56.301371000000003</v>
      </c>
      <c r="H6867" s="38"/>
      <c r="I6867" s="38"/>
      <c r="J6867" s="38"/>
      <c r="K6867" s="38"/>
      <c r="L6867" s="39"/>
      <c r="M6867" s="14" t="s">
        <v>376</v>
      </c>
      <c r="N6867" s="36" t="s">
        <v>376</v>
      </c>
      <c r="O6867" s="40"/>
    </row>
    <row r="6868" spans="1:15" ht="15.75" customHeight="1">
      <c r="A6868" s="14" t="s">
        <v>26299</v>
      </c>
      <c r="B6868" s="36">
        <v>32</v>
      </c>
      <c r="C6868" s="41" t="s">
        <v>26389</v>
      </c>
      <c r="D6868" s="14" t="s">
        <v>26390</v>
      </c>
      <c r="E6868" s="14" t="s">
        <v>26391</v>
      </c>
      <c r="F6868" s="14">
        <v>-3.0893670000000002</v>
      </c>
      <c r="G6868" s="14">
        <v>56.309116000000003</v>
      </c>
      <c r="H6868" s="38"/>
      <c r="I6868" s="38"/>
      <c r="J6868" s="38"/>
      <c r="K6868" s="38"/>
      <c r="L6868" s="39"/>
      <c r="M6868" s="14" t="s">
        <v>376</v>
      </c>
      <c r="N6868" s="36" t="s">
        <v>376</v>
      </c>
      <c r="O6868" s="40"/>
    </row>
    <row r="6869" spans="1:15" ht="15.75" customHeight="1">
      <c r="A6869" s="14" t="s">
        <v>26299</v>
      </c>
      <c r="B6869" s="36">
        <v>33</v>
      </c>
      <c r="C6869" s="41" t="s">
        <v>26392</v>
      </c>
      <c r="D6869" s="14" t="s">
        <v>26393</v>
      </c>
      <c r="E6869" s="14" t="s">
        <v>26394</v>
      </c>
      <c r="F6869" s="14">
        <v>-2.9911859999999999</v>
      </c>
      <c r="G6869" s="14">
        <v>56.325215</v>
      </c>
      <c r="H6869" s="38"/>
      <c r="I6869" s="38"/>
      <c r="J6869" s="38"/>
      <c r="K6869" s="38"/>
      <c r="L6869" s="39"/>
      <c r="M6869" s="14" t="s">
        <v>376</v>
      </c>
      <c r="N6869" s="36" t="s">
        <v>376</v>
      </c>
      <c r="O6869" s="40"/>
    </row>
    <row r="6870" spans="1:15" ht="15.75" customHeight="1">
      <c r="A6870" s="14" t="s">
        <v>26299</v>
      </c>
      <c r="B6870" s="36">
        <v>34</v>
      </c>
      <c r="C6870" s="41" t="s">
        <v>26395</v>
      </c>
      <c r="D6870" s="14" t="s">
        <v>26396</v>
      </c>
      <c r="E6870" s="14" t="s">
        <v>26397</v>
      </c>
      <c r="F6870" s="14">
        <v>-2.8019470000000002</v>
      </c>
      <c r="G6870" s="14">
        <v>56.322989999999997</v>
      </c>
      <c r="H6870" s="38"/>
      <c r="I6870" s="38"/>
      <c r="J6870" s="38"/>
      <c r="K6870" s="38"/>
      <c r="L6870" s="45"/>
      <c r="M6870" s="14" t="s">
        <v>376</v>
      </c>
      <c r="N6870" s="36" t="s">
        <v>376</v>
      </c>
      <c r="O6870" s="51" t="s">
        <v>26398</v>
      </c>
    </row>
    <row r="6871" spans="1:15" ht="15.75" customHeight="1">
      <c r="A6871" s="14" t="s">
        <v>26299</v>
      </c>
      <c r="B6871" s="36">
        <v>35</v>
      </c>
      <c r="C6871" s="41" t="s">
        <v>26399</v>
      </c>
      <c r="D6871" s="14" t="s">
        <v>147</v>
      </c>
      <c r="E6871" s="14" t="s">
        <v>26400</v>
      </c>
      <c r="F6871" s="14">
        <v>-2.8072330000000001</v>
      </c>
      <c r="G6871" s="14">
        <v>56.343620999999999</v>
      </c>
      <c r="H6871" s="44" t="s">
        <v>419</v>
      </c>
      <c r="I6871" s="38"/>
      <c r="J6871" s="38"/>
      <c r="K6871" s="38"/>
      <c r="L6871" s="45" t="s">
        <v>26401</v>
      </c>
      <c r="M6871" s="14" t="s">
        <v>376</v>
      </c>
      <c r="N6871" s="36" t="s">
        <v>376</v>
      </c>
      <c r="O6871" s="40"/>
    </row>
    <row r="6872" spans="1:15" ht="15.75" customHeight="1">
      <c r="A6872" s="14" t="s">
        <v>26299</v>
      </c>
      <c r="B6872" s="36">
        <v>36</v>
      </c>
      <c r="C6872" s="41" t="s">
        <v>26402</v>
      </c>
      <c r="D6872" s="14" t="s">
        <v>26403</v>
      </c>
      <c r="E6872" s="14" t="s">
        <v>26404</v>
      </c>
      <c r="F6872" s="14">
        <v>-2.862981</v>
      </c>
      <c r="G6872" s="14">
        <v>56.376488000000002</v>
      </c>
      <c r="H6872" s="38"/>
      <c r="I6872" s="38"/>
      <c r="J6872" s="38"/>
      <c r="K6872" s="38"/>
      <c r="L6872" s="39"/>
      <c r="M6872" s="14" t="s">
        <v>376</v>
      </c>
      <c r="N6872" s="36" t="s">
        <v>376</v>
      </c>
      <c r="O6872" s="40"/>
    </row>
    <row r="6873" spans="1:15" ht="15.75" customHeight="1">
      <c r="A6873" s="14" t="s">
        <v>26299</v>
      </c>
      <c r="B6873" s="36">
        <v>37</v>
      </c>
      <c r="C6873" s="41" t="s">
        <v>26405</v>
      </c>
      <c r="D6873" s="14" t="s">
        <v>26406</v>
      </c>
      <c r="E6873" s="14" t="s">
        <v>26407</v>
      </c>
      <c r="F6873" s="14">
        <v>-3.0273819999999998</v>
      </c>
      <c r="G6873" s="14">
        <v>56.408476999999998</v>
      </c>
      <c r="H6873" s="38"/>
      <c r="I6873" s="38"/>
      <c r="J6873" s="38"/>
      <c r="K6873" s="38"/>
      <c r="L6873" s="39"/>
      <c r="M6873" s="14" t="s">
        <v>376</v>
      </c>
      <c r="N6873" s="36" t="s">
        <v>376</v>
      </c>
      <c r="O6873" s="40"/>
    </row>
    <row r="6874" spans="1:15" ht="15.75" customHeight="1">
      <c r="A6874" s="14" t="s">
        <v>26299</v>
      </c>
      <c r="B6874" s="36">
        <v>38</v>
      </c>
      <c r="C6874" s="41" t="s">
        <v>26408</v>
      </c>
      <c r="D6874" s="14" t="s">
        <v>26409</v>
      </c>
      <c r="E6874" s="14" t="s">
        <v>26410</v>
      </c>
      <c r="F6874" s="14">
        <v>-2.9389099999999999</v>
      </c>
      <c r="G6874" s="14">
        <v>56.435234000000001</v>
      </c>
      <c r="H6874" s="38"/>
      <c r="I6874" s="38"/>
      <c r="J6874" s="38"/>
      <c r="K6874" s="38"/>
      <c r="L6874" s="39"/>
      <c r="M6874" s="14" t="s">
        <v>376</v>
      </c>
      <c r="N6874" s="36" t="s">
        <v>376</v>
      </c>
      <c r="O6874" s="40"/>
    </row>
    <row r="6875" spans="1:15" ht="15.75" customHeight="1">
      <c r="A6875" s="14" t="s">
        <v>26299</v>
      </c>
      <c r="B6875" s="36">
        <v>39</v>
      </c>
      <c r="C6875" s="41" t="s">
        <v>26411</v>
      </c>
      <c r="D6875" s="14" t="s">
        <v>26412</v>
      </c>
      <c r="E6875" s="14" t="s">
        <v>26413</v>
      </c>
      <c r="F6875" s="14">
        <v>-2.8987769999999999</v>
      </c>
      <c r="G6875" s="14">
        <v>56.452601999999999</v>
      </c>
      <c r="H6875" s="38"/>
      <c r="I6875" s="38"/>
      <c r="J6875" s="38"/>
      <c r="K6875" s="38"/>
      <c r="L6875" s="39"/>
      <c r="M6875" s="14" t="s">
        <v>376</v>
      </c>
      <c r="N6875" s="36" t="s">
        <v>376</v>
      </c>
      <c r="O6875" s="40"/>
    </row>
    <row r="6876" spans="1:15" ht="15.75" customHeight="1">
      <c r="A6876" s="14" t="s">
        <v>26299</v>
      </c>
      <c r="B6876" s="36">
        <v>40</v>
      </c>
      <c r="C6876" s="41" t="s">
        <v>26414</v>
      </c>
      <c r="D6876" s="14" t="s">
        <v>26415</v>
      </c>
      <c r="E6876" s="14" t="s">
        <v>26416</v>
      </c>
      <c r="F6876" s="14">
        <v>-3.1361349999999999</v>
      </c>
      <c r="G6876" s="14">
        <v>56.032853000000003</v>
      </c>
      <c r="H6876" s="38"/>
      <c r="I6876" s="38"/>
      <c r="J6876" s="38"/>
      <c r="K6876" s="38"/>
      <c r="L6876" s="39"/>
      <c r="M6876" s="14" t="s">
        <v>376</v>
      </c>
      <c r="N6876" s="36" t="s">
        <v>376</v>
      </c>
      <c r="O6876" s="40"/>
    </row>
    <row r="6877" spans="1:15" ht="15.75" customHeight="1">
      <c r="A6877" s="14" t="s">
        <v>26299</v>
      </c>
      <c r="B6877" s="36">
        <v>41</v>
      </c>
      <c r="C6877" s="41" t="s">
        <v>26417</v>
      </c>
      <c r="D6877" s="14" t="s">
        <v>26418</v>
      </c>
      <c r="E6877" s="14" t="s">
        <v>26419</v>
      </c>
      <c r="F6877" s="14">
        <v>-2.5590280000000001</v>
      </c>
      <c r="G6877" s="14">
        <v>56.185963999999998</v>
      </c>
      <c r="H6877" s="38"/>
      <c r="I6877" s="38"/>
      <c r="J6877" s="38"/>
      <c r="K6877" s="38"/>
      <c r="L6877" s="39"/>
      <c r="M6877" s="14" t="s">
        <v>376</v>
      </c>
      <c r="N6877" s="36" t="s">
        <v>376</v>
      </c>
      <c r="O6877" s="40"/>
    </row>
    <row r="6878" spans="1:15" ht="15.75" customHeight="1">
      <c r="A6878" s="14" t="s">
        <v>26299</v>
      </c>
      <c r="B6878" s="36">
        <v>43</v>
      </c>
      <c r="C6878" s="41" t="s">
        <v>26420</v>
      </c>
      <c r="D6878" s="14" t="s">
        <v>26421</v>
      </c>
      <c r="E6878" s="14" t="s">
        <v>26422</v>
      </c>
      <c r="F6878" s="14">
        <v>-4.3678840000000001</v>
      </c>
      <c r="G6878" s="14">
        <v>56.149265</v>
      </c>
      <c r="H6878" s="38"/>
      <c r="I6878" s="38"/>
      <c r="J6878" s="38"/>
      <c r="K6878" s="38"/>
      <c r="L6878" s="39"/>
      <c r="M6878" s="14" t="s">
        <v>376</v>
      </c>
      <c r="N6878" s="36" t="s">
        <v>376</v>
      </c>
      <c r="O6878" s="40"/>
    </row>
    <row r="6879" spans="1:15" ht="15.75" customHeight="1">
      <c r="A6879" s="14" t="s">
        <v>26299</v>
      </c>
      <c r="B6879" s="36">
        <v>44</v>
      </c>
      <c r="C6879" s="41" t="s">
        <v>26423</v>
      </c>
      <c r="D6879" s="14" t="s">
        <v>26424</v>
      </c>
      <c r="E6879" s="14" t="s">
        <v>26425</v>
      </c>
      <c r="F6879" s="14">
        <v>-4.5338399999999996</v>
      </c>
      <c r="G6879" s="14">
        <v>56.199899000000002</v>
      </c>
      <c r="H6879" s="38"/>
      <c r="I6879" s="38"/>
      <c r="J6879" s="38"/>
      <c r="K6879" s="38"/>
      <c r="L6879" s="39"/>
      <c r="M6879" s="14" t="s">
        <v>376</v>
      </c>
      <c r="N6879" s="36" t="s">
        <v>376</v>
      </c>
      <c r="O6879" s="40"/>
    </row>
    <row r="6880" spans="1:15" ht="15.75" customHeight="1">
      <c r="A6880" s="14" t="s">
        <v>26299</v>
      </c>
      <c r="B6880" s="36">
        <v>45</v>
      </c>
      <c r="C6880" s="41" t="s">
        <v>26426</v>
      </c>
      <c r="D6880" s="14" t="s">
        <v>26427</v>
      </c>
      <c r="E6880" s="14" t="s">
        <v>26428</v>
      </c>
      <c r="F6880" s="14">
        <v>-4.4917819999999997</v>
      </c>
      <c r="G6880" s="14">
        <v>56.172891999999997</v>
      </c>
      <c r="H6880" s="38"/>
      <c r="I6880" s="38"/>
      <c r="J6880" s="38"/>
      <c r="K6880" s="38"/>
      <c r="L6880" s="39"/>
      <c r="M6880" s="14" t="s">
        <v>376</v>
      </c>
      <c r="N6880" s="36" t="s">
        <v>376</v>
      </c>
      <c r="O6880" s="40"/>
    </row>
    <row r="6881" spans="1:15" ht="15.75" customHeight="1">
      <c r="A6881" s="14" t="s">
        <v>26299</v>
      </c>
      <c r="B6881" s="36">
        <v>46</v>
      </c>
      <c r="C6881" s="41" t="s">
        <v>26429</v>
      </c>
      <c r="D6881" s="14" t="s">
        <v>26430</v>
      </c>
      <c r="E6881" s="14" t="s">
        <v>26431</v>
      </c>
      <c r="F6881" s="14">
        <v>-4.0124969999999998</v>
      </c>
      <c r="G6881" s="14">
        <v>56.157364000000001</v>
      </c>
      <c r="H6881" s="38"/>
      <c r="I6881" s="38"/>
      <c r="J6881" s="38"/>
      <c r="K6881" s="38"/>
      <c r="L6881" s="39"/>
      <c r="M6881" s="14" t="s">
        <v>376</v>
      </c>
      <c r="N6881" s="36" t="s">
        <v>376</v>
      </c>
      <c r="O6881" s="40"/>
    </row>
    <row r="6882" spans="1:15" ht="15.75" customHeight="1">
      <c r="A6882" s="14" t="s">
        <v>26299</v>
      </c>
      <c r="B6882" s="36">
        <v>47</v>
      </c>
      <c r="C6882" s="41" t="s">
        <v>26432</v>
      </c>
      <c r="D6882" s="14" t="s">
        <v>26433</v>
      </c>
      <c r="E6882" s="14" t="s">
        <v>26434</v>
      </c>
      <c r="F6882" s="14">
        <v>-4.345656</v>
      </c>
      <c r="G6882" s="14">
        <v>56.207208000000001</v>
      </c>
      <c r="H6882" s="38"/>
      <c r="I6882" s="38"/>
      <c r="J6882" s="38"/>
      <c r="K6882" s="38"/>
      <c r="L6882" s="39"/>
      <c r="M6882" s="14" t="s">
        <v>376</v>
      </c>
      <c r="N6882" s="36" t="s">
        <v>376</v>
      </c>
      <c r="O6882" s="40"/>
    </row>
    <row r="6883" spans="1:15" ht="15.75" customHeight="1">
      <c r="A6883" s="14" t="s">
        <v>26299</v>
      </c>
      <c r="B6883" s="36">
        <v>48</v>
      </c>
      <c r="C6883" s="41" t="s">
        <v>26435</v>
      </c>
      <c r="D6883" s="14" t="s">
        <v>26436</v>
      </c>
      <c r="E6883" s="14" t="s">
        <v>26437</v>
      </c>
      <c r="F6883" s="14">
        <v>-4.2582279999999999</v>
      </c>
      <c r="G6883" s="14">
        <v>56.228608000000001</v>
      </c>
      <c r="H6883" s="38"/>
      <c r="I6883" s="38"/>
      <c r="J6883" s="38"/>
      <c r="K6883" s="38"/>
      <c r="L6883" s="39"/>
      <c r="M6883" s="14" t="s">
        <v>376</v>
      </c>
      <c r="N6883" s="36" t="s">
        <v>376</v>
      </c>
      <c r="O6883" s="40"/>
    </row>
    <row r="6884" spans="1:15" ht="15.75" customHeight="1">
      <c r="A6884" s="14" t="s">
        <v>26299</v>
      </c>
      <c r="B6884" s="36">
        <v>49</v>
      </c>
      <c r="C6884" s="41" t="s">
        <v>26438</v>
      </c>
      <c r="D6884" s="14" t="s">
        <v>147</v>
      </c>
      <c r="E6884" s="14" t="s">
        <v>26439</v>
      </c>
      <c r="F6884" s="14">
        <v>-4.4826779999999999</v>
      </c>
      <c r="G6884" s="14">
        <v>56.231495000000002</v>
      </c>
      <c r="H6884" s="44" t="s">
        <v>419</v>
      </c>
      <c r="I6884" s="38"/>
      <c r="J6884" s="38"/>
      <c r="K6884" s="38"/>
      <c r="L6884" s="45" t="s">
        <v>26440</v>
      </c>
      <c r="M6884" s="14" t="s">
        <v>376</v>
      </c>
      <c r="N6884" s="36" t="s">
        <v>376</v>
      </c>
      <c r="O6884" s="40"/>
    </row>
    <row r="6885" spans="1:15" ht="15.75" customHeight="1">
      <c r="A6885" s="14" t="s">
        <v>26299</v>
      </c>
      <c r="B6885" s="36">
        <v>50</v>
      </c>
      <c r="C6885" s="41" t="s">
        <v>26441</v>
      </c>
      <c r="D6885" s="14" t="s">
        <v>147</v>
      </c>
      <c r="E6885" s="14" t="s">
        <v>26442</v>
      </c>
      <c r="F6885" s="14">
        <v>-4.2631160000000001</v>
      </c>
      <c r="G6885" s="14">
        <v>56.229416999999998</v>
      </c>
      <c r="H6885" s="44" t="s">
        <v>419</v>
      </c>
      <c r="I6885" s="38"/>
      <c r="J6885" s="38"/>
      <c r="K6885" s="38"/>
      <c r="L6885" s="45" t="s">
        <v>26443</v>
      </c>
      <c r="M6885" s="14" t="s">
        <v>376</v>
      </c>
      <c r="N6885" s="36" t="s">
        <v>376</v>
      </c>
      <c r="O6885" s="40"/>
    </row>
    <row r="6886" spans="1:15" ht="15.75" customHeight="1">
      <c r="A6886" s="14" t="s">
        <v>26299</v>
      </c>
      <c r="B6886" s="36">
        <v>51</v>
      </c>
      <c r="C6886" s="41" t="s">
        <v>26444</v>
      </c>
      <c r="D6886" s="14" t="s">
        <v>26445</v>
      </c>
      <c r="E6886" s="14" t="s">
        <v>26446</v>
      </c>
      <c r="F6886" s="14">
        <v>-4.3630319999999996</v>
      </c>
      <c r="G6886" s="14">
        <v>56.227547999999999</v>
      </c>
      <c r="H6886" s="38"/>
      <c r="I6886" s="38"/>
      <c r="J6886" s="38"/>
      <c r="K6886" s="38"/>
      <c r="L6886" s="39"/>
      <c r="M6886" s="14" t="s">
        <v>376</v>
      </c>
      <c r="N6886" s="36" t="s">
        <v>376</v>
      </c>
      <c r="O6886" s="40"/>
    </row>
    <row r="6887" spans="1:15" ht="15.75" customHeight="1">
      <c r="A6887" s="14" t="s">
        <v>26299</v>
      </c>
      <c r="B6887" s="36">
        <v>52</v>
      </c>
      <c r="C6887" s="41" t="s">
        <v>26447</v>
      </c>
      <c r="D6887" s="14" t="s">
        <v>26448</v>
      </c>
      <c r="E6887" s="14" t="s">
        <v>157</v>
      </c>
      <c r="F6887" s="14" t="s">
        <v>158</v>
      </c>
      <c r="G6887" s="14" t="s">
        <v>158</v>
      </c>
      <c r="H6887" s="44" t="s">
        <v>419</v>
      </c>
      <c r="I6887" s="38"/>
      <c r="J6887" s="44" t="s">
        <v>26449</v>
      </c>
      <c r="K6887" s="38"/>
      <c r="L6887" s="39"/>
      <c r="M6887" s="14" t="s">
        <v>376</v>
      </c>
      <c r="N6887" s="36" t="s">
        <v>376</v>
      </c>
      <c r="O6887" s="40"/>
    </row>
    <row r="6888" spans="1:15" ht="15.75" customHeight="1">
      <c r="A6888" s="14" t="s">
        <v>26299</v>
      </c>
      <c r="B6888" s="36">
        <v>53</v>
      </c>
      <c r="C6888" s="41" t="s">
        <v>26450</v>
      </c>
      <c r="D6888" s="14" t="s">
        <v>147</v>
      </c>
      <c r="E6888" s="14" t="s">
        <v>26451</v>
      </c>
      <c r="F6888" s="14">
        <v>-4.2170509999999997</v>
      </c>
      <c r="G6888" s="14">
        <v>56.241934000000001</v>
      </c>
      <c r="H6888" s="44" t="s">
        <v>419</v>
      </c>
      <c r="I6888" s="38"/>
      <c r="J6888" s="38"/>
      <c r="K6888" s="38"/>
      <c r="L6888" s="45" t="s">
        <v>26452</v>
      </c>
      <c r="M6888" s="14" t="s">
        <v>376</v>
      </c>
      <c r="N6888" s="36" t="s">
        <v>376</v>
      </c>
      <c r="O6888" s="40"/>
    </row>
    <row r="6889" spans="1:15" ht="15.75" customHeight="1">
      <c r="A6889" s="14" t="s">
        <v>26299</v>
      </c>
      <c r="B6889" s="36">
        <v>54</v>
      </c>
      <c r="C6889" s="41" t="s">
        <v>26453</v>
      </c>
      <c r="D6889" s="14" t="s">
        <v>26454</v>
      </c>
      <c r="E6889" s="14" t="s">
        <v>26455</v>
      </c>
      <c r="F6889" s="14">
        <v>-4.3186159999999996</v>
      </c>
      <c r="G6889" s="14">
        <v>56.240071999999998</v>
      </c>
      <c r="H6889" s="38"/>
      <c r="I6889" s="38"/>
      <c r="J6889" s="38"/>
      <c r="K6889" s="38"/>
      <c r="L6889" s="39"/>
      <c r="M6889" s="14" t="s">
        <v>376</v>
      </c>
      <c r="N6889" s="36" t="s">
        <v>376</v>
      </c>
      <c r="O6889" s="40"/>
    </row>
    <row r="6890" spans="1:15" ht="15.75" customHeight="1">
      <c r="A6890" s="14" t="s">
        <v>26299</v>
      </c>
      <c r="B6890" s="36">
        <v>55</v>
      </c>
      <c r="C6890" s="41" t="s">
        <v>26456</v>
      </c>
      <c r="D6890" s="14" t="s">
        <v>26457</v>
      </c>
      <c r="E6890" s="14" t="s">
        <v>26458</v>
      </c>
      <c r="F6890" s="14">
        <v>-4.3790940000000003</v>
      </c>
      <c r="G6890" s="14">
        <v>56.252403999999999</v>
      </c>
      <c r="H6890" s="38"/>
      <c r="I6890" s="38"/>
      <c r="J6890" s="38"/>
      <c r="K6890" s="38"/>
      <c r="L6890" s="39"/>
      <c r="M6890" s="14" t="s">
        <v>376</v>
      </c>
      <c r="N6890" s="36" t="s">
        <v>376</v>
      </c>
      <c r="O6890" s="40"/>
    </row>
    <row r="6891" spans="1:15" ht="15.75" customHeight="1">
      <c r="A6891" s="14" t="s">
        <v>26299</v>
      </c>
      <c r="B6891" s="36">
        <v>56</v>
      </c>
      <c r="C6891" s="41" t="s">
        <v>26459</v>
      </c>
      <c r="D6891" s="14" t="s">
        <v>26460</v>
      </c>
      <c r="E6891" s="14" t="s">
        <v>26461</v>
      </c>
      <c r="F6891" s="14">
        <v>-4.2401989999999996</v>
      </c>
      <c r="G6891" s="14">
        <v>56.251403000000003</v>
      </c>
      <c r="H6891" s="38"/>
      <c r="I6891" s="38"/>
      <c r="J6891" s="38"/>
      <c r="K6891" s="38"/>
      <c r="L6891" s="39"/>
      <c r="M6891" s="14" t="s">
        <v>376</v>
      </c>
      <c r="N6891" s="36" t="s">
        <v>376</v>
      </c>
      <c r="O6891" s="40"/>
    </row>
    <row r="6892" spans="1:15" ht="15.75" customHeight="1">
      <c r="A6892" s="14" t="s">
        <v>26299</v>
      </c>
      <c r="B6892" s="36">
        <v>57</v>
      </c>
      <c r="C6892" s="41" t="s">
        <v>26462</v>
      </c>
      <c r="D6892" s="14" t="s">
        <v>26463</v>
      </c>
      <c r="E6892" s="14" t="s">
        <v>26464</v>
      </c>
      <c r="F6892" s="14">
        <v>-4.4975569999999996</v>
      </c>
      <c r="G6892" s="14">
        <v>56.261752999999999</v>
      </c>
      <c r="H6892" s="38"/>
      <c r="I6892" s="38"/>
      <c r="J6892" s="38"/>
      <c r="K6892" s="38"/>
      <c r="L6892" s="39"/>
      <c r="M6892" s="14" t="s">
        <v>376</v>
      </c>
      <c r="N6892" s="36" t="s">
        <v>376</v>
      </c>
      <c r="O6892" s="40"/>
    </row>
    <row r="6893" spans="1:15" ht="15.75" customHeight="1">
      <c r="A6893" s="14" t="s">
        <v>26299</v>
      </c>
      <c r="B6893" s="36">
        <v>58</v>
      </c>
      <c r="C6893" s="41" t="s">
        <v>26465</v>
      </c>
      <c r="D6893" s="14" t="s">
        <v>26466</v>
      </c>
      <c r="E6893" s="14" t="s">
        <v>26467</v>
      </c>
      <c r="F6893" s="14">
        <v>-4.4976159999999998</v>
      </c>
      <c r="G6893" s="14">
        <v>56.262650000000001</v>
      </c>
      <c r="H6893" s="38"/>
      <c r="I6893" s="38"/>
      <c r="J6893" s="38"/>
      <c r="K6893" s="38"/>
      <c r="L6893" s="39"/>
      <c r="M6893" s="14" t="s">
        <v>376</v>
      </c>
      <c r="N6893" s="36" t="s">
        <v>376</v>
      </c>
      <c r="O6893" s="40"/>
    </row>
    <row r="6894" spans="1:15" ht="15.75" customHeight="1">
      <c r="A6894" s="14" t="s">
        <v>26299</v>
      </c>
      <c r="B6894" s="36">
        <v>59</v>
      </c>
      <c r="C6894" s="41" t="s">
        <v>26468</v>
      </c>
      <c r="D6894" s="14" t="s">
        <v>26469</v>
      </c>
      <c r="E6894" s="14" t="s">
        <v>26470</v>
      </c>
      <c r="F6894" s="14">
        <v>-4.3890029999999998</v>
      </c>
      <c r="G6894" s="14">
        <v>56.281871000000002</v>
      </c>
      <c r="H6894" s="38"/>
      <c r="I6894" s="38"/>
      <c r="J6894" s="38"/>
      <c r="K6894" s="38"/>
      <c r="L6894" s="39"/>
      <c r="M6894" s="14" t="s">
        <v>376</v>
      </c>
      <c r="N6894" s="36" t="s">
        <v>376</v>
      </c>
      <c r="O6894" s="40"/>
    </row>
    <row r="6895" spans="1:15" ht="15.75" customHeight="1">
      <c r="A6895" s="14" t="s">
        <v>26299</v>
      </c>
      <c r="B6895" s="36">
        <v>60</v>
      </c>
      <c r="C6895" s="41" t="s">
        <v>26471</v>
      </c>
      <c r="D6895" s="14" t="s">
        <v>26472</v>
      </c>
      <c r="E6895" s="14" t="s">
        <v>26473</v>
      </c>
      <c r="F6895" s="14">
        <v>-4.445424</v>
      </c>
      <c r="G6895" s="14">
        <v>56.279870000000003</v>
      </c>
      <c r="H6895" s="38"/>
      <c r="I6895" s="38"/>
      <c r="J6895" s="38"/>
      <c r="K6895" s="38"/>
      <c r="L6895" s="39"/>
      <c r="M6895" s="14" t="s">
        <v>376</v>
      </c>
      <c r="N6895" s="36" t="s">
        <v>376</v>
      </c>
      <c r="O6895" s="40"/>
    </row>
    <row r="6896" spans="1:15" ht="15.75" customHeight="1">
      <c r="A6896" s="14" t="s">
        <v>26299</v>
      </c>
      <c r="B6896" s="36">
        <v>61</v>
      </c>
      <c r="C6896" s="41" t="s">
        <v>26474</v>
      </c>
      <c r="D6896" s="14" t="s">
        <v>26475</v>
      </c>
      <c r="E6896" s="14" t="s">
        <v>26476</v>
      </c>
      <c r="F6896" s="14">
        <v>-4.6056990000000004</v>
      </c>
      <c r="G6896" s="14">
        <v>56.284688000000003</v>
      </c>
      <c r="H6896" s="38"/>
      <c r="I6896" s="38"/>
      <c r="J6896" s="38"/>
      <c r="K6896" s="38"/>
      <c r="L6896" s="39"/>
      <c r="M6896" s="14" t="s">
        <v>376</v>
      </c>
      <c r="N6896" s="36" t="s">
        <v>376</v>
      </c>
      <c r="O6896" s="40"/>
    </row>
    <row r="6897" spans="1:15" ht="15.75" customHeight="1">
      <c r="A6897" s="14" t="s">
        <v>26299</v>
      </c>
      <c r="B6897" s="36">
        <v>62</v>
      </c>
      <c r="C6897" s="41" t="s">
        <v>26477</v>
      </c>
      <c r="D6897" s="14" t="s">
        <v>26478</v>
      </c>
      <c r="E6897" s="14" t="s">
        <v>26476</v>
      </c>
      <c r="F6897" s="14">
        <v>-4.6056990000000004</v>
      </c>
      <c r="G6897" s="14">
        <v>56.284688000000003</v>
      </c>
      <c r="H6897" s="38"/>
      <c r="I6897" s="38"/>
      <c r="J6897" s="38"/>
      <c r="K6897" s="38"/>
      <c r="L6897" s="39"/>
      <c r="M6897" s="14" t="s">
        <v>376</v>
      </c>
      <c r="N6897" s="36" t="s">
        <v>376</v>
      </c>
      <c r="O6897" s="40"/>
    </row>
    <row r="6898" spans="1:15" ht="15.75" customHeight="1">
      <c r="A6898" s="14" t="s">
        <v>26299</v>
      </c>
      <c r="B6898" s="36">
        <v>63</v>
      </c>
      <c r="C6898" s="41" t="s">
        <v>26479</v>
      </c>
      <c r="D6898" s="14" t="s">
        <v>26480</v>
      </c>
      <c r="E6898" s="14" t="s">
        <v>26481</v>
      </c>
      <c r="F6898" s="14">
        <v>-4.6501960000000002</v>
      </c>
      <c r="G6898" s="14">
        <v>56.297224999999997</v>
      </c>
      <c r="H6898" s="38"/>
      <c r="I6898" s="38"/>
      <c r="J6898" s="38"/>
      <c r="K6898" s="38"/>
      <c r="L6898" s="39"/>
      <c r="M6898" s="14" t="s">
        <v>376</v>
      </c>
      <c r="N6898" s="36" t="s">
        <v>376</v>
      </c>
      <c r="O6898" s="40"/>
    </row>
    <row r="6899" spans="1:15" ht="15.75" customHeight="1">
      <c r="A6899" s="14" t="s">
        <v>26299</v>
      </c>
      <c r="B6899" s="36">
        <v>64</v>
      </c>
      <c r="C6899" s="41" t="s">
        <v>26482</v>
      </c>
      <c r="D6899" s="14" t="s">
        <v>26483</v>
      </c>
      <c r="E6899" s="14" t="s">
        <v>26484</v>
      </c>
      <c r="F6899" s="14">
        <v>-4.6517480000000004</v>
      </c>
      <c r="G6899" s="14">
        <v>56.296292999999999</v>
      </c>
      <c r="H6899" s="38"/>
      <c r="I6899" s="38"/>
      <c r="J6899" s="38"/>
      <c r="K6899" s="38"/>
      <c r="L6899" s="39"/>
      <c r="M6899" s="14" t="s">
        <v>376</v>
      </c>
      <c r="N6899" s="36" t="s">
        <v>376</v>
      </c>
      <c r="O6899" s="40"/>
    </row>
    <row r="6900" spans="1:15" ht="15.75" customHeight="1">
      <c r="A6900" s="14" t="s">
        <v>26299</v>
      </c>
      <c r="B6900" s="36">
        <v>65</v>
      </c>
      <c r="C6900" s="41" t="s">
        <v>26485</v>
      </c>
      <c r="D6900" s="14" t="s">
        <v>26486</v>
      </c>
      <c r="E6900" s="14" t="s">
        <v>26487</v>
      </c>
      <c r="F6900" s="14">
        <v>-4.5644669999999996</v>
      </c>
      <c r="G6900" s="14">
        <v>56.296334999999999</v>
      </c>
      <c r="H6900" s="38"/>
      <c r="I6900" s="38"/>
      <c r="J6900" s="38"/>
      <c r="K6900" s="38"/>
      <c r="L6900" s="39"/>
      <c r="M6900" s="14" t="s">
        <v>376</v>
      </c>
      <c r="N6900" s="36" t="s">
        <v>376</v>
      </c>
      <c r="O6900" s="40"/>
    </row>
    <row r="6901" spans="1:15" ht="15.75" customHeight="1">
      <c r="A6901" s="14" t="s">
        <v>26299</v>
      </c>
      <c r="B6901" s="36">
        <v>66</v>
      </c>
      <c r="C6901" s="41" t="s">
        <v>26488</v>
      </c>
      <c r="D6901" s="14" t="s">
        <v>147</v>
      </c>
      <c r="E6901" s="14" t="s">
        <v>26487</v>
      </c>
      <c r="F6901" s="14">
        <v>-4.5644669999999996</v>
      </c>
      <c r="G6901" s="14">
        <v>56.296334999999999</v>
      </c>
      <c r="H6901" s="44" t="s">
        <v>419</v>
      </c>
      <c r="I6901" s="38"/>
      <c r="J6901" s="38"/>
      <c r="K6901" s="38"/>
      <c r="L6901" s="45" t="s">
        <v>26489</v>
      </c>
      <c r="M6901" s="14" t="s">
        <v>376</v>
      </c>
      <c r="N6901" s="36" t="s">
        <v>376</v>
      </c>
      <c r="O6901" s="40"/>
    </row>
    <row r="6902" spans="1:15" ht="15.75" customHeight="1">
      <c r="A6902" s="14" t="s">
        <v>26299</v>
      </c>
      <c r="B6902" s="36">
        <v>67</v>
      </c>
      <c r="C6902" s="46" t="s">
        <v>385</v>
      </c>
      <c r="D6902" s="14" t="s">
        <v>26490</v>
      </c>
      <c r="E6902" s="14" t="s">
        <v>26491</v>
      </c>
      <c r="F6902" s="14">
        <v>-4.3300289999999997</v>
      </c>
      <c r="G6902" s="14">
        <v>56.321640000000002</v>
      </c>
      <c r="H6902" s="44" t="s">
        <v>419</v>
      </c>
      <c r="I6902" s="59">
        <v>1323761</v>
      </c>
      <c r="J6902" s="38"/>
      <c r="K6902" s="38"/>
      <c r="L6902" s="39"/>
      <c r="M6902" s="14" t="s">
        <v>376</v>
      </c>
      <c r="N6902" s="36" t="s">
        <v>376</v>
      </c>
      <c r="O6902" s="40"/>
    </row>
    <row r="6903" spans="1:15" ht="15.75" customHeight="1">
      <c r="A6903" s="14" t="s">
        <v>26299</v>
      </c>
      <c r="B6903" s="36">
        <v>68</v>
      </c>
      <c r="C6903" s="41" t="s">
        <v>26492</v>
      </c>
      <c r="D6903" s="14" t="s">
        <v>147</v>
      </c>
      <c r="E6903" s="14" t="s">
        <v>26493</v>
      </c>
      <c r="F6903" s="14">
        <v>-4.5228380000000001</v>
      </c>
      <c r="G6903" s="14">
        <v>56.326849000000003</v>
      </c>
      <c r="H6903" s="44" t="s">
        <v>16641</v>
      </c>
      <c r="I6903" s="38"/>
      <c r="J6903" s="38"/>
      <c r="K6903" s="38"/>
      <c r="L6903" s="45" t="s">
        <v>26494</v>
      </c>
      <c r="M6903" s="14" t="s">
        <v>376</v>
      </c>
      <c r="N6903" s="36" t="s">
        <v>376</v>
      </c>
      <c r="O6903" s="40"/>
    </row>
    <row r="6904" spans="1:15" ht="15.75" customHeight="1">
      <c r="A6904" s="14" t="s">
        <v>26299</v>
      </c>
      <c r="B6904" s="36">
        <v>69</v>
      </c>
      <c r="C6904" s="41" t="s">
        <v>26495</v>
      </c>
      <c r="D6904" s="14" t="s">
        <v>147</v>
      </c>
      <c r="E6904" s="14" t="s">
        <v>26493</v>
      </c>
      <c r="F6904" s="14">
        <v>-4.5228380000000001</v>
      </c>
      <c r="G6904" s="14">
        <v>56.326849000000003</v>
      </c>
      <c r="H6904" s="44" t="s">
        <v>16641</v>
      </c>
      <c r="I6904" s="38"/>
      <c r="J6904" s="38"/>
      <c r="K6904" s="38"/>
      <c r="L6904" s="45" t="s">
        <v>26496</v>
      </c>
      <c r="M6904" s="14" t="s">
        <v>376</v>
      </c>
      <c r="N6904" s="36" t="s">
        <v>376</v>
      </c>
      <c r="O6904" s="40"/>
    </row>
    <row r="6905" spans="1:15" ht="15.75" customHeight="1">
      <c r="A6905" s="14" t="s">
        <v>26299</v>
      </c>
      <c r="B6905" s="36">
        <v>70</v>
      </c>
      <c r="C6905" s="41" t="s">
        <v>26497</v>
      </c>
      <c r="D6905" s="14" t="s">
        <v>26498</v>
      </c>
      <c r="E6905" s="14"/>
      <c r="F6905" s="14" t="s">
        <v>158</v>
      </c>
      <c r="G6905" s="14" t="s">
        <v>158</v>
      </c>
      <c r="H6905" s="44" t="s">
        <v>2251</v>
      </c>
      <c r="I6905" s="38"/>
      <c r="J6905" s="38"/>
      <c r="K6905" s="44" t="s">
        <v>26499</v>
      </c>
      <c r="L6905" s="39"/>
      <c r="M6905" s="14" t="s">
        <v>376</v>
      </c>
      <c r="N6905" s="36" t="s">
        <v>376</v>
      </c>
      <c r="O6905" s="40"/>
    </row>
    <row r="6906" spans="1:15" ht="15.75" customHeight="1">
      <c r="A6906" s="14" t="s">
        <v>26299</v>
      </c>
      <c r="B6906" s="36">
        <v>71</v>
      </c>
      <c r="C6906" s="41" t="s">
        <v>26500</v>
      </c>
      <c r="D6906" s="14" t="s">
        <v>26501</v>
      </c>
      <c r="E6906" s="14" t="s">
        <v>26502</v>
      </c>
      <c r="F6906" s="14">
        <v>-4.3774940000000004</v>
      </c>
      <c r="G6906" s="14">
        <v>56.356687000000001</v>
      </c>
      <c r="H6906" s="38"/>
      <c r="I6906" s="38"/>
      <c r="J6906" s="38"/>
      <c r="K6906" s="38"/>
      <c r="L6906" s="39"/>
      <c r="M6906" s="14" t="s">
        <v>376</v>
      </c>
      <c r="N6906" s="36" t="s">
        <v>376</v>
      </c>
      <c r="O6906" s="40"/>
    </row>
    <row r="6907" spans="1:15" ht="15.75" customHeight="1">
      <c r="A6907" s="14" t="s">
        <v>26299</v>
      </c>
      <c r="B6907" s="36">
        <v>72</v>
      </c>
      <c r="C6907" s="41" t="s">
        <v>26503</v>
      </c>
      <c r="D6907" s="14" t="s">
        <v>26504</v>
      </c>
      <c r="E6907" s="14" t="s">
        <v>26505</v>
      </c>
      <c r="F6907" s="14">
        <v>-4.4031589999999996</v>
      </c>
      <c r="G6907" s="14">
        <v>56.378658999999999</v>
      </c>
      <c r="H6907" s="38"/>
      <c r="I6907" s="38"/>
      <c r="J6907" s="38"/>
      <c r="K6907" s="38"/>
      <c r="L6907" s="39"/>
      <c r="M6907" s="14" t="s">
        <v>376</v>
      </c>
      <c r="N6907" s="36" t="s">
        <v>376</v>
      </c>
      <c r="O6907" s="40"/>
    </row>
    <row r="6908" spans="1:15" ht="15.75" customHeight="1">
      <c r="A6908" s="14" t="s">
        <v>26299</v>
      </c>
      <c r="B6908" s="36">
        <v>73</v>
      </c>
      <c r="C6908" s="41" t="s">
        <v>26506</v>
      </c>
      <c r="D6908" s="14" t="s">
        <v>26507</v>
      </c>
      <c r="E6908" s="14"/>
      <c r="F6908" s="14" t="s">
        <v>158</v>
      </c>
      <c r="G6908" s="14" t="s">
        <v>158</v>
      </c>
      <c r="H6908" s="44" t="s">
        <v>2251</v>
      </c>
      <c r="I6908" s="38"/>
      <c r="J6908" s="38"/>
      <c r="K6908" s="44" t="s">
        <v>26508</v>
      </c>
      <c r="L6908" s="39"/>
      <c r="M6908" s="14" t="s">
        <v>376</v>
      </c>
      <c r="N6908" s="36" t="s">
        <v>376</v>
      </c>
      <c r="O6908" s="40"/>
    </row>
    <row r="6909" spans="1:15" ht="15.75" customHeight="1">
      <c r="A6909" s="14" t="s">
        <v>26299</v>
      </c>
      <c r="B6909" s="36">
        <v>74</v>
      </c>
      <c r="C6909" s="41" t="s">
        <v>26509</v>
      </c>
      <c r="D6909" s="14" t="s">
        <v>26510</v>
      </c>
      <c r="E6909" s="14" t="s">
        <v>157</v>
      </c>
      <c r="F6909" s="14" t="s">
        <v>158</v>
      </c>
      <c r="G6909" s="14" t="s">
        <v>158</v>
      </c>
      <c r="H6909" s="44" t="s">
        <v>2251</v>
      </c>
      <c r="I6909" s="38"/>
      <c r="J6909" s="38"/>
      <c r="K6909" s="44" t="s">
        <v>26508</v>
      </c>
      <c r="L6909" s="45"/>
      <c r="M6909" s="14" t="s">
        <v>376</v>
      </c>
      <c r="N6909" s="36" t="s">
        <v>376</v>
      </c>
      <c r="O6909" s="45" t="s">
        <v>26511</v>
      </c>
    </row>
    <row r="6910" spans="1:15" ht="15.75" customHeight="1">
      <c r="A6910" s="14" t="s">
        <v>26299</v>
      </c>
      <c r="B6910" s="36">
        <v>75</v>
      </c>
      <c r="C6910" s="41" t="s">
        <v>26512</v>
      </c>
      <c r="D6910" s="14" t="s">
        <v>26513</v>
      </c>
      <c r="E6910" s="14" t="s">
        <v>26514</v>
      </c>
      <c r="F6910" s="14">
        <v>-3.9737480000000001</v>
      </c>
      <c r="G6910" s="14">
        <v>56.186745999999999</v>
      </c>
      <c r="H6910" s="38"/>
      <c r="I6910" s="38"/>
      <c r="J6910" s="38"/>
      <c r="K6910" s="38"/>
      <c r="L6910" s="39"/>
      <c r="M6910" s="14" t="s">
        <v>376</v>
      </c>
      <c r="N6910" s="36" t="s">
        <v>376</v>
      </c>
      <c r="O6910" s="40"/>
    </row>
    <row r="6911" spans="1:15" ht="15.75" customHeight="1">
      <c r="A6911" s="14" t="s">
        <v>26299</v>
      </c>
      <c r="B6911" s="36">
        <v>76</v>
      </c>
      <c r="C6911" s="41" t="s">
        <v>26515</v>
      </c>
      <c r="D6911" s="14" t="s">
        <v>26516</v>
      </c>
      <c r="E6911" s="14" t="s">
        <v>26517</v>
      </c>
      <c r="F6911" s="14">
        <v>-3.6049929999999999</v>
      </c>
      <c r="G6911" s="14">
        <v>56.192982000000001</v>
      </c>
      <c r="H6911" s="38"/>
      <c r="I6911" s="38"/>
      <c r="J6911" s="38"/>
      <c r="K6911" s="38"/>
      <c r="L6911" s="39"/>
      <c r="M6911" s="14" t="s">
        <v>376</v>
      </c>
      <c r="N6911" s="36" t="s">
        <v>376</v>
      </c>
      <c r="O6911" s="40"/>
    </row>
    <row r="6912" spans="1:15" ht="15.75" customHeight="1">
      <c r="A6912" s="14" t="s">
        <v>26299</v>
      </c>
      <c r="B6912" s="36">
        <v>77</v>
      </c>
      <c r="C6912" s="41" t="s">
        <v>26518</v>
      </c>
      <c r="D6912" s="14" t="s">
        <v>26519</v>
      </c>
      <c r="E6912" s="14" t="s">
        <v>26520</v>
      </c>
      <c r="F6912" s="14">
        <v>-3.9545170000000001</v>
      </c>
      <c r="G6912" s="14">
        <v>56.188848999999998</v>
      </c>
      <c r="H6912" s="38"/>
      <c r="I6912" s="38"/>
      <c r="J6912" s="38"/>
      <c r="K6912" s="38"/>
      <c r="L6912" s="39"/>
      <c r="M6912" s="14" t="s">
        <v>376</v>
      </c>
      <c r="N6912" s="36" t="s">
        <v>376</v>
      </c>
      <c r="O6912" s="40"/>
    </row>
    <row r="6913" spans="1:15" ht="15.75" customHeight="1">
      <c r="A6913" s="14" t="s">
        <v>26299</v>
      </c>
      <c r="B6913" s="36">
        <v>78</v>
      </c>
      <c r="C6913" s="41" t="s">
        <v>26521</v>
      </c>
      <c r="D6913" s="14" t="s">
        <v>26522</v>
      </c>
      <c r="E6913" s="14" t="s">
        <v>26523</v>
      </c>
      <c r="F6913" s="14">
        <v>-3.9547919999999999</v>
      </c>
      <c r="G6913" s="14">
        <v>56.194235999999997</v>
      </c>
      <c r="H6913" s="38"/>
      <c r="I6913" s="38"/>
      <c r="J6913" s="38"/>
      <c r="K6913" s="38"/>
      <c r="L6913" s="39"/>
      <c r="M6913" s="14" t="s">
        <v>376</v>
      </c>
      <c r="N6913" s="36" t="s">
        <v>376</v>
      </c>
      <c r="O6913" s="40"/>
    </row>
    <row r="6914" spans="1:15" ht="15.75" customHeight="1">
      <c r="A6914" s="14" t="s">
        <v>26299</v>
      </c>
      <c r="B6914" s="36">
        <v>79</v>
      </c>
      <c r="C6914" s="41" t="s">
        <v>26524</v>
      </c>
      <c r="D6914" s="14" t="s">
        <v>147</v>
      </c>
      <c r="E6914" s="14" t="s">
        <v>26525</v>
      </c>
      <c r="F6914" s="14">
        <v>-3.644266</v>
      </c>
      <c r="G6914" s="14">
        <v>56.206843999999997</v>
      </c>
      <c r="H6914" s="44" t="s">
        <v>419</v>
      </c>
      <c r="I6914" s="38"/>
      <c r="J6914" s="38"/>
      <c r="K6914" s="38"/>
      <c r="L6914" s="45" t="s">
        <v>26526</v>
      </c>
      <c r="M6914" s="14" t="s">
        <v>376</v>
      </c>
      <c r="N6914" s="36" t="s">
        <v>376</v>
      </c>
      <c r="O6914" s="51" t="s">
        <v>26527</v>
      </c>
    </row>
    <row r="6915" spans="1:15" ht="15.75" customHeight="1">
      <c r="A6915" s="14" t="s">
        <v>26299</v>
      </c>
      <c r="B6915" s="36">
        <v>80</v>
      </c>
      <c r="C6915" s="41" t="s">
        <v>26528</v>
      </c>
      <c r="D6915" s="14" t="s">
        <v>147</v>
      </c>
      <c r="E6915" s="14" t="s">
        <v>157</v>
      </c>
      <c r="F6915" s="14" t="s">
        <v>158</v>
      </c>
      <c r="G6915" s="14" t="s">
        <v>158</v>
      </c>
      <c r="H6915" s="44" t="s">
        <v>419</v>
      </c>
      <c r="I6915" s="38"/>
      <c r="J6915" s="38"/>
      <c r="K6915" s="44" t="s">
        <v>26529</v>
      </c>
      <c r="L6915" s="45" t="s">
        <v>26530</v>
      </c>
      <c r="M6915" s="14" t="s">
        <v>376</v>
      </c>
      <c r="N6915" s="36" t="s">
        <v>376</v>
      </c>
      <c r="O6915" s="40"/>
    </row>
    <row r="6916" spans="1:15" ht="15.75" customHeight="1">
      <c r="A6916" s="14" t="s">
        <v>26299</v>
      </c>
      <c r="B6916" s="36">
        <v>81</v>
      </c>
      <c r="C6916" s="41" t="s">
        <v>26531</v>
      </c>
      <c r="D6916" s="14" t="s">
        <v>147</v>
      </c>
      <c r="E6916" s="14" t="s">
        <v>26532</v>
      </c>
      <c r="F6916" s="14">
        <v>-3.7233779999999999</v>
      </c>
      <c r="G6916" s="14">
        <v>56.209361000000001</v>
      </c>
      <c r="H6916" s="44" t="s">
        <v>419</v>
      </c>
      <c r="I6916" s="38"/>
      <c r="J6916" s="38"/>
      <c r="K6916" s="38"/>
      <c r="L6916" s="45" t="s">
        <v>26533</v>
      </c>
      <c r="M6916" s="14" t="s">
        <v>376</v>
      </c>
      <c r="N6916" s="36" t="s">
        <v>376</v>
      </c>
      <c r="O6916" s="40"/>
    </row>
    <row r="6917" spans="1:15" ht="15.75" customHeight="1">
      <c r="A6917" s="14" t="s">
        <v>26299</v>
      </c>
      <c r="B6917" s="36">
        <v>82</v>
      </c>
      <c r="C6917" s="41" t="s">
        <v>26534</v>
      </c>
      <c r="D6917" s="14" t="s">
        <v>147</v>
      </c>
      <c r="E6917" s="14" t="s">
        <v>26535</v>
      </c>
      <c r="F6917" s="14">
        <v>-3.7077040000000001</v>
      </c>
      <c r="G6917" s="14">
        <v>56.219462999999998</v>
      </c>
      <c r="H6917" s="44" t="s">
        <v>419</v>
      </c>
      <c r="I6917" s="38"/>
      <c r="J6917" s="38"/>
      <c r="K6917" s="38"/>
      <c r="L6917" s="45" t="s">
        <v>26536</v>
      </c>
      <c r="M6917" s="14" t="s">
        <v>376</v>
      </c>
      <c r="N6917" s="36" t="s">
        <v>376</v>
      </c>
      <c r="O6917" s="40"/>
    </row>
    <row r="6918" spans="1:15" ht="15.75" customHeight="1">
      <c r="A6918" s="14" t="s">
        <v>26299</v>
      </c>
      <c r="B6918" s="36">
        <v>83</v>
      </c>
      <c r="C6918" s="41" t="s">
        <v>26537</v>
      </c>
      <c r="D6918" s="14" t="s">
        <v>26538</v>
      </c>
      <c r="E6918" s="14" t="s">
        <v>26539</v>
      </c>
      <c r="F6918" s="14">
        <v>-3.6800670000000002</v>
      </c>
      <c r="G6918" s="14">
        <v>56.214449999999999</v>
      </c>
      <c r="H6918" s="38"/>
      <c r="I6918" s="38"/>
      <c r="J6918" s="38"/>
      <c r="K6918" s="38"/>
      <c r="L6918" s="39"/>
      <c r="M6918" s="14" t="s">
        <v>376</v>
      </c>
      <c r="N6918" s="36" t="s">
        <v>376</v>
      </c>
      <c r="O6918" s="40"/>
    </row>
    <row r="6919" spans="1:15" ht="15.75" customHeight="1">
      <c r="A6919" s="14" t="s">
        <v>26299</v>
      </c>
      <c r="B6919" s="36">
        <v>84</v>
      </c>
      <c r="C6919" s="41" t="s">
        <v>26540</v>
      </c>
      <c r="D6919" s="14" t="s">
        <v>26541</v>
      </c>
      <c r="E6919" s="14"/>
      <c r="F6919" s="14" t="s">
        <v>158</v>
      </c>
      <c r="G6919" s="14" t="s">
        <v>158</v>
      </c>
      <c r="H6919" s="44" t="s">
        <v>2251</v>
      </c>
      <c r="I6919" s="38"/>
      <c r="J6919" s="38"/>
      <c r="K6919" s="44" t="s">
        <v>26508</v>
      </c>
      <c r="L6919" s="45"/>
      <c r="M6919" s="14" t="s">
        <v>376</v>
      </c>
      <c r="N6919" s="36" t="s">
        <v>376</v>
      </c>
      <c r="O6919" s="45" t="s">
        <v>26542</v>
      </c>
    </row>
    <row r="6920" spans="1:15" ht="15.75" customHeight="1">
      <c r="A6920" s="14" t="s">
        <v>26299</v>
      </c>
      <c r="B6920" s="36">
        <v>85</v>
      </c>
      <c r="C6920" s="41" t="s">
        <v>26543</v>
      </c>
      <c r="D6920" s="14" t="s">
        <v>147</v>
      </c>
      <c r="E6920" s="14" t="s">
        <v>26544</v>
      </c>
      <c r="F6920" s="14">
        <v>-3.6739730000000002</v>
      </c>
      <c r="G6920" s="14">
        <v>56.222619000000002</v>
      </c>
      <c r="H6920" s="44" t="s">
        <v>419</v>
      </c>
      <c r="I6920" s="38"/>
      <c r="J6920" s="38"/>
      <c r="K6920" s="38"/>
      <c r="L6920" s="45" t="s">
        <v>26545</v>
      </c>
      <c r="M6920" s="14" t="s">
        <v>376</v>
      </c>
      <c r="N6920" s="36" t="s">
        <v>376</v>
      </c>
      <c r="O6920" s="40"/>
    </row>
    <row r="6921" spans="1:15" ht="15.75" customHeight="1">
      <c r="A6921" s="14" t="s">
        <v>26299</v>
      </c>
      <c r="B6921" s="36">
        <v>86</v>
      </c>
      <c r="C6921" s="41" t="s">
        <v>26546</v>
      </c>
      <c r="D6921" s="14" t="s">
        <v>26547</v>
      </c>
      <c r="E6921" s="14" t="s">
        <v>157</v>
      </c>
      <c r="F6921" s="14" t="s">
        <v>158</v>
      </c>
      <c r="G6921" s="14" t="s">
        <v>158</v>
      </c>
      <c r="H6921" s="44" t="s">
        <v>2251</v>
      </c>
      <c r="I6921" s="38"/>
      <c r="J6921" s="38"/>
      <c r="K6921" s="44" t="s">
        <v>26548</v>
      </c>
      <c r="L6921" s="39"/>
      <c r="M6921" s="14" t="s">
        <v>376</v>
      </c>
      <c r="N6921" s="36" t="s">
        <v>376</v>
      </c>
      <c r="O6921" s="40"/>
    </row>
    <row r="6922" spans="1:15" ht="15.75" customHeight="1">
      <c r="A6922" s="14" t="s">
        <v>26299</v>
      </c>
      <c r="B6922" s="36">
        <v>87</v>
      </c>
      <c r="C6922" s="41" t="s">
        <v>26549</v>
      </c>
      <c r="D6922" s="14" t="s">
        <v>26550</v>
      </c>
      <c r="E6922" s="14" t="s">
        <v>157</v>
      </c>
      <c r="F6922" s="14" t="s">
        <v>158</v>
      </c>
      <c r="G6922" s="14" t="s">
        <v>158</v>
      </c>
      <c r="H6922" s="44" t="s">
        <v>2251</v>
      </c>
      <c r="I6922" s="38"/>
      <c r="J6922" s="38"/>
      <c r="K6922" s="44" t="s">
        <v>26551</v>
      </c>
      <c r="L6922" s="39"/>
      <c r="M6922" s="14" t="s">
        <v>376</v>
      </c>
      <c r="N6922" s="36" t="s">
        <v>376</v>
      </c>
      <c r="O6922" s="40"/>
    </row>
    <row r="6923" spans="1:15" ht="15.75" customHeight="1">
      <c r="A6923" s="14" t="s">
        <v>26299</v>
      </c>
      <c r="B6923" s="36">
        <v>88</v>
      </c>
      <c r="C6923" s="41" t="s">
        <v>26552</v>
      </c>
      <c r="D6923" s="14" t="s">
        <v>26553</v>
      </c>
      <c r="E6923" s="14" t="s">
        <v>26554</v>
      </c>
      <c r="F6923" s="14">
        <v>-3.7802020000000001</v>
      </c>
      <c r="G6923" s="14">
        <v>56.252586999999998</v>
      </c>
      <c r="H6923" s="38"/>
      <c r="I6923" s="38"/>
      <c r="J6923" s="38"/>
      <c r="K6923" s="38"/>
      <c r="L6923" s="39"/>
      <c r="M6923" s="14" t="s">
        <v>376</v>
      </c>
      <c r="N6923" s="36" t="s">
        <v>376</v>
      </c>
      <c r="O6923" s="40"/>
    </row>
    <row r="6924" spans="1:15" ht="15.75" customHeight="1">
      <c r="A6924" s="14" t="s">
        <v>26299</v>
      </c>
      <c r="B6924" s="36">
        <v>89</v>
      </c>
      <c r="C6924" s="41" t="s">
        <v>26555</v>
      </c>
      <c r="D6924" s="14" t="s">
        <v>26556</v>
      </c>
      <c r="E6924" s="14" t="s">
        <v>157</v>
      </c>
      <c r="F6924" s="14" t="s">
        <v>158</v>
      </c>
      <c r="G6924" s="14" t="s">
        <v>158</v>
      </c>
      <c r="H6924" s="44" t="s">
        <v>2251</v>
      </c>
      <c r="I6924" s="55"/>
      <c r="J6924" s="55"/>
      <c r="K6924" s="13" t="s">
        <v>26554</v>
      </c>
      <c r="L6924" s="39"/>
      <c r="M6924" s="14" t="s">
        <v>376</v>
      </c>
      <c r="N6924" s="36" t="s">
        <v>376</v>
      </c>
      <c r="O6924" s="45" t="s">
        <v>26557</v>
      </c>
    </row>
    <row r="6925" spans="1:15" ht="15.75" customHeight="1">
      <c r="A6925" s="14" t="s">
        <v>26299</v>
      </c>
      <c r="B6925" s="36">
        <v>90</v>
      </c>
      <c r="C6925" s="41" t="s">
        <v>26558</v>
      </c>
      <c r="D6925" s="14" t="s">
        <v>26559</v>
      </c>
      <c r="E6925" s="14" t="s">
        <v>26560</v>
      </c>
      <c r="F6925" s="14">
        <v>-3.5225399999999998</v>
      </c>
      <c r="G6925" s="14">
        <v>56.267707000000001</v>
      </c>
      <c r="H6925" s="38"/>
      <c r="I6925" s="38"/>
      <c r="J6925" s="38"/>
      <c r="K6925" s="38"/>
      <c r="L6925" s="70"/>
      <c r="M6925" s="14" t="s">
        <v>376</v>
      </c>
      <c r="N6925" s="36" t="s">
        <v>376</v>
      </c>
      <c r="O6925" s="40"/>
    </row>
    <row r="6926" spans="1:15" ht="15.75" customHeight="1">
      <c r="A6926" s="14" t="s">
        <v>26299</v>
      </c>
      <c r="B6926" s="36">
        <v>91</v>
      </c>
      <c r="C6926" s="41" t="s">
        <v>26561</v>
      </c>
      <c r="D6926" s="14" t="s">
        <v>147</v>
      </c>
      <c r="E6926" s="14" t="s">
        <v>26562</v>
      </c>
      <c r="F6926" s="14">
        <v>-3.475838</v>
      </c>
      <c r="G6926" s="14">
        <v>56.270968000000003</v>
      </c>
      <c r="H6926" s="44" t="s">
        <v>419</v>
      </c>
      <c r="I6926" s="38"/>
      <c r="J6926" s="38"/>
      <c r="K6926" s="38"/>
      <c r="L6926" s="45" t="s">
        <v>26563</v>
      </c>
      <c r="M6926" s="14" t="s">
        <v>376</v>
      </c>
      <c r="N6926" s="36" t="s">
        <v>376</v>
      </c>
      <c r="O6926" s="40"/>
    </row>
    <row r="6927" spans="1:15" ht="15.75" customHeight="1">
      <c r="A6927" s="14" t="s">
        <v>26299</v>
      </c>
      <c r="B6927" s="36">
        <v>92</v>
      </c>
      <c r="C6927" s="41" t="s">
        <v>26564</v>
      </c>
      <c r="D6927" s="14" t="s">
        <v>26565</v>
      </c>
      <c r="E6927" s="14" t="s">
        <v>26566</v>
      </c>
      <c r="F6927" s="14">
        <v>-3.4565709999999998</v>
      </c>
      <c r="G6927" s="14">
        <v>56.273891999999996</v>
      </c>
      <c r="H6927" s="38"/>
      <c r="I6927" s="38"/>
      <c r="J6927" s="38"/>
      <c r="K6927" s="38"/>
      <c r="L6927" s="39"/>
      <c r="M6927" s="14" t="s">
        <v>376</v>
      </c>
      <c r="N6927" s="36" t="s">
        <v>376</v>
      </c>
      <c r="O6927" s="40"/>
    </row>
    <row r="6928" spans="1:15" ht="15.75" customHeight="1">
      <c r="A6928" s="14" t="s">
        <v>26299</v>
      </c>
      <c r="B6928" s="36">
        <v>93</v>
      </c>
      <c r="C6928" s="41" t="s">
        <v>26567</v>
      </c>
      <c r="D6928" s="14" t="s">
        <v>147</v>
      </c>
      <c r="E6928" s="14" t="s">
        <v>157</v>
      </c>
      <c r="F6928" s="14" t="s">
        <v>158</v>
      </c>
      <c r="G6928" s="14" t="s">
        <v>158</v>
      </c>
      <c r="H6928" s="44" t="s">
        <v>419</v>
      </c>
      <c r="I6928" s="38"/>
      <c r="J6928" s="44" t="s">
        <v>26568</v>
      </c>
      <c r="K6928" s="38"/>
      <c r="L6928" s="45" t="s">
        <v>26569</v>
      </c>
      <c r="M6928" s="14" t="s">
        <v>376</v>
      </c>
      <c r="N6928" s="36" t="s">
        <v>376</v>
      </c>
      <c r="O6928" s="51" t="s">
        <v>26570</v>
      </c>
    </row>
    <row r="6929" spans="1:15" ht="15.75" customHeight="1">
      <c r="A6929" s="14" t="s">
        <v>26299</v>
      </c>
      <c r="B6929" s="36">
        <v>94</v>
      </c>
      <c r="C6929" s="41" t="s">
        <v>26571</v>
      </c>
      <c r="D6929" s="14" t="s">
        <v>147</v>
      </c>
      <c r="E6929" s="14" t="s">
        <v>26572</v>
      </c>
      <c r="F6929" s="14">
        <v>-3.5883620000000001</v>
      </c>
      <c r="G6929" s="14">
        <v>56.297431000000003</v>
      </c>
      <c r="H6929" s="44" t="s">
        <v>419</v>
      </c>
      <c r="I6929" s="38"/>
      <c r="J6929" s="38"/>
      <c r="K6929" s="38"/>
      <c r="L6929" s="45" t="s">
        <v>26573</v>
      </c>
      <c r="M6929" s="14" t="s">
        <v>376</v>
      </c>
      <c r="N6929" s="36" t="s">
        <v>376</v>
      </c>
      <c r="O6929" s="51" t="s">
        <v>26574</v>
      </c>
    </row>
    <row r="6930" spans="1:15" ht="15.75" customHeight="1">
      <c r="A6930" s="14" t="s">
        <v>26299</v>
      </c>
      <c r="B6930" s="36">
        <v>95</v>
      </c>
      <c r="C6930" s="41" t="s">
        <v>26575</v>
      </c>
      <c r="D6930" s="14" t="s">
        <v>26576</v>
      </c>
      <c r="E6930" s="14" t="s">
        <v>26577</v>
      </c>
      <c r="F6930" s="14">
        <v>-3.5867840000000002</v>
      </c>
      <c r="G6930" s="14">
        <v>56.298349000000002</v>
      </c>
      <c r="H6930" s="38"/>
      <c r="I6930" s="38"/>
      <c r="J6930" s="38"/>
      <c r="K6930" s="38"/>
      <c r="L6930" s="39"/>
      <c r="M6930" s="14" t="s">
        <v>376</v>
      </c>
      <c r="N6930" s="36" t="s">
        <v>376</v>
      </c>
      <c r="O6930" s="40"/>
    </row>
    <row r="6931" spans="1:15" ht="15.75" customHeight="1">
      <c r="A6931" s="14" t="s">
        <v>26299</v>
      </c>
      <c r="B6931" s="36">
        <v>96</v>
      </c>
      <c r="C6931" s="41" t="s">
        <v>26578</v>
      </c>
      <c r="D6931" s="14" t="s">
        <v>26579</v>
      </c>
      <c r="E6931" s="14" t="s">
        <v>26580</v>
      </c>
      <c r="F6931" s="14">
        <v>-3.5742690000000001</v>
      </c>
      <c r="G6931" s="14">
        <v>56.308393000000002</v>
      </c>
      <c r="H6931" s="38"/>
      <c r="I6931" s="38"/>
      <c r="J6931" s="38"/>
      <c r="K6931" s="38"/>
      <c r="L6931" s="39"/>
      <c r="M6931" s="14" t="s">
        <v>376</v>
      </c>
      <c r="N6931" s="36" t="s">
        <v>376</v>
      </c>
      <c r="O6931" s="40"/>
    </row>
    <row r="6932" spans="1:15" ht="15.75" customHeight="1">
      <c r="A6932" s="14" t="s">
        <v>26299</v>
      </c>
      <c r="B6932" s="36">
        <v>97</v>
      </c>
      <c r="C6932" s="41" t="s">
        <v>26581</v>
      </c>
      <c r="D6932" s="14" t="s">
        <v>26582</v>
      </c>
      <c r="E6932" s="14" t="s">
        <v>26583</v>
      </c>
      <c r="F6932" s="14">
        <v>-4.0360519999999998</v>
      </c>
      <c r="G6932" s="14">
        <v>56.298065999999999</v>
      </c>
      <c r="H6932" s="38"/>
      <c r="I6932" s="38"/>
      <c r="J6932" s="38"/>
      <c r="K6932" s="38"/>
      <c r="L6932" s="39"/>
      <c r="M6932" s="14" t="s">
        <v>376</v>
      </c>
      <c r="N6932" s="36" t="s">
        <v>376</v>
      </c>
      <c r="O6932" s="40"/>
    </row>
    <row r="6933" spans="1:15" ht="15.75" customHeight="1">
      <c r="A6933" s="14" t="s">
        <v>26299</v>
      </c>
      <c r="B6933" s="36">
        <v>98</v>
      </c>
      <c r="C6933" s="41" t="s">
        <v>26584</v>
      </c>
      <c r="D6933" s="14" t="s">
        <v>26585</v>
      </c>
      <c r="E6933" s="14" t="s">
        <v>26586</v>
      </c>
      <c r="F6933" s="14">
        <v>-3.4122650000000001</v>
      </c>
      <c r="G6933" s="14">
        <v>56.298665999999997</v>
      </c>
      <c r="H6933" s="38"/>
      <c r="I6933" s="38"/>
      <c r="J6933" s="38"/>
      <c r="K6933" s="38"/>
      <c r="L6933" s="39"/>
      <c r="M6933" s="14" t="s">
        <v>376</v>
      </c>
      <c r="N6933" s="36" t="s">
        <v>376</v>
      </c>
      <c r="O6933" s="40"/>
    </row>
    <row r="6934" spans="1:15" ht="15.75" customHeight="1">
      <c r="A6934" s="14" t="s">
        <v>26299</v>
      </c>
      <c r="B6934" s="36">
        <v>99</v>
      </c>
      <c r="C6934" s="41" t="s">
        <v>26587</v>
      </c>
      <c r="D6934" s="14" t="s">
        <v>26588</v>
      </c>
      <c r="E6934" s="14" t="s">
        <v>26589</v>
      </c>
      <c r="F6934" s="14">
        <v>-4.1097530000000004</v>
      </c>
      <c r="G6934" s="14">
        <v>56.315703999999997</v>
      </c>
      <c r="H6934" s="38"/>
      <c r="I6934" s="38"/>
      <c r="J6934" s="38"/>
      <c r="K6934" s="38"/>
      <c r="L6934" s="39"/>
      <c r="M6934" s="14" t="s">
        <v>376</v>
      </c>
      <c r="N6934" s="36" t="s">
        <v>376</v>
      </c>
      <c r="O6934" s="40"/>
    </row>
    <row r="6935" spans="1:15" ht="15.75" customHeight="1">
      <c r="A6935" s="14" t="s">
        <v>26299</v>
      </c>
      <c r="B6935" s="36">
        <v>100</v>
      </c>
      <c r="C6935" s="41" t="s">
        <v>26590</v>
      </c>
      <c r="D6935" s="14" t="s">
        <v>147</v>
      </c>
      <c r="E6935" s="14" t="s">
        <v>157</v>
      </c>
      <c r="F6935" s="14" t="s">
        <v>158</v>
      </c>
      <c r="G6935" s="14" t="s">
        <v>158</v>
      </c>
      <c r="H6935" s="44" t="s">
        <v>419</v>
      </c>
      <c r="I6935" s="38"/>
      <c r="J6935" s="38"/>
      <c r="K6935" s="38"/>
      <c r="L6935" s="45" t="s">
        <v>26591</v>
      </c>
      <c r="M6935" s="14" t="s">
        <v>376</v>
      </c>
      <c r="N6935" s="36" t="s">
        <v>376</v>
      </c>
      <c r="O6935" s="51" t="s">
        <v>26592</v>
      </c>
    </row>
    <row r="6936" spans="1:15" ht="15.75" customHeight="1">
      <c r="A6936" s="14" t="s">
        <v>26299</v>
      </c>
      <c r="B6936" s="36">
        <v>101</v>
      </c>
      <c r="C6936" s="41" t="s">
        <v>26593</v>
      </c>
      <c r="D6936" s="14" t="s">
        <v>26594</v>
      </c>
      <c r="E6936" s="14" t="s">
        <v>26595</v>
      </c>
      <c r="F6936" s="14">
        <v>-3.406266</v>
      </c>
      <c r="G6936" s="14">
        <v>56.311314000000003</v>
      </c>
      <c r="H6936" s="38"/>
      <c r="I6936" s="38"/>
      <c r="J6936" s="38"/>
      <c r="K6936" s="38"/>
      <c r="L6936" s="39"/>
      <c r="M6936" s="14" t="s">
        <v>376</v>
      </c>
      <c r="N6936" s="36" t="s">
        <v>376</v>
      </c>
      <c r="O6936" s="40"/>
    </row>
    <row r="6937" spans="1:15" ht="15.75" customHeight="1">
      <c r="A6937" s="14" t="s">
        <v>26299</v>
      </c>
      <c r="B6937" s="36">
        <v>102</v>
      </c>
      <c r="C6937" s="41" t="s">
        <v>26596</v>
      </c>
      <c r="D6937" s="14" t="s">
        <v>26597</v>
      </c>
      <c r="E6937" s="14" t="s">
        <v>26598</v>
      </c>
      <c r="F6937" s="14">
        <v>-4.0779810000000003</v>
      </c>
      <c r="G6937" s="14">
        <v>56.326126000000002</v>
      </c>
      <c r="H6937" s="38"/>
      <c r="I6937" s="38"/>
      <c r="J6937" s="38"/>
      <c r="K6937" s="38"/>
      <c r="L6937" s="39"/>
      <c r="M6937" s="14" t="s">
        <v>376</v>
      </c>
      <c r="N6937" s="36" t="s">
        <v>376</v>
      </c>
      <c r="O6937" s="40"/>
    </row>
    <row r="6938" spans="1:15" ht="15.75" customHeight="1">
      <c r="A6938" s="14" t="s">
        <v>26299</v>
      </c>
      <c r="B6938" s="36">
        <v>103</v>
      </c>
      <c r="C6938" s="41" t="s">
        <v>26599</v>
      </c>
      <c r="D6938" s="14" t="s">
        <v>26600</v>
      </c>
      <c r="E6938" s="14" t="s">
        <v>26601</v>
      </c>
      <c r="F6938" s="14">
        <v>-4.1909850000000004</v>
      </c>
      <c r="G6938" s="14">
        <v>56.322381</v>
      </c>
      <c r="H6938" s="38"/>
      <c r="I6938" s="38"/>
      <c r="J6938" s="38"/>
      <c r="K6938" s="38"/>
      <c r="L6938" s="39"/>
      <c r="M6938" s="14" t="s">
        <v>376</v>
      </c>
      <c r="N6938" s="36" t="s">
        <v>376</v>
      </c>
      <c r="O6938" s="40"/>
    </row>
    <row r="6939" spans="1:15" ht="15.75" customHeight="1">
      <c r="A6939" s="14" t="s">
        <v>26299</v>
      </c>
      <c r="B6939" s="36">
        <v>104</v>
      </c>
      <c r="C6939" s="41" t="s">
        <v>26602</v>
      </c>
      <c r="D6939" s="14" t="s">
        <v>26603</v>
      </c>
      <c r="E6939" s="14" t="s">
        <v>26604</v>
      </c>
      <c r="F6939" s="14">
        <v>-3.4267949999999998</v>
      </c>
      <c r="G6939" s="14">
        <v>56.341628999999998</v>
      </c>
      <c r="H6939" s="38"/>
      <c r="I6939" s="38"/>
      <c r="J6939" s="38"/>
      <c r="K6939" s="38"/>
      <c r="L6939" s="39"/>
      <c r="M6939" s="14" t="s">
        <v>376</v>
      </c>
      <c r="N6939" s="36" t="s">
        <v>376</v>
      </c>
      <c r="O6939" s="40"/>
    </row>
    <row r="6940" spans="1:15" ht="15.75" customHeight="1">
      <c r="A6940" s="14" t="s">
        <v>26299</v>
      </c>
      <c r="B6940" s="36">
        <v>105</v>
      </c>
      <c r="C6940" s="41" t="s">
        <v>26605</v>
      </c>
      <c r="D6940" s="14" t="s">
        <v>147</v>
      </c>
      <c r="E6940" s="14" t="s">
        <v>26606</v>
      </c>
      <c r="F6940" s="14">
        <v>-4.2821389999999999</v>
      </c>
      <c r="G6940" s="14">
        <v>56.386339</v>
      </c>
      <c r="H6940" s="44" t="s">
        <v>419</v>
      </c>
      <c r="I6940" s="38"/>
      <c r="J6940" s="38"/>
      <c r="K6940" s="38"/>
      <c r="L6940" s="45" t="s">
        <v>26607</v>
      </c>
      <c r="M6940" s="14" t="s">
        <v>376</v>
      </c>
      <c r="N6940" s="36" t="s">
        <v>376</v>
      </c>
      <c r="O6940" s="51" t="s">
        <v>26608</v>
      </c>
    </row>
    <row r="6941" spans="1:15" ht="15.75" customHeight="1">
      <c r="A6941" s="14" t="s">
        <v>26299</v>
      </c>
      <c r="B6941" s="36">
        <v>106</v>
      </c>
      <c r="C6941" s="41" t="s">
        <v>26609</v>
      </c>
      <c r="D6941" s="14" t="s">
        <v>26610</v>
      </c>
      <c r="E6941" s="14" t="s">
        <v>26611</v>
      </c>
      <c r="F6941" s="14">
        <v>-4.2168320000000001</v>
      </c>
      <c r="G6941" s="14">
        <v>56.377639000000002</v>
      </c>
      <c r="H6941" s="38"/>
      <c r="I6941" s="38"/>
      <c r="J6941" s="38"/>
      <c r="K6941" s="38"/>
      <c r="L6941" s="39"/>
      <c r="M6941" s="14" t="s">
        <v>376</v>
      </c>
      <c r="N6941" s="36" t="s">
        <v>376</v>
      </c>
      <c r="O6941" s="40"/>
    </row>
    <row r="6942" spans="1:15" ht="15.75" customHeight="1">
      <c r="A6942" s="14" t="s">
        <v>26299</v>
      </c>
      <c r="B6942" s="36">
        <v>107</v>
      </c>
      <c r="C6942" s="41" t="s">
        <v>26612</v>
      </c>
      <c r="D6942" s="14" t="s">
        <v>26613</v>
      </c>
      <c r="E6942" s="14" t="s">
        <v>157</v>
      </c>
      <c r="F6942" s="14" t="s">
        <v>158</v>
      </c>
      <c r="G6942" s="14" t="s">
        <v>158</v>
      </c>
      <c r="H6942" s="44" t="s">
        <v>2251</v>
      </c>
      <c r="I6942" s="38"/>
      <c r="J6942" s="38"/>
      <c r="K6942" s="44" t="s">
        <v>26614</v>
      </c>
      <c r="L6942" s="39"/>
      <c r="M6942" s="14" t="s">
        <v>376</v>
      </c>
      <c r="N6942" s="36" t="s">
        <v>376</v>
      </c>
      <c r="O6942" s="40"/>
    </row>
    <row r="6943" spans="1:15" ht="15.75" customHeight="1">
      <c r="A6943" s="14" t="s">
        <v>26299</v>
      </c>
      <c r="B6943" s="36">
        <v>108</v>
      </c>
      <c r="C6943" s="41" t="s">
        <v>26615</v>
      </c>
      <c r="D6943" s="14" t="s">
        <v>26616</v>
      </c>
      <c r="E6943" s="14" t="s">
        <v>26617</v>
      </c>
      <c r="F6943" s="14">
        <v>-3.9979589999999998</v>
      </c>
      <c r="G6943" s="14">
        <v>56.373272999999998</v>
      </c>
      <c r="H6943" s="38"/>
      <c r="I6943" s="38"/>
      <c r="J6943" s="38"/>
      <c r="K6943" s="38"/>
      <c r="L6943" s="39"/>
      <c r="M6943" s="14" t="s">
        <v>376</v>
      </c>
      <c r="N6943" s="36" t="s">
        <v>376</v>
      </c>
      <c r="O6943" s="40"/>
    </row>
    <row r="6944" spans="1:15" ht="15.75" customHeight="1">
      <c r="A6944" s="14" t="s">
        <v>26299</v>
      </c>
      <c r="B6944" s="36">
        <v>109</v>
      </c>
      <c r="C6944" s="41" t="s">
        <v>26618</v>
      </c>
      <c r="D6944" s="14" t="s">
        <v>26619</v>
      </c>
      <c r="E6944" s="14" t="s">
        <v>26620</v>
      </c>
      <c r="F6944" s="14">
        <v>-4.057124</v>
      </c>
      <c r="G6944" s="14">
        <v>56.389378999999998</v>
      </c>
      <c r="H6944" s="38"/>
      <c r="I6944" s="38"/>
      <c r="J6944" s="38"/>
      <c r="K6944" s="38"/>
      <c r="L6944" s="39"/>
      <c r="M6944" s="14" t="s">
        <v>376</v>
      </c>
      <c r="N6944" s="36" t="s">
        <v>376</v>
      </c>
      <c r="O6944" s="40"/>
    </row>
    <row r="6945" spans="1:15" ht="15.75" customHeight="1">
      <c r="A6945" s="14" t="s">
        <v>26299</v>
      </c>
      <c r="B6945" s="36">
        <v>110</v>
      </c>
      <c r="C6945" s="41" t="s">
        <v>26621</v>
      </c>
      <c r="D6945" s="14" t="s">
        <v>26622</v>
      </c>
      <c r="E6945" s="14" t="s">
        <v>26623</v>
      </c>
      <c r="F6945" s="14">
        <v>-4.0896980000000003</v>
      </c>
      <c r="G6945" s="14">
        <v>56.422083999999998</v>
      </c>
      <c r="H6945" s="38"/>
      <c r="I6945" s="38"/>
      <c r="J6945" s="38"/>
      <c r="K6945" s="38"/>
      <c r="L6945" s="39"/>
      <c r="M6945" s="14" t="s">
        <v>376</v>
      </c>
      <c r="N6945" s="36" t="s">
        <v>376</v>
      </c>
      <c r="O6945" s="40"/>
    </row>
    <row r="6946" spans="1:15" ht="15.75" customHeight="1">
      <c r="A6946" s="14" t="s">
        <v>26299</v>
      </c>
      <c r="B6946" s="36">
        <v>111</v>
      </c>
      <c r="C6946" s="41" t="s">
        <v>26624</v>
      </c>
      <c r="D6946" s="14" t="s">
        <v>26625</v>
      </c>
      <c r="E6946" s="14" t="s">
        <v>26626</v>
      </c>
      <c r="F6946" s="14">
        <v>-4.0412419999999996</v>
      </c>
      <c r="G6946" s="14">
        <v>56.425587</v>
      </c>
      <c r="H6946" s="38"/>
      <c r="I6946" s="38"/>
      <c r="J6946" s="38"/>
      <c r="K6946" s="38"/>
      <c r="L6946" s="39"/>
      <c r="M6946" s="14" t="s">
        <v>376</v>
      </c>
      <c r="N6946" s="36" t="s">
        <v>376</v>
      </c>
      <c r="O6946" s="40"/>
    </row>
    <row r="6947" spans="1:15" ht="15.75" customHeight="1">
      <c r="A6947" s="14" t="s">
        <v>26299</v>
      </c>
      <c r="B6947" s="36">
        <v>112</v>
      </c>
      <c r="C6947" s="41" t="s">
        <v>26627</v>
      </c>
      <c r="D6947" s="14" t="s">
        <v>26628</v>
      </c>
      <c r="E6947" s="14" t="s">
        <v>26629</v>
      </c>
      <c r="F6947" s="14">
        <v>-4.0627420000000001</v>
      </c>
      <c r="G6947" s="14">
        <v>56.433318999999997</v>
      </c>
      <c r="H6947" s="38"/>
      <c r="I6947" s="38"/>
      <c r="J6947" s="38"/>
      <c r="K6947" s="38"/>
      <c r="L6947" s="39"/>
      <c r="M6947" s="14" t="s">
        <v>376</v>
      </c>
      <c r="N6947" s="36" t="s">
        <v>376</v>
      </c>
      <c r="O6947" s="40"/>
    </row>
    <row r="6948" spans="1:15" ht="15.75" customHeight="1">
      <c r="A6948" s="14" t="s">
        <v>26299</v>
      </c>
      <c r="B6948" s="36">
        <v>113</v>
      </c>
      <c r="C6948" s="41" t="s">
        <v>26630</v>
      </c>
      <c r="D6948" s="14" t="s">
        <v>26631</v>
      </c>
      <c r="E6948" s="14" t="s">
        <v>26632</v>
      </c>
      <c r="F6948" s="14">
        <v>-4.1824440000000003</v>
      </c>
      <c r="G6948" s="14">
        <v>56.427675999999998</v>
      </c>
      <c r="H6948" s="38"/>
      <c r="I6948" s="38"/>
      <c r="J6948" s="38"/>
      <c r="K6948" s="38"/>
      <c r="L6948" s="39"/>
      <c r="M6948" s="14" t="s">
        <v>376</v>
      </c>
      <c r="N6948" s="36" t="s">
        <v>376</v>
      </c>
      <c r="O6948" s="40"/>
    </row>
    <row r="6949" spans="1:15" ht="15.75" customHeight="1">
      <c r="A6949" s="14" t="s">
        <v>26299</v>
      </c>
      <c r="B6949" s="36">
        <v>114</v>
      </c>
      <c r="C6949" s="41" t="s">
        <v>26633</v>
      </c>
      <c r="D6949" s="14" t="s">
        <v>147</v>
      </c>
      <c r="E6949" s="14" t="s">
        <v>26634</v>
      </c>
      <c r="F6949" s="14">
        <v>-4.144774</v>
      </c>
      <c r="G6949" s="14">
        <v>56.449900999999997</v>
      </c>
      <c r="H6949" s="44" t="s">
        <v>419</v>
      </c>
      <c r="I6949" s="38"/>
      <c r="J6949" s="38"/>
      <c r="K6949" s="38"/>
      <c r="L6949" s="45" t="s">
        <v>26635</v>
      </c>
      <c r="M6949" s="14" t="s">
        <v>376</v>
      </c>
      <c r="N6949" s="36" t="s">
        <v>376</v>
      </c>
      <c r="O6949" s="40"/>
    </row>
    <row r="6950" spans="1:15" ht="15.75" customHeight="1">
      <c r="A6950" s="14" t="s">
        <v>26299</v>
      </c>
      <c r="B6950" s="36">
        <v>115</v>
      </c>
      <c r="C6950" s="46" t="s">
        <v>385</v>
      </c>
      <c r="D6950" s="14" t="s">
        <v>147</v>
      </c>
      <c r="E6950" s="14" t="s">
        <v>26634</v>
      </c>
      <c r="F6950" s="14">
        <v>-4.144774</v>
      </c>
      <c r="G6950" s="14">
        <v>56.449900999999997</v>
      </c>
      <c r="H6950" s="44" t="s">
        <v>26636</v>
      </c>
      <c r="I6950" s="52">
        <v>1331189</v>
      </c>
      <c r="J6950" s="38"/>
      <c r="K6950" s="38"/>
      <c r="L6950" s="45" t="s">
        <v>26637</v>
      </c>
      <c r="M6950" s="14" t="s">
        <v>376</v>
      </c>
      <c r="N6950" s="36" t="s">
        <v>376</v>
      </c>
      <c r="O6950" s="51" t="s">
        <v>26638</v>
      </c>
    </row>
    <row r="6951" spans="1:15" ht="15.75" customHeight="1">
      <c r="A6951" s="14" t="s">
        <v>26299</v>
      </c>
      <c r="B6951" s="36">
        <v>116</v>
      </c>
      <c r="C6951" s="41" t="s">
        <v>26639</v>
      </c>
      <c r="D6951" s="14" t="s">
        <v>147</v>
      </c>
      <c r="E6951" s="14" t="s">
        <v>26640</v>
      </c>
      <c r="F6951" s="14">
        <v>-3.9126989999999999</v>
      </c>
      <c r="G6951" s="14">
        <v>56.416853000000003</v>
      </c>
      <c r="H6951" s="44" t="s">
        <v>419</v>
      </c>
      <c r="I6951" s="44" t="s">
        <v>777</v>
      </c>
      <c r="J6951" s="38"/>
      <c r="K6951" s="38"/>
      <c r="L6951" s="45" t="s">
        <v>26641</v>
      </c>
      <c r="M6951" s="14" t="s">
        <v>376</v>
      </c>
      <c r="N6951" s="36" t="s">
        <v>376</v>
      </c>
      <c r="O6951" s="40"/>
    </row>
    <row r="6952" spans="1:15" ht="15.75" customHeight="1">
      <c r="A6952" s="14" t="s">
        <v>26299</v>
      </c>
      <c r="B6952" s="36">
        <v>117</v>
      </c>
      <c r="C6952" s="41" t="s">
        <v>26642</v>
      </c>
      <c r="D6952" s="14" t="s">
        <v>26643</v>
      </c>
      <c r="E6952" s="14" t="s">
        <v>26644</v>
      </c>
      <c r="F6952" s="14">
        <v>-3.948474</v>
      </c>
      <c r="G6952" s="14">
        <v>56.418992000000003</v>
      </c>
      <c r="H6952" s="38"/>
      <c r="I6952" s="38"/>
      <c r="J6952" s="38"/>
      <c r="K6952" s="38"/>
      <c r="L6952" s="39"/>
      <c r="M6952" s="14" t="s">
        <v>376</v>
      </c>
      <c r="N6952" s="36" t="s">
        <v>376</v>
      </c>
      <c r="O6952" s="40"/>
    </row>
    <row r="6953" spans="1:15" ht="15.75" customHeight="1">
      <c r="A6953" s="14" t="s">
        <v>26299</v>
      </c>
      <c r="B6953" s="36">
        <v>118</v>
      </c>
      <c r="C6953" s="41" t="s">
        <v>26645</v>
      </c>
      <c r="D6953" s="14" t="s">
        <v>26646</v>
      </c>
      <c r="E6953" s="14" t="s">
        <v>26647</v>
      </c>
      <c r="F6953" s="14">
        <v>-3.9115289999999998</v>
      </c>
      <c r="G6953" s="14">
        <v>56.425857000000001</v>
      </c>
      <c r="H6953" s="38"/>
      <c r="I6953" s="38"/>
      <c r="J6953" s="38"/>
      <c r="K6953" s="38"/>
      <c r="L6953" s="39"/>
      <c r="M6953" s="14" t="s">
        <v>376</v>
      </c>
      <c r="N6953" s="36" t="s">
        <v>376</v>
      </c>
      <c r="O6953" s="40"/>
    </row>
    <row r="6954" spans="1:15" ht="15.75" customHeight="1">
      <c r="A6954" s="14" t="s">
        <v>26299</v>
      </c>
      <c r="B6954" s="36">
        <v>119</v>
      </c>
      <c r="C6954" s="41" t="s">
        <v>26648</v>
      </c>
      <c r="D6954" s="14" t="s">
        <v>147</v>
      </c>
      <c r="E6954" s="14" t="s">
        <v>26649</v>
      </c>
      <c r="F6954" s="14">
        <v>-3.836319</v>
      </c>
      <c r="G6954" s="14">
        <v>56.379367999999999</v>
      </c>
      <c r="H6954" s="44" t="s">
        <v>419</v>
      </c>
      <c r="I6954" s="38"/>
      <c r="J6954" s="38"/>
      <c r="K6954" s="38"/>
      <c r="L6954" s="45" t="s">
        <v>26650</v>
      </c>
      <c r="M6954" s="14" t="s">
        <v>376</v>
      </c>
      <c r="N6954" s="36" t="s">
        <v>376</v>
      </c>
      <c r="O6954" s="51" t="s">
        <v>26651</v>
      </c>
    </row>
    <row r="6955" spans="1:15" ht="15.75" customHeight="1">
      <c r="A6955" s="14" t="s">
        <v>26299</v>
      </c>
      <c r="B6955" s="36">
        <v>120</v>
      </c>
      <c r="C6955" s="41" t="s">
        <v>26652</v>
      </c>
      <c r="D6955" s="14" t="s">
        <v>147</v>
      </c>
      <c r="E6955" s="14" t="s">
        <v>26653</v>
      </c>
      <c r="F6955" s="14">
        <v>-3.8769269999999998</v>
      </c>
      <c r="G6955" s="14">
        <v>56.414703000000003</v>
      </c>
      <c r="H6955" s="44" t="s">
        <v>419</v>
      </c>
      <c r="I6955" s="38"/>
      <c r="J6955" s="38"/>
      <c r="K6955" s="38"/>
      <c r="L6955" s="45" t="s">
        <v>26654</v>
      </c>
      <c r="M6955" s="14" t="s">
        <v>376</v>
      </c>
      <c r="N6955" s="36" t="s">
        <v>376</v>
      </c>
      <c r="O6955" s="40"/>
    </row>
    <row r="6956" spans="1:15" ht="15.75" customHeight="1">
      <c r="A6956" s="14" t="s">
        <v>26299</v>
      </c>
      <c r="B6956" s="36">
        <v>121</v>
      </c>
      <c r="C6956" s="41" t="s">
        <v>26655</v>
      </c>
      <c r="D6956" s="14" t="s">
        <v>26656</v>
      </c>
      <c r="E6956" s="14" t="s">
        <v>26657</v>
      </c>
      <c r="F6956" s="14">
        <v>-3.8972150000000001</v>
      </c>
      <c r="G6956" s="14">
        <v>56.431468000000002</v>
      </c>
      <c r="H6956" s="38"/>
      <c r="I6956" s="38"/>
      <c r="J6956" s="38"/>
      <c r="K6956" s="38"/>
      <c r="L6956" s="39"/>
      <c r="M6956" s="14" t="s">
        <v>376</v>
      </c>
      <c r="N6956" s="36" t="s">
        <v>376</v>
      </c>
      <c r="O6956" s="40"/>
    </row>
    <row r="6957" spans="1:15" ht="15.75" customHeight="1">
      <c r="A6957" s="14" t="s">
        <v>26299</v>
      </c>
      <c r="B6957" s="36">
        <v>122</v>
      </c>
      <c r="C6957" s="41" t="s">
        <v>26658</v>
      </c>
      <c r="D6957" s="14" t="s">
        <v>26659</v>
      </c>
      <c r="E6957" s="14" t="s">
        <v>26660</v>
      </c>
      <c r="F6957" s="14">
        <v>-3.8258640000000002</v>
      </c>
      <c r="G6957" s="14">
        <v>56.431640000000002</v>
      </c>
      <c r="H6957" s="38"/>
      <c r="I6957" s="38"/>
      <c r="J6957" s="38"/>
      <c r="K6957" s="38"/>
      <c r="L6957" s="39"/>
      <c r="M6957" s="14" t="s">
        <v>376</v>
      </c>
      <c r="N6957" s="36" t="s">
        <v>376</v>
      </c>
      <c r="O6957" s="40"/>
    </row>
    <row r="6958" spans="1:15" ht="15.75" customHeight="1">
      <c r="A6958" s="14" t="s">
        <v>26299</v>
      </c>
      <c r="B6958" s="36">
        <v>123</v>
      </c>
      <c r="C6958" s="41" t="s">
        <v>26661</v>
      </c>
      <c r="D6958" s="14" t="s">
        <v>26662</v>
      </c>
      <c r="E6958" s="14" t="s">
        <v>26663</v>
      </c>
      <c r="F6958" s="14">
        <v>-3.8844280000000002</v>
      </c>
      <c r="G6958" s="14">
        <v>56.435257</v>
      </c>
      <c r="H6958" s="38"/>
      <c r="I6958" s="38"/>
      <c r="J6958" s="38"/>
      <c r="K6958" s="38"/>
      <c r="L6958" s="39"/>
      <c r="M6958" s="14" t="s">
        <v>376</v>
      </c>
      <c r="N6958" s="36" t="s">
        <v>376</v>
      </c>
      <c r="O6958" s="40"/>
    </row>
    <row r="6959" spans="1:15" ht="15.75" customHeight="1">
      <c r="A6959" s="14" t="s">
        <v>26299</v>
      </c>
      <c r="B6959" s="36">
        <v>124</v>
      </c>
      <c r="C6959" s="41" t="s">
        <v>26664</v>
      </c>
      <c r="D6959" s="14" t="s">
        <v>26665</v>
      </c>
      <c r="E6959" s="14" t="s">
        <v>26666</v>
      </c>
      <c r="F6959" s="14">
        <v>-3.8634019999999998</v>
      </c>
      <c r="G6959" s="14">
        <v>56.436473999999997</v>
      </c>
      <c r="H6959" s="38"/>
      <c r="I6959" s="38"/>
      <c r="J6959" s="38"/>
      <c r="K6959" s="38"/>
      <c r="L6959" s="39"/>
      <c r="M6959" s="14" t="s">
        <v>376</v>
      </c>
      <c r="N6959" s="36" t="s">
        <v>376</v>
      </c>
      <c r="O6959" s="40"/>
    </row>
    <row r="6960" spans="1:15" ht="15.75" customHeight="1">
      <c r="A6960" s="14" t="s">
        <v>26299</v>
      </c>
      <c r="B6960" s="36">
        <v>125</v>
      </c>
      <c r="C6960" s="41" t="s">
        <v>26667</v>
      </c>
      <c r="D6960" s="14" t="s">
        <v>26668</v>
      </c>
      <c r="E6960" s="14" t="s">
        <v>26669</v>
      </c>
      <c r="F6960" s="14">
        <v>-3.8764569999999998</v>
      </c>
      <c r="G6960" s="14">
        <v>56.438074</v>
      </c>
      <c r="H6960" s="38"/>
      <c r="I6960" s="38"/>
      <c r="J6960" s="38"/>
      <c r="K6960" s="38"/>
      <c r="L6960" s="39"/>
      <c r="M6960" s="14" t="s">
        <v>376</v>
      </c>
      <c r="N6960" s="36" t="s">
        <v>376</v>
      </c>
      <c r="O6960" s="40"/>
    </row>
    <row r="6961" spans="1:15" ht="15.75" customHeight="1">
      <c r="A6961" s="14" t="s">
        <v>26299</v>
      </c>
      <c r="B6961" s="36">
        <v>126</v>
      </c>
      <c r="C6961" s="41" t="s">
        <v>26670</v>
      </c>
      <c r="D6961" s="14" t="s">
        <v>147</v>
      </c>
      <c r="E6961" s="14" t="s">
        <v>26671</v>
      </c>
      <c r="F6961" s="14">
        <v>-3.9801869999999999</v>
      </c>
      <c r="G6961" s="14">
        <v>56.436461000000001</v>
      </c>
      <c r="H6961" s="44" t="s">
        <v>419</v>
      </c>
      <c r="I6961" s="38"/>
      <c r="J6961" s="38"/>
      <c r="K6961" s="38"/>
      <c r="L6961" s="45" t="s">
        <v>26672</v>
      </c>
      <c r="M6961" s="14" t="s">
        <v>376</v>
      </c>
      <c r="N6961" s="36" t="s">
        <v>376</v>
      </c>
      <c r="O6961" s="40"/>
    </row>
    <row r="6962" spans="1:15" ht="15.75" customHeight="1">
      <c r="A6962" s="14" t="s">
        <v>26299</v>
      </c>
      <c r="B6962" s="36">
        <v>127</v>
      </c>
      <c r="C6962" s="41" t="s">
        <v>26673</v>
      </c>
      <c r="D6962" s="14" t="s">
        <v>26674</v>
      </c>
      <c r="E6962" s="14" t="s">
        <v>26675</v>
      </c>
      <c r="F6962" s="14">
        <v>-3.8490319999999998</v>
      </c>
      <c r="G6962" s="14">
        <v>56.441181</v>
      </c>
      <c r="H6962" s="38"/>
      <c r="I6962" s="38"/>
      <c r="J6962" s="38"/>
      <c r="K6962" s="38"/>
      <c r="L6962" s="39"/>
      <c r="M6962" s="14" t="s">
        <v>376</v>
      </c>
      <c r="N6962" s="36" t="s">
        <v>376</v>
      </c>
      <c r="O6962" s="40"/>
    </row>
    <row r="6963" spans="1:15" ht="15.75" customHeight="1">
      <c r="A6963" s="14" t="s">
        <v>26299</v>
      </c>
      <c r="B6963" s="36">
        <v>128</v>
      </c>
      <c r="C6963" s="41" t="s">
        <v>26676</v>
      </c>
      <c r="D6963" s="14" t="s">
        <v>147</v>
      </c>
      <c r="E6963" s="14" t="s">
        <v>26677</v>
      </c>
      <c r="F6963" s="14">
        <v>-3.9447139999999998</v>
      </c>
      <c r="G6963" s="14">
        <v>56.440617000000003</v>
      </c>
      <c r="H6963" s="44" t="s">
        <v>419</v>
      </c>
      <c r="I6963" s="38"/>
      <c r="J6963" s="38"/>
      <c r="K6963" s="38"/>
      <c r="L6963" s="45" t="s">
        <v>26678</v>
      </c>
      <c r="M6963" s="14" t="s">
        <v>376</v>
      </c>
      <c r="N6963" s="36" t="s">
        <v>376</v>
      </c>
      <c r="O6963" s="40"/>
    </row>
    <row r="6964" spans="1:15" ht="15.75" customHeight="1">
      <c r="A6964" s="14" t="s">
        <v>26299</v>
      </c>
      <c r="B6964" s="36">
        <v>129</v>
      </c>
      <c r="C6964" s="41" t="s">
        <v>26679</v>
      </c>
      <c r="D6964" s="14" t="s">
        <v>26680</v>
      </c>
      <c r="E6964" s="14" t="s">
        <v>26681</v>
      </c>
      <c r="F6964" s="14">
        <v>-3.8460079999999999</v>
      </c>
      <c r="G6964" s="14">
        <v>56.445718999999997</v>
      </c>
      <c r="H6964" s="38"/>
      <c r="I6964" s="38"/>
      <c r="J6964" s="38"/>
      <c r="K6964" s="38"/>
      <c r="L6964" s="39"/>
      <c r="M6964" s="14" t="s">
        <v>376</v>
      </c>
      <c r="N6964" s="36" t="s">
        <v>376</v>
      </c>
      <c r="O6964" s="40"/>
    </row>
    <row r="6965" spans="1:15" ht="15.75" customHeight="1">
      <c r="A6965" s="14" t="s">
        <v>26299</v>
      </c>
      <c r="B6965" s="36">
        <v>130</v>
      </c>
      <c r="C6965" s="41" t="s">
        <v>26682</v>
      </c>
      <c r="D6965" s="14" t="s">
        <v>26683</v>
      </c>
      <c r="E6965" s="14" t="s">
        <v>26684</v>
      </c>
      <c r="F6965" s="14">
        <v>-3.956337</v>
      </c>
      <c r="G6965" s="14">
        <v>56.445825999999997</v>
      </c>
      <c r="H6965" s="44" t="s">
        <v>419</v>
      </c>
      <c r="I6965" s="52">
        <v>1331493</v>
      </c>
      <c r="J6965" s="38"/>
      <c r="K6965" s="38"/>
      <c r="L6965" s="39"/>
      <c r="M6965" s="14" t="s">
        <v>376</v>
      </c>
      <c r="N6965" s="36" t="s">
        <v>376</v>
      </c>
      <c r="O6965" s="40"/>
    </row>
    <row r="6966" spans="1:15" ht="15.75" customHeight="1">
      <c r="A6966" s="14" t="s">
        <v>26299</v>
      </c>
      <c r="B6966" s="36">
        <v>131</v>
      </c>
      <c r="C6966" s="41" t="s">
        <v>26685</v>
      </c>
      <c r="D6966" s="14" t="s">
        <v>26686</v>
      </c>
      <c r="E6966" s="14" t="s">
        <v>26687</v>
      </c>
      <c r="F6966" s="14">
        <v>-3.9254899999999999</v>
      </c>
      <c r="G6966" s="14">
        <v>56.445410000000003</v>
      </c>
      <c r="H6966" s="44" t="s">
        <v>419</v>
      </c>
      <c r="I6966" s="52">
        <v>1331495</v>
      </c>
      <c r="J6966" s="38"/>
      <c r="K6966" s="38"/>
      <c r="L6966" s="39"/>
      <c r="M6966" s="14" t="s">
        <v>376</v>
      </c>
      <c r="N6966" s="36" t="s">
        <v>376</v>
      </c>
      <c r="O6966" s="40"/>
    </row>
    <row r="6967" spans="1:15" ht="15.75" customHeight="1">
      <c r="A6967" s="14" t="s">
        <v>26299</v>
      </c>
      <c r="B6967" s="36">
        <v>132</v>
      </c>
      <c r="C6967" s="41" t="s">
        <v>26688</v>
      </c>
      <c r="D6967" s="14" t="s">
        <v>26689</v>
      </c>
      <c r="E6967" s="14" t="s">
        <v>26690</v>
      </c>
      <c r="F6967" s="14">
        <v>-3.9987210000000002</v>
      </c>
      <c r="G6967" s="14">
        <v>56.449643000000002</v>
      </c>
      <c r="H6967" s="44" t="s">
        <v>419</v>
      </c>
      <c r="I6967" s="52">
        <v>1331497</v>
      </c>
      <c r="J6967" s="38"/>
      <c r="K6967" s="38"/>
      <c r="L6967" s="39"/>
      <c r="M6967" s="14" t="s">
        <v>376</v>
      </c>
      <c r="N6967" s="36" t="s">
        <v>376</v>
      </c>
      <c r="O6967" s="40"/>
    </row>
    <row r="6968" spans="1:15" ht="15.75" customHeight="1">
      <c r="A6968" s="14" t="s">
        <v>26299</v>
      </c>
      <c r="B6968" s="36">
        <v>133</v>
      </c>
      <c r="C6968" s="46" t="s">
        <v>385</v>
      </c>
      <c r="D6968" s="14" t="s">
        <v>26691</v>
      </c>
      <c r="E6968" s="14" t="s">
        <v>26692</v>
      </c>
      <c r="F6968" s="14">
        <v>-3.979266</v>
      </c>
      <c r="G6968" s="14">
        <v>56.449955000000003</v>
      </c>
      <c r="H6968" s="44" t="s">
        <v>419</v>
      </c>
      <c r="I6968" s="44" t="s">
        <v>26693</v>
      </c>
      <c r="J6968" s="38"/>
      <c r="K6968" s="38"/>
      <c r="L6968" s="39"/>
      <c r="M6968" s="14" t="s">
        <v>376</v>
      </c>
      <c r="N6968" s="36" t="s">
        <v>376</v>
      </c>
      <c r="O6968" s="40"/>
    </row>
    <row r="6969" spans="1:15" ht="15.75" customHeight="1">
      <c r="A6969" s="14" t="s">
        <v>26299</v>
      </c>
      <c r="B6969" s="36">
        <v>134</v>
      </c>
      <c r="C6969" s="41" t="s">
        <v>26694</v>
      </c>
      <c r="D6969" s="14" t="s">
        <v>147</v>
      </c>
      <c r="E6969" s="14" t="s">
        <v>26695</v>
      </c>
      <c r="F6969" s="14">
        <v>-3.9712990000000001</v>
      </c>
      <c r="G6969" s="14">
        <v>56.452778000000002</v>
      </c>
      <c r="H6969" s="44" t="s">
        <v>3983</v>
      </c>
      <c r="I6969" s="44" t="s">
        <v>777</v>
      </c>
      <c r="J6969" s="38"/>
      <c r="K6969" s="38"/>
      <c r="L6969" s="45" t="s">
        <v>26696</v>
      </c>
      <c r="M6969" s="14" t="s">
        <v>376</v>
      </c>
      <c r="N6969" s="36" t="s">
        <v>376</v>
      </c>
      <c r="O6969" s="40"/>
    </row>
    <row r="6970" spans="1:15" ht="15.75" customHeight="1">
      <c r="A6970" s="14" t="s">
        <v>26299</v>
      </c>
      <c r="B6970" s="36">
        <v>135</v>
      </c>
      <c r="C6970" s="41" t="s">
        <v>26697</v>
      </c>
      <c r="D6970" s="14" t="s">
        <v>26698</v>
      </c>
      <c r="E6970" s="14" t="s">
        <v>26699</v>
      </c>
      <c r="F6970" s="14">
        <v>-3.4381539999999999</v>
      </c>
      <c r="G6970" s="14">
        <v>56.385525000000001</v>
      </c>
      <c r="H6970" s="38"/>
      <c r="I6970" s="38"/>
      <c r="J6970" s="38"/>
      <c r="K6970" s="38"/>
      <c r="L6970" s="39"/>
      <c r="M6970" s="14" t="s">
        <v>376</v>
      </c>
      <c r="N6970" s="36" t="s">
        <v>376</v>
      </c>
      <c r="O6970" s="40"/>
    </row>
    <row r="6971" spans="1:15" ht="15.75" customHeight="1">
      <c r="A6971" s="14" t="s">
        <v>26299</v>
      </c>
      <c r="B6971" s="36">
        <v>136</v>
      </c>
      <c r="C6971" s="41" t="s">
        <v>26700</v>
      </c>
      <c r="D6971" s="14" t="s">
        <v>147</v>
      </c>
      <c r="E6971" s="14" t="s">
        <v>26701</v>
      </c>
      <c r="F6971" s="14">
        <v>-3.458097</v>
      </c>
      <c r="G6971" s="14">
        <v>56.398769999999999</v>
      </c>
      <c r="H6971" s="44" t="s">
        <v>419</v>
      </c>
      <c r="I6971" s="38"/>
      <c r="J6971" s="38"/>
      <c r="K6971" s="38"/>
      <c r="L6971" s="45" t="s">
        <v>26702</v>
      </c>
      <c r="M6971" s="14" t="s">
        <v>376</v>
      </c>
      <c r="N6971" s="36" t="s">
        <v>376</v>
      </c>
      <c r="O6971" s="40"/>
    </row>
    <row r="6972" spans="1:15" ht="15.75" customHeight="1">
      <c r="A6972" s="14" t="s">
        <v>26299</v>
      </c>
      <c r="B6972" s="36">
        <v>137</v>
      </c>
      <c r="C6972" s="41" t="s">
        <v>26703</v>
      </c>
      <c r="D6972" s="14" t="s">
        <v>147</v>
      </c>
      <c r="E6972" s="14" t="s">
        <v>26704</v>
      </c>
      <c r="F6972" s="14">
        <v>-3.6421749999999999</v>
      </c>
      <c r="G6972" s="14">
        <v>56.421627999999998</v>
      </c>
      <c r="H6972" s="44" t="s">
        <v>419</v>
      </c>
      <c r="I6972" s="38"/>
      <c r="J6972" s="38"/>
      <c r="K6972" s="38"/>
      <c r="L6972" s="45" t="s">
        <v>26705</v>
      </c>
      <c r="M6972" s="14" t="s">
        <v>376</v>
      </c>
      <c r="N6972" s="36" t="s">
        <v>376</v>
      </c>
      <c r="O6972" s="40"/>
    </row>
    <row r="6973" spans="1:15" ht="15.75" customHeight="1">
      <c r="A6973" s="14" t="s">
        <v>26299</v>
      </c>
      <c r="B6973" s="36">
        <v>138</v>
      </c>
      <c r="C6973" s="41" t="s">
        <v>26706</v>
      </c>
      <c r="D6973" s="14" t="s">
        <v>147</v>
      </c>
      <c r="E6973" s="14" t="s">
        <v>26704</v>
      </c>
      <c r="F6973" s="14">
        <v>-3.6421749999999999</v>
      </c>
      <c r="G6973" s="14">
        <v>56.421627999999998</v>
      </c>
      <c r="H6973" s="44" t="s">
        <v>419</v>
      </c>
      <c r="I6973" s="38"/>
      <c r="J6973" s="38"/>
      <c r="K6973" s="38"/>
      <c r="L6973" s="45" t="s">
        <v>26707</v>
      </c>
      <c r="M6973" s="14" t="s">
        <v>376</v>
      </c>
      <c r="N6973" s="36" t="s">
        <v>376</v>
      </c>
      <c r="O6973" s="40"/>
    </row>
    <row r="6974" spans="1:15" ht="15.75" customHeight="1">
      <c r="A6974" s="14" t="s">
        <v>26299</v>
      </c>
      <c r="B6974" s="36">
        <v>139</v>
      </c>
      <c r="C6974" s="41" t="s">
        <v>26708</v>
      </c>
      <c r="D6974" s="14" t="s">
        <v>26709</v>
      </c>
      <c r="E6974" s="14" t="s">
        <v>157</v>
      </c>
      <c r="F6974" s="14" t="s">
        <v>158</v>
      </c>
      <c r="G6974" s="14" t="s">
        <v>158</v>
      </c>
      <c r="H6974" s="44" t="s">
        <v>419</v>
      </c>
      <c r="I6974" s="38"/>
      <c r="J6974" s="44" t="s">
        <v>26710</v>
      </c>
      <c r="K6974" s="38"/>
      <c r="L6974" s="39"/>
      <c r="M6974" s="14" t="s">
        <v>376</v>
      </c>
      <c r="N6974" s="36" t="s">
        <v>376</v>
      </c>
      <c r="O6974" s="40"/>
    </row>
    <row r="6975" spans="1:15" ht="15.75" customHeight="1">
      <c r="A6975" s="14" t="s">
        <v>26299</v>
      </c>
      <c r="B6975" s="36">
        <v>140</v>
      </c>
      <c r="C6975" s="41" t="s">
        <v>26711</v>
      </c>
      <c r="D6975" s="14" t="s">
        <v>147</v>
      </c>
      <c r="E6975" s="14" t="s">
        <v>26712</v>
      </c>
      <c r="F6975" s="14">
        <v>-3.8103410000000002</v>
      </c>
      <c r="G6975" s="14">
        <v>56.446244999999998</v>
      </c>
      <c r="H6975" s="44" t="s">
        <v>419</v>
      </c>
      <c r="I6975" s="38"/>
      <c r="J6975" s="38"/>
      <c r="K6975" s="38"/>
      <c r="L6975" s="45" t="s">
        <v>26713</v>
      </c>
      <c r="M6975" s="14" t="s">
        <v>376</v>
      </c>
      <c r="N6975" s="36" t="s">
        <v>376</v>
      </c>
      <c r="O6975" s="40"/>
    </row>
    <row r="6976" spans="1:15" ht="15.75" customHeight="1">
      <c r="A6976" s="14" t="s">
        <v>26299</v>
      </c>
      <c r="B6976" s="36">
        <v>141</v>
      </c>
      <c r="C6976" s="41" t="s">
        <v>26714</v>
      </c>
      <c r="D6976" s="14" t="s">
        <v>147</v>
      </c>
      <c r="E6976" s="14" t="s">
        <v>26715</v>
      </c>
      <c r="F6976" s="14">
        <v>-4.0202739999999997</v>
      </c>
      <c r="G6976" s="14">
        <v>56.519385999999997</v>
      </c>
      <c r="H6976" s="44" t="s">
        <v>419</v>
      </c>
      <c r="I6976" s="38"/>
      <c r="J6976" s="38"/>
      <c r="K6976" s="38"/>
      <c r="L6976" s="45" t="s">
        <v>26716</v>
      </c>
      <c r="M6976" s="14" t="s">
        <v>376</v>
      </c>
      <c r="N6976" s="36" t="s">
        <v>376</v>
      </c>
      <c r="O6976" s="40"/>
    </row>
    <row r="6977" spans="1:15" ht="15.75" customHeight="1">
      <c r="A6977" s="14" t="s">
        <v>26299</v>
      </c>
      <c r="B6977" s="36">
        <v>142</v>
      </c>
      <c r="C6977" s="41" t="s">
        <v>26717</v>
      </c>
      <c r="D6977" s="14" t="s">
        <v>26718</v>
      </c>
      <c r="E6977" s="14" t="s">
        <v>26719</v>
      </c>
      <c r="F6977" s="14">
        <v>-3.5918070000000002</v>
      </c>
      <c r="G6977" s="14">
        <v>56.574136000000003</v>
      </c>
      <c r="H6977" s="38"/>
      <c r="I6977" s="38"/>
      <c r="J6977" s="38"/>
      <c r="K6977" s="38"/>
      <c r="L6977" s="39"/>
      <c r="M6977" s="14" t="s">
        <v>376</v>
      </c>
      <c r="N6977" s="36" t="s">
        <v>376</v>
      </c>
      <c r="O6977" s="40"/>
    </row>
    <row r="6978" spans="1:15" ht="15.75" customHeight="1">
      <c r="A6978" s="14" t="s">
        <v>26299</v>
      </c>
      <c r="B6978" s="36">
        <v>143</v>
      </c>
      <c r="C6978" s="41" t="s">
        <v>26720</v>
      </c>
      <c r="D6978" s="14" t="s">
        <v>26721</v>
      </c>
      <c r="E6978" s="14" t="s">
        <v>26722</v>
      </c>
      <c r="F6978" s="14">
        <v>-3.8477009999999998</v>
      </c>
      <c r="G6978" s="14">
        <v>56.513986000000003</v>
      </c>
      <c r="H6978" s="38"/>
      <c r="I6978" s="38"/>
      <c r="J6978" s="38"/>
      <c r="K6978" s="38"/>
      <c r="L6978" s="39"/>
      <c r="M6978" s="14" t="s">
        <v>376</v>
      </c>
      <c r="N6978" s="36" t="s">
        <v>376</v>
      </c>
      <c r="O6978" s="40"/>
    </row>
    <row r="6979" spans="1:15" ht="15.75" customHeight="1">
      <c r="A6979" s="14" t="s">
        <v>26299</v>
      </c>
      <c r="B6979" s="36">
        <v>144</v>
      </c>
      <c r="C6979" s="41" t="s">
        <v>26723</v>
      </c>
      <c r="D6979" s="14" t="s">
        <v>26724</v>
      </c>
      <c r="E6979" s="14" t="s">
        <v>26725</v>
      </c>
      <c r="F6979" s="14">
        <v>-3.918898</v>
      </c>
      <c r="G6979" s="14">
        <v>56.539864000000001</v>
      </c>
      <c r="H6979" s="38"/>
      <c r="I6979" s="38"/>
      <c r="J6979" s="38"/>
      <c r="K6979" s="38"/>
      <c r="L6979" s="39"/>
      <c r="M6979" s="14" t="s">
        <v>376</v>
      </c>
      <c r="N6979" s="36" t="s">
        <v>376</v>
      </c>
      <c r="O6979" s="40"/>
    </row>
    <row r="6980" spans="1:15" ht="15.75" customHeight="1">
      <c r="A6980" s="14" t="s">
        <v>26299</v>
      </c>
      <c r="B6980" s="36">
        <v>145</v>
      </c>
      <c r="C6980" s="41" t="s">
        <v>26726</v>
      </c>
      <c r="D6980" s="14" t="s">
        <v>147</v>
      </c>
      <c r="E6980" s="14" t="s">
        <v>26727</v>
      </c>
      <c r="F6980" s="14">
        <v>-3.8724639999999999</v>
      </c>
      <c r="G6980" s="14">
        <v>56.620545999999997</v>
      </c>
      <c r="H6980" s="44" t="s">
        <v>3983</v>
      </c>
      <c r="I6980" s="38"/>
      <c r="J6980" s="38"/>
      <c r="K6980" s="38"/>
      <c r="L6980" s="45" t="s">
        <v>26728</v>
      </c>
      <c r="M6980" s="14" t="s">
        <v>376</v>
      </c>
      <c r="N6980" s="36" t="s">
        <v>376</v>
      </c>
      <c r="O6980" s="40"/>
    </row>
    <row r="6981" spans="1:15" ht="15.75" customHeight="1">
      <c r="A6981" s="14" t="s">
        <v>26299</v>
      </c>
      <c r="B6981" s="36">
        <v>146</v>
      </c>
      <c r="C6981" s="41" t="s">
        <v>26729</v>
      </c>
      <c r="D6981" s="14" t="s">
        <v>26730</v>
      </c>
      <c r="E6981" s="14"/>
      <c r="F6981" s="14" t="s">
        <v>158</v>
      </c>
      <c r="G6981" s="14" t="s">
        <v>158</v>
      </c>
      <c r="H6981" s="44" t="s">
        <v>2251</v>
      </c>
      <c r="I6981" s="38"/>
      <c r="J6981" s="38"/>
      <c r="K6981" s="44" t="s">
        <v>26731</v>
      </c>
      <c r="L6981" s="39"/>
      <c r="M6981" s="14" t="s">
        <v>376</v>
      </c>
      <c r="N6981" s="36" t="s">
        <v>376</v>
      </c>
      <c r="O6981" s="40"/>
    </row>
    <row r="6982" spans="1:15" ht="15.75" customHeight="1">
      <c r="A6982" s="14" t="s">
        <v>26299</v>
      </c>
      <c r="B6982" s="36">
        <v>147</v>
      </c>
      <c r="C6982" s="41" t="s">
        <v>26732</v>
      </c>
      <c r="D6982" s="14" t="s">
        <v>26733</v>
      </c>
      <c r="E6982" s="14" t="s">
        <v>26734</v>
      </c>
      <c r="F6982" s="14">
        <v>-3.5844879999999999</v>
      </c>
      <c r="G6982" s="14">
        <v>56.632632999999998</v>
      </c>
      <c r="H6982" s="38"/>
      <c r="I6982" s="38"/>
      <c r="J6982" s="38"/>
      <c r="K6982" s="38"/>
      <c r="L6982" s="39"/>
      <c r="M6982" s="14" t="s">
        <v>376</v>
      </c>
      <c r="N6982" s="36" t="s">
        <v>376</v>
      </c>
      <c r="O6982" s="40"/>
    </row>
    <row r="6983" spans="1:15" ht="15.75" customHeight="1">
      <c r="A6983" s="14" t="s">
        <v>26299</v>
      </c>
      <c r="B6983" s="36">
        <v>148</v>
      </c>
      <c r="C6983" s="41" t="s">
        <v>26735</v>
      </c>
      <c r="D6983" s="14" t="s">
        <v>26736</v>
      </c>
      <c r="E6983" s="14" t="s">
        <v>157</v>
      </c>
      <c r="F6983" s="14" t="s">
        <v>158</v>
      </c>
      <c r="G6983" s="14" t="s">
        <v>158</v>
      </c>
      <c r="H6983" s="44" t="s">
        <v>419</v>
      </c>
      <c r="I6983" s="38"/>
      <c r="J6983" s="44" t="s">
        <v>26737</v>
      </c>
      <c r="K6983" s="38"/>
      <c r="L6983" s="39"/>
      <c r="M6983" s="14" t="s">
        <v>376</v>
      </c>
      <c r="N6983" s="36" t="s">
        <v>376</v>
      </c>
      <c r="O6983" s="40"/>
    </row>
    <row r="6984" spans="1:15" ht="15.75" customHeight="1">
      <c r="A6984" s="14" t="s">
        <v>26299</v>
      </c>
      <c r="B6984" s="36">
        <v>149</v>
      </c>
      <c r="C6984" s="41" t="s">
        <v>26738</v>
      </c>
      <c r="D6984" s="14" t="s">
        <v>26739</v>
      </c>
      <c r="E6984" s="14" t="s">
        <v>26740</v>
      </c>
      <c r="F6984" s="14">
        <v>-3.810406</v>
      </c>
      <c r="G6984" s="14">
        <v>56.652014999999999</v>
      </c>
      <c r="H6984" s="38"/>
      <c r="I6984" s="38"/>
      <c r="J6984" s="38"/>
      <c r="K6984" s="38"/>
      <c r="L6984" s="39"/>
      <c r="M6984" s="14" t="s">
        <v>376</v>
      </c>
      <c r="N6984" s="36" t="s">
        <v>376</v>
      </c>
      <c r="O6984" s="40"/>
    </row>
    <row r="6985" spans="1:15" ht="15.75" customHeight="1">
      <c r="A6985" s="14" t="s">
        <v>26299</v>
      </c>
      <c r="B6985" s="36">
        <v>150</v>
      </c>
      <c r="C6985" s="41" t="s">
        <v>26741</v>
      </c>
      <c r="D6985" s="14" t="s">
        <v>147</v>
      </c>
      <c r="E6985" s="14" t="s">
        <v>26742</v>
      </c>
      <c r="F6985" s="14">
        <v>-3.5909650000000002</v>
      </c>
      <c r="G6985" s="14">
        <v>56.670287999999999</v>
      </c>
      <c r="H6985" s="44" t="s">
        <v>419</v>
      </c>
      <c r="I6985" s="38"/>
      <c r="J6985" s="38"/>
      <c r="K6985" s="38"/>
      <c r="L6985" s="45" t="s">
        <v>26743</v>
      </c>
      <c r="M6985" s="14" t="s">
        <v>376</v>
      </c>
      <c r="N6985" s="36" t="s">
        <v>376</v>
      </c>
      <c r="O6985" s="40"/>
    </row>
    <row r="6986" spans="1:15" ht="15.75" customHeight="1">
      <c r="A6986" s="14" t="s">
        <v>26299</v>
      </c>
      <c r="B6986" s="36">
        <v>151</v>
      </c>
      <c r="C6986" s="41" t="s">
        <v>26744</v>
      </c>
      <c r="D6986" s="14" t="s">
        <v>26745</v>
      </c>
      <c r="E6986" s="14" t="s">
        <v>26746</v>
      </c>
      <c r="F6986" s="14">
        <v>-4.5091109999999999</v>
      </c>
      <c r="G6986" s="14">
        <v>56.413407999999997</v>
      </c>
      <c r="H6986" s="38"/>
      <c r="I6986" s="38"/>
      <c r="J6986" s="38"/>
      <c r="K6986" s="38"/>
      <c r="L6986" s="39"/>
      <c r="M6986" s="14" t="s">
        <v>376</v>
      </c>
      <c r="N6986" s="36" t="s">
        <v>376</v>
      </c>
      <c r="O6986" s="40"/>
    </row>
    <row r="6987" spans="1:15" ht="15.75" customHeight="1">
      <c r="A6987" s="14" t="s">
        <v>26299</v>
      </c>
      <c r="B6987" s="36">
        <v>152</v>
      </c>
      <c r="C6987" s="41" t="s">
        <v>26747</v>
      </c>
      <c r="D6987" s="14" t="s">
        <v>147</v>
      </c>
      <c r="E6987" s="14" t="s">
        <v>26748</v>
      </c>
      <c r="F6987" s="14">
        <v>-4.3394700000000004</v>
      </c>
      <c r="G6987" s="14">
        <v>56.423015999999997</v>
      </c>
      <c r="H6987" s="44" t="s">
        <v>419</v>
      </c>
      <c r="I6987" s="38"/>
      <c r="J6987" s="38"/>
      <c r="K6987" s="38"/>
      <c r="L6987" s="45" t="s">
        <v>26749</v>
      </c>
      <c r="M6987" s="14" t="s">
        <v>376</v>
      </c>
      <c r="N6987" s="36" t="s">
        <v>376</v>
      </c>
      <c r="O6987" s="40"/>
    </row>
    <row r="6988" spans="1:15" ht="15.75" customHeight="1">
      <c r="A6988" s="14" t="s">
        <v>26299</v>
      </c>
      <c r="B6988" s="36">
        <v>153</v>
      </c>
      <c r="C6988" s="41" t="s">
        <v>26750</v>
      </c>
      <c r="D6988" s="14" t="s">
        <v>147</v>
      </c>
      <c r="E6988" s="14" t="s">
        <v>26751</v>
      </c>
      <c r="F6988" s="14">
        <v>-4.3185229999999999</v>
      </c>
      <c r="G6988" s="14">
        <v>56.425207</v>
      </c>
      <c r="H6988" s="44" t="s">
        <v>419</v>
      </c>
      <c r="I6988" s="38"/>
      <c r="J6988" s="38"/>
      <c r="K6988" s="38"/>
      <c r="L6988" s="45" t="s">
        <v>26752</v>
      </c>
      <c r="M6988" s="14" t="s">
        <v>376</v>
      </c>
      <c r="N6988" s="36" t="s">
        <v>376</v>
      </c>
      <c r="O6988" s="40"/>
    </row>
    <row r="6989" spans="1:15" ht="15.75" customHeight="1">
      <c r="A6989" s="14" t="s">
        <v>26299</v>
      </c>
      <c r="B6989" s="36">
        <v>154</v>
      </c>
      <c r="C6989" s="41" t="s">
        <v>26753</v>
      </c>
      <c r="D6989" s="14" t="s">
        <v>26754</v>
      </c>
      <c r="E6989" s="14" t="s">
        <v>26755</v>
      </c>
      <c r="F6989" s="14">
        <v>-4.3251119999999998</v>
      </c>
      <c r="G6989" s="14">
        <v>56.426881000000002</v>
      </c>
      <c r="H6989" s="44" t="s">
        <v>419</v>
      </c>
      <c r="I6989" s="52">
        <v>1324041</v>
      </c>
      <c r="J6989" s="38"/>
      <c r="K6989" s="38"/>
      <c r="L6989" s="39"/>
      <c r="M6989" s="14" t="s">
        <v>376</v>
      </c>
      <c r="N6989" s="36" t="s">
        <v>376</v>
      </c>
      <c r="O6989" s="40"/>
    </row>
    <row r="6990" spans="1:15" ht="15.75" customHeight="1">
      <c r="A6990" s="14" t="s">
        <v>26299</v>
      </c>
      <c r="B6990" s="36">
        <v>155</v>
      </c>
      <c r="C6990" s="41" t="s">
        <v>26756</v>
      </c>
      <c r="D6990" s="14" t="s">
        <v>26757</v>
      </c>
      <c r="E6990" s="14" t="s">
        <v>157</v>
      </c>
      <c r="F6990" s="14" t="s">
        <v>158</v>
      </c>
      <c r="G6990" s="14" t="s">
        <v>158</v>
      </c>
      <c r="H6990" s="44" t="s">
        <v>2251</v>
      </c>
      <c r="I6990" s="38"/>
      <c r="J6990" s="38"/>
      <c r="K6990" s="100" t="s">
        <v>26758</v>
      </c>
      <c r="L6990" s="39"/>
      <c r="M6990" s="14" t="s">
        <v>376</v>
      </c>
      <c r="N6990" s="36" t="s">
        <v>376</v>
      </c>
      <c r="O6990" s="40"/>
    </row>
    <row r="6991" spans="1:15" ht="15.75" customHeight="1">
      <c r="A6991" s="14" t="s">
        <v>26299</v>
      </c>
      <c r="B6991" s="36">
        <v>156</v>
      </c>
      <c r="C6991" s="41" t="s">
        <v>26759</v>
      </c>
      <c r="D6991" s="14" t="s">
        <v>26760</v>
      </c>
      <c r="E6991" s="14" t="s">
        <v>26761</v>
      </c>
      <c r="F6991" s="14">
        <v>-4.7558930000000004</v>
      </c>
      <c r="G6991" s="14">
        <v>56.418053999999998</v>
      </c>
      <c r="H6991" s="38"/>
      <c r="I6991" s="38"/>
      <c r="J6991" s="38"/>
      <c r="K6991" s="38"/>
      <c r="L6991" s="39"/>
      <c r="M6991" s="14" t="s">
        <v>376</v>
      </c>
      <c r="N6991" s="36" t="s">
        <v>376</v>
      </c>
      <c r="O6991" s="40"/>
    </row>
    <row r="6992" spans="1:15" ht="15.75" customHeight="1">
      <c r="A6992" s="14" t="s">
        <v>26299</v>
      </c>
      <c r="B6992" s="36">
        <v>157</v>
      </c>
      <c r="C6992" s="41" t="s">
        <v>26762</v>
      </c>
      <c r="D6992" s="14" t="s">
        <v>26763</v>
      </c>
      <c r="E6992" s="14" t="s">
        <v>26764</v>
      </c>
      <c r="F6992" s="14">
        <v>-4.7118370000000001</v>
      </c>
      <c r="G6992" s="14">
        <v>56.437002</v>
      </c>
      <c r="H6992" s="38"/>
      <c r="I6992" s="38"/>
      <c r="J6992" s="38"/>
      <c r="K6992" s="38"/>
      <c r="L6992" s="39"/>
      <c r="M6992" s="14" t="s">
        <v>376</v>
      </c>
      <c r="N6992" s="36" t="s">
        <v>376</v>
      </c>
      <c r="O6992" s="40"/>
    </row>
    <row r="6993" spans="1:15" ht="15.75" customHeight="1">
      <c r="A6993" s="14" t="s">
        <v>26299</v>
      </c>
      <c r="B6993" s="36">
        <v>158</v>
      </c>
      <c r="C6993" s="41" t="s">
        <v>26765</v>
      </c>
      <c r="D6993" s="14" t="s">
        <v>147</v>
      </c>
      <c r="E6993" s="14" t="s">
        <v>26766</v>
      </c>
      <c r="F6993" s="14">
        <v>-4.7135850000000001</v>
      </c>
      <c r="G6993" s="14">
        <v>56.438761</v>
      </c>
      <c r="H6993" s="44" t="s">
        <v>419</v>
      </c>
      <c r="I6993" s="38"/>
      <c r="J6993" s="38"/>
      <c r="K6993" s="38"/>
      <c r="L6993" s="45" t="s">
        <v>26767</v>
      </c>
      <c r="M6993" s="14" t="s">
        <v>376</v>
      </c>
      <c r="N6993" s="36" t="s">
        <v>376</v>
      </c>
      <c r="O6993" s="40"/>
    </row>
    <row r="6994" spans="1:15" ht="15.75" customHeight="1">
      <c r="A6994" s="14" t="s">
        <v>26299</v>
      </c>
      <c r="B6994" s="36">
        <v>159</v>
      </c>
      <c r="C6994" s="41" t="s">
        <v>26768</v>
      </c>
      <c r="D6994" s="14" t="s">
        <v>26769</v>
      </c>
      <c r="E6994" s="14" t="s">
        <v>26770</v>
      </c>
      <c r="F6994" s="14">
        <v>-4.2916869999999996</v>
      </c>
      <c r="G6994" s="14">
        <v>56.437387999999999</v>
      </c>
      <c r="H6994" s="38"/>
      <c r="I6994" s="38"/>
      <c r="J6994" s="38"/>
      <c r="K6994" s="38"/>
      <c r="L6994" s="39"/>
      <c r="M6994" s="14" t="s">
        <v>376</v>
      </c>
      <c r="N6994" s="36" t="s">
        <v>376</v>
      </c>
      <c r="O6994" s="40"/>
    </row>
    <row r="6995" spans="1:15" ht="15.75" customHeight="1">
      <c r="A6995" s="14" t="s">
        <v>26299</v>
      </c>
      <c r="B6995" s="36">
        <v>160</v>
      </c>
      <c r="C6995" s="41" t="s">
        <v>26771</v>
      </c>
      <c r="D6995" s="14" t="s">
        <v>26772</v>
      </c>
      <c r="E6995" s="14" t="s">
        <v>26773</v>
      </c>
      <c r="F6995" s="14">
        <v>-4.4591519999999996</v>
      </c>
      <c r="G6995" s="14">
        <v>56.443168</v>
      </c>
      <c r="H6995" s="38"/>
      <c r="I6995" s="38"/>
      <c r="J6995" s="38"/>
      <c r="K6995" s="38"/>
      <c r="L6995" s="39"/>
      <c r="M6995" s="14" t="s">
        <v>376</v>
      </c>
      <c r="N6995" s="36" t="s">
        <v>376</v>
      </c>
      <c r="O6995" s="40"/>
    </row>
    <row r="6996" spans="1:15" ht="15.75" customHeight="1">
      <c r="A6996" s="14" t="s">
        <v>26299</v>
      </c>
      <c r="B6996" s="36">
        <v>161</v>
      </c>
      <c r="C6996" s="41" t="s">
        <v>26774</v>
      </c>
      <c r="D6996" s="14" t="s">
        <v>147</v>
      </c>
      <c r="E6996" s="14" t="s">
        <v>26775</v>
      </c>
      <c r="F6996" s="14">
        <v>-4.4608879999999997</v>
      </c>
      <c r="G6996" s="14">
        <v>56.444930999999997</v>
      </c>
      <c r="H6996" s="44" t="s">
        <v>419</v>
      </c>
      <c r="I6996" s="52">
        <v>1335148</v>
      </c>
      <c r="J6996" s="38"/>
      <c r="K6996" s="38"/>
      <c r="L6996" s="45" t="s">
        <v>26776</v>
      </c>
      <c r="M6996" s="14" t="s">
        <v>376</v>
      </c>
      <c r="N6996" s="36" t="s">
        <v>376</v>
      </c>
      <c r="O6996" s="51" t="s">
        <v>26777</v>
      </c>
    </row>
    <row r="6997" spans="1:15" ht="15.75" customHeight="1">
      <c r="A6997" s="14" t="s">
        <v>26299</v>
      </c>
      <c r="B6997" s="36">
        <v>162</v>
      </c>
      <c r="C6997" s="41" t="s">
        <v>26778</v>
      </c>
      <c r="D6997" s="14" t="s">
        <v>147</v>
      </c>
      <c r="E6997" s="14" t="s">
        <v>26779</v>
      </c>
      <c r="F6997" s="14">
        <v>-4.2441319999999996</v>
      </c>
      <c r="G6997" s="14">
        <v>56.456231000000002</v>
      </c>
      <c r="H6997" s="44" t="s">
        <v>419</v>
      </c>
      <c r="I6997" s="38"/>
      <c r="J6997" s="38"/>
      <c r="K6997" s="38"/>
      <c r="L6997" s="45" t="s">
        <v>26780</v>
      </c>
      <c r="M6997" s="14" t="s">
        <v>376</v>
      </c>
      <c r="N6997" s="36" t="s">
        <v>376</v>
      </c>
      <c r="O6997" s="40"/>
    </row>
    <row r="6998" spans="1:15" ht="15.75" customHeight="1">
      <c r="A6998" s="14" t="s">
        <v>26299</v>
      </c>
      <c r="B6998" s="36">
        <v>163</v>
      </c>
      <c r="C6998" s="41" t="s">
        <v>26781</v>
      </c>
      <c r="D6998" s="14" t="s">
        <v>26782</v>
      </c>
      <c r="E6998" s="14" t="s">
        <v>26783</v>
      </c>
      <c r="F6998" s="14">
        <v>-4.1712230000000003</v>
      </c>
      <c r="G6998" s="14">
        <v>56.458427</v>
      </c>
      <c r="H6998" s="38"/>
      <c r="I6998" s="38"/>
      <c r="J6998" s="38"/>
      <c r="K6998" s="38"/>
      <c r="L6998" s="39"/>
      <c r="M6998" s="14" t="s">
        <v>376</v>
      </c>
      <c r="N6998" s="36" t="s">
        <v>376</v>
      </c>
      <c r="O6998" s="40"/>
    </row>
    <row r="6999" spans="1:15" ht="15.75" customHeight="1">
      <c r="A6999" s="14" t="s">
        <v>26299</v>
      </c>
      <c r="B6999" s="36">
        <v>164</v>
      </c>
      <c r="C6999" s="41" t="s">
        <v>26784</v>
      </c>
      <c r="D6999" s="14" t="s">
        <v>26785</v>
      </c>
      <c r="E6999" s="14" t="s">
        <v>26786</v>
      </c>
      <c r="F6999" s="14">
        <v>-4.3113099999999998</v>
      </c>
      <c r="G6999" s="14">
        <v>56.466681000000001</v>
      </c>
      <c r="H6999" s="38"/>
      <c r="I6999" s="38"/>
      <c r="J6999" s="38"/>
      <c r="K6999" s="38"/>
      <c r="L6999" s="39"/>
      <c r="M6999" s="14" t="s">
        <v>376</v>
      </c>
      <c r="N6999" s="36" t="s">
        <v>376</v>
      </c>
      <c r="O6999" s="40"/>
    </row>
    <row r="7000" spans="1:15" ht="15.75" customHeight="1">
      <c r="A7000" s="14" t="s">
        <v>26299</v>
      </c>
      <c r="B7000" s="36">
        <v>165</v>
      </c>
      <c r="C7000" s="41" t="s">
        <v>26787</v>
      </c>
      <c r="D7000" s="14" t="s">
        <v>26788</v>
      </c>
      <c r="E7000" s="14" t="s">
        <v>26789</v>
      </c>
      <c r="F7000" s="14">
        <v>-4.6050789999999999</v>
      </c>
      <c r="G7000" s="14">
        <v>56.465353999999998</v>
      </c>
      <c r="H7000" s="38"/>
      <c r="I7000" s="38"/>
      <c r="J7000" s="38"/>
      <c r="K7000" s="38"/>
      <c r="L7000" s="39"/>
      <c r="M7000" s="14" t="s">
        <v>376</v>
      </c>
      <c r="N7000" s="36" t="s">
        <v>376</v>
      </c>
      <c r="O7000" s="40"/>
    </row>
    <row r="7001" spans="1:15" ht="15.75" customHeight="1">
      <c r="A7001" s="14" t="s">
        <v>26299</v>
      </c>
      <c r="B7001" s="36">
        <v>166</v>
      </c>
      <c r="C7001" s="41" t="s">
        <v>26790</v>
      </c>
      <c r="D7001" s="14" t="s">
        <v>147</v>
      </c>
      <c r="E7001" s="14"/>
      <c r="F7001" s="14" t="s">
        <v>158</v>
      </c>
      <c r="G7001" s="14" t="s">
        <v>158</v>
      </c>
      <c r="H7001" s="44" t="s">
        <v>419</v>
      </c>
      <c r="I7001" s="38"/>
      <c r="J7001" s="38"/>
      <c r="K7001" s="38"/>
      <c r="L7001" s="45" t="s">
        <v>26791</v>
      </c>
      <c r="M7001" s="14" t="s">
        <v>376</v>
      </c>
      <c r="N7001" s="36" t="s">
        <v>376</v>
      </c>
      <c r="O7001" s="51" t="s">
        <v>26364</v>
      </c>
    </row>
    <row r="7002" spans="1:15" ht="15.75" customHeight="1">
      <c r="A7002" s="14" t="s">
        <v>26299</v>
      </c>
      <c r="B7002" s="36">
        <v>167</v>
      </c>
      <c r="C7002" s="41" t="s">
        <v>26792</v>
      </c>
      <c r="D7002" s="14" t="s">
        <v>26793</v>
      </c>
      <c r="E7002" s="14" t="s">
        <v>26794</v>
      </c>
      <c r="F7002" s="14">
        <v>-4.579383</v>
      </c>
      <c r="G7002" s="14">
        <v>56.469486000000003</v>
      </c>
      <c r="H7002" s="38"/>
      <c r="I7002" s="38"/>
      <c r="J7002" s="38"/>
      <c r="K7002" s="38"/>
      <c r="L7002" s="39"/>
      <c r="M7002" s="14" t="s">
        <v>376</v>
      </c>
      <c r="N7002" s="36" t="s">
        <v>376</v>
      </c>
      <c r="O7002" s="40"/>
    </row>
    <row r="7003" spans="1:15" ht="15.75" customHeight="1">
      <c r="A7003" s="14" t="s">
        <v>26299</v>
      </c>
      <c r="B7003" s="36">
        <v>168</v>
      </c>
      <c r="C7003" s="41" t="s">
        <v>26795</v>
      </c>
      <c r="D7003" s="14" t="s">
        <v>147</v>
      </c>
      <c r="E7003" s="14" t="s">
        <v>26797</v>
      </c>
      <c r="F7003" s="14">
        <v>-4.1741789999999996</v>
      </c>
      <c r="G7003" s="14">
        <v>56.481740000000002</v>
      </c>
      <c r="H7003" s="38" t="s">
        <v>1</v>
      </c>
      <c r="I7003" s="38"/>
      <c r="J7003" s="38"/>
      <c r="K7003" s="38"/>
      <c r="L7003" s="114" t="s">
        <v>26796</v>
      </c>
      <c r="M7003" s="14" t="s">
        <v>376</v>
      </c>
      <c r="N7003" s="36" t="s">
        <v>376</v>
      </c>
      <c r="O7003" s="40"/>
    </row>
    <row r="7004" spans="1:15" ht="15.75" customHeight="1">
      <c r="A7004" s="14" t="s">
        <v>26299</v>
      </c>
      <c r="B7004" s="36">
        <v>169</v>
      </c>
      <c r="C7004" s="41" t="s">
        <v>26798</v>
      </c>
      <c r="D7004" s="14" t="s">
        <v>26799</v>
      </c>
      <c r="E7004" s="14" t="s">
        <v>26800</v>
      </c>
      <c r="F7004" s="14">
        <v>-4.1742299999999997</v>
      </c>
      <c r="G7004" s="14">
        <v>56.482638000000001</v>
      </c>
      <c r="H7004" s="38"/>
      <c r="I7004" s="38"/>
      <c r="J7004" s="38"/>
      <c r="K7004" s="38"/>
      <c r="L7004" s="39"/>
      <c r="M7004" s="14" t="s">
        <v>376</v>
      </c>
      <c r="N7004" s="36" t="s">
        <v>376</v>
      </c>
      <c r="O7004" s="40"/>
    </row>
    <row r="7005" spans="1:15" ht="15.75" customHeight="1">
      <c r="A7005" s="14" t="s">
        <v>26299</v>
      </c>
      <c r="B7005" s="36">
        <v>170</v>
      </c>
      <c r="C7005" s="41" t="s">
        <v>26801</v>
      </c>
      <c r="D7005" s="14" t="s">
        <v>26802</v>
      </c>
      <c r="E7005" s="14" t="s">
        <v>26803</v>
      </c>
      <c r="F7005" s="14">
        <v>-4.4890480000000004</v>
      </c>
      <c r="G7005" s="14">
        <v>56.478521000000001</v>
      </c>
      <c r="H7005" s="38"/>
      <c r="I7005" s="38"/>
      <c r="J7005" s="38"/>
      <c r="K7005" s="38"/>
      <c r="L7005" s="39"/>
      <c r="M7005" s="14" t="s">
        <v>376</v>
      </c>
      <c r="N7005" s="36" t="s">
        <v>376</v>
      </c>
      <c r="O7005" s="40"/>
    </row>
    <row r="7006" spans="1:15" ht="15.75" customHeight="1">
      <c r="A7006" s="14" t="s">
        <v>26299</v>
      </c>
      <c r="B7006" s="36">
        <v>171</v>
      </c>
      <c r="C7006" s="41" t="s">
        <v>26804</v>
      </c>
      <c r="D7006" s="14" t="s">
        <v>26805</v>
      </c>
      <c r="E7006" s="14" t="s">
        <v>26806</v>
      </c>
      <c r="F7006" s="14">
        <v>-4.30748</v>
      </c>
      <c r="G7006" s="14">
        <v>56.483826999999998</v>
      </c>
      <c r="H7006" s="38"/>
      <c r="I7006" s="38"/>
      <c r="J7006" s="38"/>
      <c r="K7006" s="38"/>
      <c r="L7006" s="39"/>
      <c r="M7006" s="14" t="s">
        <v>376</v>
      </c>
      <c r="N7006" s="36" t="s">
        <v>376</v>
      </c>
      <c r="O7006" s="40"/>
    </row>
    <row r="7007" spans="1:15" ht="15.75" customHeight="1">
      <c r="A7007" s="14" t="s">
        <v>26299</v>
      </c>
      <c r="B7007" s="36">
        <v>172</v>
      </c>
      <c r="C7007" s="41" t="s">
        <v>26807</v>
      </c>
      <c r="D7007" s="14" t="s">
        <v>26808</v>
      </c>
      <c r="E7007" s="14" t="s">
        <v>26809</v>
      </c>
      <c r="F7007" s="14">
        <v>-4.2992049999999997</v>
      </c>
      <c r="G7007" s="14">
        <v>56.481285</v>
      </c>
      <c r="H7007" s="38"/>
      <c r="I7007" s="38"/>
      <c r="J7007" s="38"/>
      <c r="K7007" s="38"/>
      <c r="L7007" s="39"/>
      <c r="M7007" s="14" t="s">
        <v>376</v>
      </c>
      <c r="N7007" s="36" t="s">
        <v>376</v>
      </c>
      <c r="O7007" s="40"/>
    </row>
    <row r="7008" spans="1:15" ht="15.75" customHeight="1">
      <c r="A7008" s="14" t="s">
        <v>26299</v>
      </c>
      <c r="B7008" s="36">
        <v>173</v>
      </c>
      <c r="C7008" s="41" t="s">
        <v>26810</v>
      </c>
      <c r="D7008" s="14" t="s">
        <v>26811</v>
      </c>
      <c r="E7008" s="14" t="s">
        <v>26812</v>
      </c>
      <c r="F7008" s="14">
        <v>-4.3626950000000004</v>
      </c>
      <c r="G7008" s="14">
        <v>56.483687000000003</v>
      </c>
      <c r="H7008" s="38"/>
      <c r="I7008" s="38"/>
      <c r="J7008" s="38"/>
      <c r="K7008" s="38"/>
      <c r="L7008" s="39"/>
      <c r="M7008" s="14" t="s">
        <v>376</v>
      </c>
      <c r="N7008" s="36" t="s">
        <v>376</v>
      </c>
      <c r="O7008" s="40"/>
    </row>
    <row r="7009" spans="1:15" ht="15.75" customHeight="1">
      <c r="A7009" s="14" t="s">
        <v>26299</v>
      </c>
      <c r="B7009" s="36">
        <v>174</v>
      </c>
      <c r="C7009" s="41" t="s">
        <v>26813</v>
      </c>
      <c r="D7009" s="14" t="s">
        <v>26814</v>
      </c>
      <c r="E7009" s="14" t="s">
        <v>26815</v>
      </c>
      <c r="F7009" s="14">
        <v>-4.3752800000000001</v>
      </c>
      <c r="G7009" s="14">
        <v>56.477156000000001</v>
      </c>
      <c r="H7009" s="38"/>
      <c r="I7009" s="38"/>
      <c r="J7009" s="38"/>
      <c r="K7009" s="38"/>
      <c r="L7009" s="39"/>
      <c r="M7009" s="14" t="s">
        <v>376</v>
      </c>
      <c r="N7009" s="36" t="s">
        <v>376</v>
      </c>
      <c r="O7009" s="40"/>
    </row>
    <row r="7010" spans="1:15" ht="15.75" customHeight="1">
      <c r="A7010" s="14" t="s">
        <v>26299</v>
      </c>
      <c r="B7010" s="36">
        <v>175</v>
      </c>
      <c r="C7010" s="41" t="s">
        <v>26816</v>
      </c>
      <c r="D7010" s="14" t="s">
        <v>147</v>
      </c>
      <c r="E7010" s="14" t="s">
        <v>26817</v>
      </c>
      <c r="F7010" s="14">
        <v>-4.3066209999999998</v>
      </c>
      <c r="G7010" s="14">
        <v>56.496425000000002</v>
      </c>
      <c r="H7010" s="44" t="s">
        <v>419</v>
      </c>
      <c r="I7010" s="38"/>
      <c r="J7010" s="38"/>
      <c r="K7010" s="38"/>
      <c r="L7010" s="45" t="s">
        <v>26818</v>
      </c>
      <c r="M7010" s="14" t="s">
        <v>376</v>
      </c>
      <c r="N7010" s="36" t="s">
        <v>376</v>
      </c>
      <c r="O7010" s="40"/>
    </row>
    <row r="7011" spans="1:15" ht="15.75" customHeight="1">
      <c r="A7011" s="14" t="s">
        <v>26299</v>
      </c>
      <c r="B7011" s="36">
        <v>176</v>
      </c>
      <c r="C7011" s="41" t="s">
        <v>26819</v>
      </c>
      <c r="D7011" s="14" t="s">
        <v>26820</v>
      </c>
      <c r="E7011" s="14" t="s">
        <v>26821</v>
      </c>
      <c r="F7011" s="14">
        <v>-4.3030480000000004</v>
      </c>
      <c r="G7011" s="14">
        <v>56.491098999999998</v>
      </c>
      <c r="H7011" s="38"/>
      <c r="I7011" s="38"/>
      <c r="J7011" s="38"/>
      <c r="K7011" s="38"/>
      <c r="L7011" s="39"/>
      <c r="M7011" s="14" t="s">
        <v>376</v>
      </c>
      <c r="N7011" s="36" t="s">
        <v>376</v>
      </c>
      <c r="O7011" s="40"/>
    </row>
    <row r="7012" spans="1:15" ht="15.75" customHeight="1">
      <c r="A7012" s="14" t="s">
        <v>26299</v>
      </c>
      <c r="B7012" s="36">
        <v>177</v>
      </c>
      <c r="C7012" s="41" t="s">
        <v>26822</v>
      </c>
      <c r="D7012" s="14" t="s">
        <v>26823</v>
      </c>
      <c r="E7012" s="14" t="s">
        <v>26824</v>
      </c>
      <c r="F7012" s="14">
        <v>-4.4917290000000003</v>
      </c>
      <c r="G7012" s="14">
        <v>56.494644000000001</v>
      </c>
      <c r="H7012" s="38"/>
      <c r="I7012" s="38"/>
      <c r="J7012" s="38"/>
      <c r="K7012" s="38"/>
      <c r="L7012" s="39"/>
      <c r="M7012" s="14" t="s">
        <v>376</v>
      </c>
      <c r="N7012" s="36" t="s">
        <v>376</v>
      </c>
      <c r="O7012" s="40"/>
    </row>
    <row r="7013" spans="1:15" ht="15.75" customHeight="1">
      <c r="A7013" s="14" t="s">
        <v>26299</v>
      </c>
      <c r="B7013" s="36">
        <v>178</v>
      </c>
      <c r="C7013" s="41" t="s">
        <v>26825</v>
      </c>
      <c r="D7013" s="14" t="s">
        <v>26826</v>
      </c>
      <c r="E7013" s="14" t="s">
        <v>26827</v>
      </c>
      <c r="F7013" s="14">
        <v>-4.4950330000000003</v>
      </c>
      <c r="G7013" s="14">
        <v>56.495477000000001</v>
      </c>
      <c r="H7013" s="38"/>
      <c r="I7013" s="38"/>
      <c r="J7013" s="38"/>
      <c r="K7013" s="38"/>
      <c r="L7013" s="39"/>
      <c r="M7013" s="14" t="s">
        <v>376</v>
      </c>
      <c r="N7013" s="36" t="s">
        <v>376</v>
      </c>
      <c r="O7013" s="40"/>
    </row>
    <row r="7014" spans="1:15" ht="15.75" customHeight="1">
      <c r="A7014" s="14" t="s">
        <v>26299</v>
      </c>
      <c r="B7014" s="36">
        <v>179</v>
      </c>
      <c r="C7014" s="41" t="s">
        <v>26828</v>
      </c>
      <c r="D7014" s="14" t="s">
        <v>26829</v>
      </c>
      <c r="E7014" s="14"/>
      <c r="F7014" s="14" t="s">
        <v>158</v>
      </c>
      <c r="G7014" s="14" t="s">
        <v>158</v>
      </c>
      <c r="H7014" s="44" t="s">
        <v>419</v>
      </c>
      <c r="I7014" s="38"/>
      <c r="J7014" s="38"/>
      <c r="K7014" s="44" t="s">
        <v>26830</v>
      </c>
      <c r="L7014" s="45" t="s">
        <v>26831</v>
      </c>
      <c r="M7014" s="14" t="s">
        <v>376</v>
      </c>
      <c r="N7014" s="36" t="s">
        <v>376</v>
      </c>
      <c r="O7014" s="51" t="s">
        <v>26832</v>
      </c>
    </row>
    <row r="7015" spans="1:15" ht="15.75" customHeight="1">
      <c r="A7015" s="14" t="s">
        <v>26299</v>
      </c>
      <c r="B7015" s="36">
        <v>180</v>
      </c>
      <c r="C7015" s="41" t="s">
        <v>26833</v>
      </c>
      <c r="D7015" s="14" t="s">
        <v>26834</v>
      </c>
      <c r="E7015" s="14" t="s">
        <v>26835</v>
      </c>
      <c r="F7015" s="14">
        <v>-4.3188029999999999</v>
      </c>
      <c r="G7015" s="14">
        <v>56.509678000000001</v>
      </c>
      <c r="H7015" s="38"/>
      <c r="I7015" s="38"/>
      <c r="J7015" s="38"/>
      <c r="K7015" s="38"/>
      <c r="L7015" s="39"/>
      <c r="M7015" s="14" t="s">
        <v>376</v>
      </c>
      <c r="N7015" s="36" t="s">
        <v>376</v>
      </c>
      <c r="O7015" s="40"/>
    </row>
    <row r="7016" spans="1:15" ht="15.75" customHeight="1">
      <c r="A7016" s="14" t="s">
        <v>26299</v>
      </c>
      <c r="B7016" s="36">
        <v>181</v>
      </c>
      <c r="C7016" s="41" t="s">
        <v>26836</v>
      </c>
      <c r="D7016" s="14" t="s">
        <v>26837</v>
      </c>
      <c r="E7016" s="14" t="s">
        <v>26838</v>
      </c>
      <c r="F7016" s="14">
        <v>-4.3822850000000004</v>
      </c>
      <c r="G7016" s="14">
        <v>56.511172000000002</v>
      </c>
      <c r="H7016" s="38"/>
      <c r="I7016" s="38"/>
      <c r="J7016" s="38"/>
      <c r="K7016" s="38"/>
      <c r="L7016" s="39"/>
      <c r="M7016" s="14" t="s">
        <v>376</v>
      </c>
      <c r="N7016" s="36" t="s">
        <v>376</v>
      </c>
      <c r="O7016" s="40"/>
    </row>
    <row r="7017" spans="1:15" ht="15.75" customHeight="1">
      <c r="A7017" s="14" t="s">
        <v>26299</v>
      </c>
      <c r="B7017" s="36">
        <v>182</v>
      </c>
      <c r="C7017" s="41" t="s">
        <v>26839</v>
      </c>
      <c r="D7017" s="14" t="s">
        <v>26840</v>
      </c>
      <c r="E7017" s="14" t="s">
        <v>26841</v>
      </c>
      <c r="F7017" s="14">
        <v>-4.5257329999999998</v>
      </c>
      <c r="G7017" s="14">
        <v>56.517324000000002</v>
      </c>
      <c r="H7017" s="38"/>
      <c r="I7017" s="38"/>
      <c r="J7017" s="38"/>
      <c r="K7017" s="38"/>
      <c r="L7017" s="39"/>
      <c r="M7017" s="14" t="s">
        <v>376</v>
      </c>
      <c r="N7017" s="36" t="s">
        <v>376</v>
      </c>
      <c r="O7017" s="40"/>
    </row>
    <row r="7018" spans="1:15" ht="15.75" customHeight="1">
      <c r="A7018" s="14" t="s">
        <v>26299</v>
      </c>
      <c r="B7018" s="36">
        <v>183</v>
      </c>
      <c r="C7018" s="41" t="s">
        <v>26842</v>
      </c>
      <c r="D7018" s="14" t="s">
        <v>26843</v>
      </c>
      <c r="E7018" s="14" t="s">
        <v>26844</v>
      </c>
      <c r="F7018" s="14">
        <v>-4.2822180000000003</v>
      </c>
      <c r="G7018" s="14">
        <v>56.522936999999999</v>
      </c>
      <c r="H7018" s="38"/>
      <c r="I7018" s="38"/>
      <c r="J7018" s="38"/>
      <c r="K7018" s="38"/>
      <c r="L7018" s="39"/>
      <c r="M7018" s="14" t="s">
        <v>376</v>
      </c>
      <c r="N7018" s="36" t="s">
        <v>376</v>
      </c>
      <c r="O7018" s="40"/>
    </row>
    <row r="7019" spans="1:15" ht="15.75" customHeight="1">
      <c r="A7019" s="14" t="s">
        <v>26299</v>
      </c>
      <c r="B7019" s="36">
        <v>184</v>
      </c>
      <c r="C7019" s="41" t="s">
        <v>26845</v>
      </c>
      <c r="D7019" s="14" t="s">
        <v>147</v>
      </c>
      <c r="E7019" s="14" t="s">
        <v>26846</v>
      </c>
      <c r="F7019" s="14">
        <v>-4.2704199999999997</v>
      </c>
      <c r="G7019" s="14">
        <v>56.515963999999997</v>
      </c>
      <c r="H7019" s="44" t="s">
        <v>419</v>
      </c>
      <c r="I7019" s="38"/>
      <c r="J7019" s="38"/>
      <c r="K7019" s="38"/>
      <c r="L7019" s="45" t="s">
        <v>26847</v>
      </c>
      <c r="M7019" s="14" t="s">
        <v>376</v>
      </c>
      <c r="N7019" s="36" t="s">
        <v>376</v>
      </c>
      <c r="O7019" s="40"/>
    </row>
    <row r="7020" spans="1:15" ht="15.75" customHeight="1">
      <c r="A7020" s="14" t="s">
        <v>26299</v>
      </c>
      <c r="B7020" s="36">
        <v>185</v>
      </c>
      <c r="C7020" s="41" t="s">
        <v>26848</v>
      </c>
      <c r="D7020" s="14" t="s">
        <v>147</v>
      </c>
      <c r="E7020" s="14" t="s">
        <v>26849</v>
      </c>
      <c r="F7020" s="14">
        <v>-4.1132989999999996</v>
      </c>
      <c r="G7020" s="14">
        <v>56.525925999999998</v>
      </c>
      <c r="H7020" s="44" t="s">
        <v>419</v>
      </c>
      <c r="I7020" s="38"/>
      <c r="J7020" s="38"/>
      <c r="K7020" s="38"/>
      <c r="L7020" s="45" t="s">
        <v>26850</v>
      </c>
      <c r="M7020" s="14" t="s">
        <v>376</v>
      </c>
      <c r="N7020" s="36" t="s">
        <v>376</v>
      </c>
      <c r="O7020" s="40"/>
    </row>
    <row r="7021" spans="1:15" ht="15.75" customHeight="1">
      <c r="A7021" s="14" t="s">
        <v>26299</v>
      </c>
      <c r="B7021" s="36">
        <v>186</v>
      </c>
      <c r="C7021" s="41" t="s">
        <v>26851</v>
      </c>
      <c r="D7021" s="14" t="s">
        <v>26852</v>
      </c>
      <c r="E7021" s="14" t="s">
        <v>26849</v>
      </c>
      <c r="F7021" s="14">
        <v>-4.1132989999999996</v>
      </c>
      <c r="G7021" s="14">
        <v>56.525925999999998</v>
      </c>
      <c r="H7021" s="38"/>
      <c r="I7021" s="38"/>
      <c r="J7021" s="38"/>
      <c r="K7021" s="38"/>
      <c r="L7021" s="39"/>
      <c r="M7021" s="14" t="s">
        <v>376</v>
      </c>
      <c r="N7021" s="36" t="s">
        <v>376</v>
      </c>
      <c r="O7021" s="40"/>
    </row>
    <row r="7022" spans="1:15" ht="15.75" customHeight="1">
      <c r="A7022" s="14" t="s">
        <v>26299</v>
      </c>
      <c r="B7022" s="36">
        <v>187</v>
      </c>
      <c r="C7022" s="41" t="s">
        <v>26853</v>
      </c>
      <c r="D7022" s="14" t="s">
        <v>147</v>
      </c>
      <c r="E7022" s="14" t="s">
        <v>26854</v>
      </c>
      <c r="F7022" s="14">
        <v>-4.1118240000000004</v>
      </c>
      <c r="G7022" s="14">
        <v>56.528646999999999</v>
      </c>
      <c r="H7022" s="44" t="s">
        <v>16641</v>
      </c>
      <c r="I7022" s="38"/>
      <c r="J7022" s="38"/>
      <c r="K7022" s="38"/>
      <c r="L7022" s="45" t="s">
        <v>26855</v>
      </c>
      <c r="M7022" s="14" t="s">
        <v>376</v>
      </c>
      <c r="N7022" s="36" t="s">
        <v>376</v>
      </c>
      <c r="O7022" s="40"/>
    </row>
    <row r="7023" spans="1:15" ht="15.75" customHeight="1">
      <c r="A7023" s="14" t="s">
        <v>26299</v>
      </c>
      <c r="B7023" s="36">
        <v>188</v>
      </c>
      <c r="C7023" s="41" t="s">
        <v>26856</v>
      </c>
      <c r="D7023" s="14" t="s">
        <v>26857</v>
      </c>
      <c r="E7023" s="14" t="s">
        <v>26858</v>
      </c>
      <c r="F7023" s="14">
        <v>-4.2867110000000004</v>
      </c>
      <c r="G7023" s="14">
        <v>56.543523999999998</v>
      </c>
      <c r="H7023" s="38"/>
      <c r="I7023" s="38"/>
      <c r="J7023" s="38"/>
      <c r="K7023" s="38"/>
      <c r="L7023" s="39"/>
      <c r="M7023" s="14" t="s">
        <v>376</v>
      </c>
      <c r="N7023" s="36" t="s">
        <v>376</v>
      </c>
      <c r="O7023" s="40"/>
    </row>
    <row r="7024" spans="1:15" ht="15.75" customHeight="1">
      <c r="A7024" s="14" t="s">
        <v>26299</v>
      </c>
      <c r="B7024" s="36">
        <v>189</v>
      </c>
      <c r="C7024" s="41" t="s">
        <v>26859</v>
      </c>
      <c r="D7024" s="14" t="s">
        <v>26860</v>
      </c>
      <c r="E7024" s="14" t="s">
        <v>26861</v>
      </c>
      <c r="F7024" s="14">
        <v>-4.1995319999999996</v>
      </c>
      <c r="G7024" s="14">
        <v>56.554983</v>
      </c>
      <c r="H7024" s="38"/>
      <c r="I7024" s="38"/>
      <c r="J7024" s="38"/>
      <c r="K7024" s="38"/>
      <c r="L7024" s="39"/>
      <c r="M7024" s="14" t="s">
        <v>376</v>
      </c>
      <c r="N7024" s="36" t="s">
        <v>376</v>
      </c>
      <c r="O7024" s="40"/>
    </row>
    <row r="7025" spans="1:15" ht="15.75" customHeight="1">
      <c r="A7025" s="14" t="s">
        <v>26299</v>
      </c>
      <c r="B7025" s="36">
        <v>190</v>
      </c>
      <c r="C7025" s="41" t="s">
        <v>26862</v>
      </c>
      <c r="D7025" s="14" t="s">
        <v>147</v>
      </c>
      <c r="E7025" s="14" t="s">
        <v>26863</v>
      </c>
      <c r="F7025" s="14">
        <v>-4.2011060000000002</v>
      </c>
      <c r="G7025" s="14">
        <v>56.554056000000003</v>
      </c>
      <c r="H7025" s="44" t="s">
        <v>419</v>
      </c>
      <c r="I7025" s="38"/>
      <c r="J7025" s="38"/>
      <c r="K7025" s="38"/>
      <c r="L7025" s="45" t="s">
        <v>26864</v>
      </c>
      <c r="M7025" s="14" t="s">
        <v>376</v>
      </c>
      <c r="N7025" s="36" t="s">
        <v>376</v>
      </c>
      <c r="O7025" s="40"/>
    </row>
    <row r="7026" spans="1:15" ht="15.75" customHeight="1">
      <c r="A7026" s="14" t="s">
        <v>26299</v>
      </c>
      <c r="B7026" s="36">
        <v>191</v>
      </c>
      <c r="C7026" s="41" t="s">
        <v>26865</v>
      </c>
      <c r="D7026" s="14" t="s">
        <v>147</v>
      </c>
      <c r="E7026" s="14" t="s">
        <v>26866</v>
      </c>
      <c r="F7026" s="14">
        <v>-4.0155880000000002</v>
      </c>
      <c r="G7026" s="14">
        <v>56.584161999999999</v>
      </c>
      <c r="H7026" s="44" t="s">
        <v>419</v>
      </c>
      <c r="I7026" s="38"/>
      <c r="J7026" s="38"/>
      <c r="K7026" s="38"/>
      <c r="L7026" s="45" t="s">
        <v>26867</v>
      </c>
      <c r="M7026" s="14" t="s">
        <v>376</v>
      </c>
      <c r="N7026" s="36" t="s">
        <v>376</v>
      </c>
      <c r="O7026" s="40"/>
    </row>
    <row r="7027" spans="1:15" ht="15.75" customHeight="1">
      <c r="A7027" s="14" t="s">
        <v>26299</v>
      </c>
      <c r="B7027" s="36">
        <v>192</v>
      </c>
      <c r="C7027" s="41" t="s">
        <v>26868</v>
      </c>
      <c r="D7027" s="14" t="s">
        <v>26869</v>
      </c>
      <c r="E7027" s="14" t="s">
        <v>26870</v>
      </c>
      <c r="F7027" s="14">
        <v>-4.3592620000000002</v>
      </c>
      <c r="G7027" s="14">
        <v>56.585304000000001</v>
      </c>
      <c r="H7027" s="38"/>
      <c r="I7027" s="38"/>
      <c r="J7027" s="38"/>
      <c r="K7027" s="38"/>
      <c r="L7027" s="39"/>
      <c r="M7027" s="14" t="s">
        <v>376</v>
      </c>
      <c r="N7027" s="36" t="s">
        <v>376</v>
      </c>
      <c r="O7027" s="40"/>
    </row>
    <row r="7028" spans="1:15" ht="15.75" customHeight="1">
      <c r="A7028" s="14" t="s">
        <v>26299</v>
      </c>
      <c r="B7028" s="36">
        <v>193</v>
      </c>
      <c r="C7028" s="41" t="s">
        <v>26871</v>
      </c>
      <c r="D7028" s="14" t="s">
        <v>147</v>
      </c>
      <c r="E7028" s="14" t="s">
        <v>26872</v>
      </c>
      <c r="F7028" s="14">
        <v>-4.3576360000000003</v>
      </c>
      <c r="G7028" s="14">
        <v>56.585335000000001</v>
      </c>
      <c r="H7028" s="44" t="s">
        <v>419</v>
      </c>
      <c r="I7028" s="38"/>
      <c r="J7028" s="38"/>
      <c r="K7028" s="38"/>
      <c r="L7028" s="45" t="s">
        <v>26873</v>
      </c>
      <c r="M7028" s="14" t="s">
        <v>376</v>
      </c>
      <c r="N7028" s="36" t="s">
        <v>376</v>
      </c>
      <c r="O7028" s="40"/>
    </row>
    <row r="7029" spans="1:15" ht="15.75" customHeight="1">
      <c r="A7029" s="14" t="s">
        <v>26299</v>
      </c>
      <c r="B7029" s="36">
        <v>194</v>
      </c>
      <c r="C7029" s="41" t="s">
        <v>26874</v>
      </c>
      <c r="D7029" s="14" t="s">
        <v>26875</v>
      </c>
      <c r="E7029" s="14" t="s">
        <v>26876</v>
      </c>
      <c r="F7029" s="14">
        <v>-4.6494869999999997</v>
      </c>
      <c r="G7029" s="14">
        <v>56.520138000000003</v>
      </c>
      <c r="H7029" s="38"/>
      <c r="I7029" s="38"/>
      <c r="J7029" s="38"/>
      <c r="K7029" s="38"/>
      <c r="L7029" s="39"/>
      <c r="M7029" s="14" t="s">
        <v>376</v>
      </c>
      <c r="N7029" s="36" t="s">
        <v>376</v>
      </c>
      <c r="O7029" s="40"/>
    </row>
    <row r="7030" spans="1:15" ht="15.75" customHeight="1">
      <c r="A7030" s="14" t="s">
        <v>26299</v>
      </c>
      <c r="B7030" s="36">
        <v>195</v>
      </c>
      <c r="C7030" s="41" t="s">
        <v>26877</v>
      </c>
      <c r="D7030" s="14" t="s">
        <v>26878</v>
      </c>
      <c r="E7030" s="14" t="s">
        <v>26879</v>
      </c>
      <c r="F7030" s="14">
        <v>-4.3184959999999997</v>
      </c>
      <c r="G7030" s="14">
        <v>56.531252000000002</v>
      </c>
      <c r="H7030" s="38"/>
      <c r="I7030" s="38"/>
      <c r="J7030" s="38"/>
      <c r="K7030" s="38"/>
      <c r="L7030" s="39"/>
      <c r="M7030" s="14" t="s">
        <v>376</v>
      </c>
      <c r="N7030" s="36" t="s">
        <v>376</v>
      </c>
      <c r="O7030" s="40"/>
    </row>
    <row r="7031" spans="1:15" ht="15.75" customHeight="1">
      <c r="A7031" s="14" t="s">
        <v>26299</v>
      </c>
      <c r="B7031" s="36">
        <v>196</v>
      </c>
      <c r="C7031" s="46" t="s">
        <v>385</v>
      </c>
      <c r="D7031" s="14" t="s">
        <v>147</v>
      </c>
      <c r="E7031" s="14" t="s">
        <v>157</v>
      </c>
      <c r="F7031" s="14" t="s">
        <v>158</v>
      </c>
      <c r="G7031" s="14" t="s">
        <v>158</v>
      </c>
      <c r="H7031" s="44" t="s">
        <v>419</v>
      </c>
      <c r="I7031" s="59">
        <v>1335725</v>
      </c>
      <c r="J7031" s="44" t="s">
        <v>26880</v>
      </c>
      <c r="K7031" s="38"/>
      <c r="L7031" s="45" t="s">
        <v>26881</v>
      </c>
      <c r="M7031" s="14" t="s">
        <v>376</v>
      </c>
      <c r="N7031" s="36" t="s">
        <v>376</v>
      </c>
      <c r="O7031" s="40"/>
    </row>
    <row r="7032" spans="1:15" ht="15.75" customHeight="1">
      <c r="A7032" s="14" t="s">
        <v>26299</v>
      </c>
      <c r="B7032" s="36">
        <v>197</v>
      </c>
      <c r="C7032" s="41" t="s">
        <v>26882</v>
      </c>
      <c r="D7032" s="14" t="s">
        <v>26883</v>
      </c>
      <c r="E7032" s="14" t="s">
        <v>26884</v>
      </c>
      <c r="F7032" s="14">
        <v>-4.4849300000000003</v>
      </c>
      <c r="G7032" s="14">
        <v>56.539717000000003</v>
      </c>
      <c r="H7032" s="38"/>
      <c r="I7032" s="38"/>
      <c r="J7032" s="38"/>
      <c r="K7032" s="38"/>
      <c r="L7032" s="39"/>
      <c r="M7032" s="14" t="s">
        <v>376</v>
      </c>
      <c r="N7032" s="36" t="s">
        <v>376</v>
      </c>
      <c r="O7032" s="40"/>
    </row>
    <row r="7033" spans="1:15" ht="15.75" customHeight="1">
      <c r="A7033" s="14" t="s">
        <v>26299</v>
      </c>
      <c r="B7033" s="36">
        <v>198</v>
      </c>
      <c r="C7033" s="41" t="s">
        <v>26885</v>
      </c>
      <c r="D7033" s="14" t="s">
        <v>26886</v>
      </c>
      <c r="E7033" s="14" t="s">
        <v>26887</v>
      </c>
      <c r="F7033" s="14">
        <v>-4.4654939999999996</v>
      </c>
      <c r="G7033" s="14">
        <v>56.541003000000003</v>
      </c>
      <c r="H7033" s="38"/>
      <c r="I7033" s="38"/>
      <c r="J7033" s="38"/>
      <c r="K7033" s="38"/>
      <c r="L7033" s="39"/>
      <c r="M7033" s="14" t="s">
        <v>376</v>
      </c>
      <c r="N7033" s="36" t="s">
        <v>376</v>
      </c>
      <c r="O7033" s="40"/>
    </row>
    <row r="7034" spans="1:15" ht="15.75" customHeight="1">
      <c r="A7034" s="14" t="s">
        <v>26299</v>
      </c>
      <c r="B7034" s="36">
        <v>199</v>
      </c>
      <c r="C7034" s="41" t="s">
        <v>26888</v>
      </c>
      <c r="D7034" s="14" t="s">
        <v>26889</v>
      </c>
      <c r="E7034" s="14" t="s">
        <v>26890</v>
      </c>
      <c r="F7034" s="14">
        <v>-4.6005719999999997</v>
      </c>
      <c r="G7034" s="14">
        <v>56.541843</v>
      </c>
      <c r="H7034" s="38"/>
      <c r="I7034" s="38"/>
      <c r="J7034" s="38"/>
      <c r="K7034" s="38"/>
      <c r="L7034" s="39"/>
      <c r="M7034" s="14" t="s">
        <v>376</v>
      </c>
      <c r="N7034" s="36" t="s">
        <v>376</v>
      </c>
      <c r="O7034" s="40"/>
    </row>
    <row r="7035" spans="1:15" ht="15.75" customHeight="1">
      <c r="A7035" s="14" t="s">
        <v>26299</v>
      </c>
      <c r="B7035" s="36">
        <v>200</v>
      </c>
      <c r="C7035" s="41" t="s">
        <v>26891</v>
      </c>
      <c r="D7035" s="14" t="s">
        <v>147</v>
      </c>
      <c r="E7035" s="14" t="s">
        <v>26890</v>
      </c>
      <c r="F7035" s="14">
        <v>-4.6005719999999997</v>
      </c>
      <c r="G7035" s="14">
        <v>56.541843</v>
      </c>
      <c r="H7035" s="44" t="s">
        <v>15899</v>
      </c>
      <c r="I7035" s="38"/>
      <c r="J7035" s="38"/>
      <c r="K7035" s="38"/>
      <c r="L7035" s="45" t="s">
        <v>26892</v>
      </c>
      <c r="M7035" s="14" t="s">
        <v>376</v>
      </c>
      <c r="N7035" s="36" t="s">
        <v>376</v>
      </c>
      <c r="O7035" s="40"/>
    </row>
    <row r="7036" spans="1:15" ht="15.75" customHeight="1">
      <c r="A7036" s="14" t="s">
        <v>26299</v>
      </c>
      <c r="B7036" s="36">
        <v>201</v>
      </c>
      <c r="C7036" s="41" t="s">
        <v>26893</v>
      </c>
      <c r="D7036" s="14" t="s">
        <v>26894</v>
      </c>
      <c r="E7036" s="14" t="s">
        <v>157</v>
      </c>
      <c r="F7036" s="14" t="s">
        <v>158</v>
      </c>
      <c r="G7036" s="14" t="s">
        <v>158</v>
      </c>
      <c r="H7036" s="44" t="s">
        <v>2251</v>
      </c>
      <c r="I7036" s="38"/>
      <c r="J7036" s="38"/>
      <c r="K7036" s="61" t="s">
        <v>26895</v>
      </c>
      <c r="L7036" s="45"/>
      <c r="M7036" s="14" t="s">
        <v>376</v>
      </c>
      <c r="N7036" s="36" t="s">
        <v>376</v>
      </c>
      <c r="O7036" s="51" t="s">
        <v>26896</v>
      </c>
    </row>
    <row r="7037" spans="1:15" ht="15.75" customHeight="1">
      <c r="A7037" s="14" t="s">
        <v>26299</v>
      </c>
      <c r="B7037" s="36">
        <v>202</v>
      </c>
      <c r="C7037" s="41" t="s">
        <v>26897</v>
      </c>
      <c r="D7037" s="14" t="s">
        <v>26898</v>
      </c>
      <c r="E7037" s="14" t="s">
        <v>26895</v>
      </c>
      <c r="F7037" s="14">
        <v>-4.273981</v>
      </c>
      <c r="G7037" s="14">
        <v>56.548251</v>
      </c>
      <c r="H7037" s="38"/>
      <c r="I7037" s="38"/>
      <c r="J7037" s="38"/>
      <c r="K7037" s="38"/>
      <c r="L7037" s="39"/>
      <c r="M7037" s="14" t="s">
        <v>376</v>
      </c>
      <c r="N7037" s="36" t="s">
        <v>376</v>
      </c>
      <c r="O7037" s="40"/>
    </row>
    <row r="7038" spans="1:15" ht="15.75" customHeight="1">
      <c r="A7038" s="14" t="s">
        <v>26299</v>
      </c>
      <c r="B7038" s="36">
        <v>203</v>
      </c>
      <c r="C7038" s="41" t="s">
        <v>26899</v>
      </c>
      <c r="D7038" s="14" t="s">
        <v>147</v>
      </c>
      <c r="E7038" s="14" t="s">
        <v>26900</v>
      </c>
      <c r="F7038" s="14">
        <v>-4.4285290000000002</v>
      </c>
      <c r="G7038" s="14">
        <v>56.548022000000003</v>
      </c>
      <c r="H7038" s="44" t="s">
        <v>419</v>
      </c>
      <c r="I7038" s="38"/>
      <c r="J7038" s="38"/>
      <c r="K7038" s="38"/>
      <c r="L7038" s="45" t="s">
        <v>26901</v>
      </c>
      <c r="M7038" s="14" t="s">
        <v>376</v>
      </c>
      <c r="N7038" s="36" t="s">
        <v>376</v>
      </c>
      <c r="O7038" s="40"/>
    </row>
    <row r="7039" spans="1:15" ht="15.75" customHeight="1">
      <c r="A7039" s="14" t="s">
        <v>26299</v>
      </c>
      <c r="B7039" s="36">
        <v>204</v>
      </c>
      <c r="C7039" s="41" t="s">
        <v>26902</v>
      </c>
      <c r="D7039" s="14" t="s">
        <v>26903</v>
      </c>
      <c r="E7039" s="14" t="s">
        <v>26904</v>
      </c>
      <c r="F7039" s="14">
        <v>-4.511101</v>
      </c>
      <c r="G7039" s="14">
        <v>56.541887000000003</v>
      </c>
      <c r="H7039" s="38"/>
      <c r="I7039" s="38"/>
      <c r="J7039" s="38"/>
      <c r="K7039" s="38"/>
      <c r="L7039" s="39"/>
      <c r="M7039" s="14" t="s">
        <v>376</v>
      </c>
      <c r="N7039" s="36" t="s">
        <v>376</v>
      </c>
      <c r="O7039" s="40"/>
    </row>
    <row r="7040" spans="1:15" ht="15.75" customHeight="1">
      <c r="A7040" s="14" t="s">
        <v>26299</v>
      </c>
      <c r="B7040" s="36">
        <v>205</v>
      </c>
      <c r="C7040" s="41" t="s">
        <v>26905</v>
      </c>
      <c r="D7040" s="14" t="s">
        <v>147</v>
      </c>
      <c r="E7040" s="14" t="s">
        <v>26906</v>
      </c>
      <c r="F7040" s="14">
        <v>-4.5144099999999998</v>
      </c>
      <c r="G7040" s="14">
        <v>56.542718000000001</v>
      </c>
      <c r="H7040" s="44" t="s">
        <v>419</v>
      </c>
      <c r="I7040" s="38"/>
      <c r="J7040" s="38"/>
      <c r="K7040" s="38"/>
      <c r="L7040" s="45" t="s">
        <v>26907</v>
      </c>
      <c r="M7040" s="14" t="s">
        <v>376</v>
      </c>
      <c r="N7040" s="36" t="s">
        <v>376</v>
      </c>
      <c r="O7040" s="40"/>
    </row>
    <row r="7041" spans="1:15" ht="15.75" customHeight="1">
      <c r="A7041" s="14" t="s">
        <v>26299</v>
      </c>
      <c r="B7041" s="36">
        <v>206</v>
      </c>
      <c r="C7041" s="41" t="s">
        <v>26908</v>
      </c>
      <c r="D7041" s="14" t="s">
        <v>147</v>
      </c>
      <c r="E7041" s="14" t="s">
        <v>26909</v>
      </c>
      <c r="F7041" s="14">
        <v>-4.6241219999999998</v>
      </c>
      <c r="G7041" s="14">
        <v>56.553032000000002</v>
      </c>
      <c r="H7041" s="44" t="s">
        <v>419</v>
      </c>
      <c r="I7041" s="38"/>
      <c r="J7041" s="38"/>
      <c r="K7041" s="38"/>
      <c r="L7041" s="45" t="s">
        <v>26910</v>
      </c>
      <c r="M7041" s="14" t="s">
        <v>376</v>
      </c>
      <c r="N7041" s="36" t="s">
        <v>376</v>
      </c>
      <c r="O7041" s="40"/>
    </row>
    <row r="7042" spans="1:15" ht="15.75" customHeight="1">
      <c r="A7042" s="14" t="s">
        <v>26299</v>
      </c>
      <c r="B7042" s="36">
        <v>207</v>
      </c>
      <c r="C7042" s="41" t="s">
        <v>26911</v>
      </c>
      <c r="D7042" s="14" t="s">
        <v>26912</v>
      </c>
      <c r="E7042" s="14" t="s">
        <v>26909</v>
      </c>
      <c r="F7042" s="14">
        <v>-4.6241219999999998</v>
      </c>
      <c r="G7042" s="14">
        <v>56.553032000000002</v>
      </c>
      <c r="H7042" s="38"/>
      <c r="I7042" s="38"/>
      <c r="J7042" s="38"/>
      <c r="K7042" s="38"/>
      <c r="L7042" s="39"/>
      <c r="M7042" s="14" t="s">
        <v>376</v>
      </c>
      <c r="N7042" s="36" t="s">
        <v>376</v>
      </c>
      <c r="O7042" s="40"/>
    </row>
    <row r="7043" spans="1:15" ht="15.75" customHeight="1">
      <c r="A7043" s="14" t="s">
        <v>26299</v>
      </c>
      <c r="B7043" s="36">
        <v>208</v>
      </c>
      <c r="C7043" s="41" t="s">
        <v>26913</v>
      </c>
      <c r="D7043" s="14" t="s">
        <v>26914</v>
      </c>
      <c r="E7043" s="14" t="s">
        <v>26915</v>
      </c>
      <c r="F7043" s="14">
        <v>-4.5137970000000003</v>
      </c>
      <c r="G7043" s="14">
        <v>56.558008999999998</v>
      </c>
      <c r="H7043" s="38"/>
      <c r="I7043" s="38"/>
      <c r="J7043" s="38"/>
      <c r="K7043" s="38"/>
      <c r="L7043" s="39"/>
      <c r="M7043" s="14" t="s">
        <v>376</v>
      </c>
      <c r="N7043" s="36" t="s">
        <v>376</v>
      </c>
      <c r="O7043" s="40"/>
    </row>
    <row r="7044" spans="1:15" ht="15.75" customHeight="1">
      <c r="A7044" s="14" t="s">
        <v>26299</v>
      </c>
      <c r="B7044" s="36">
        <v>209</v>
      </c>
      <c r="C7044" s="41" t="s">
        <v>26916</v>
      </c>
      <c r="D7044" s="14" t="s">
        <v>26917</v>
      </c>
      <c r="E7044" s="14" t="s">
        <v>26918</v>
      </c>
      <c r="F7044" s="14">
        <v>-4.2369190000000003</v>
      </c>
      <c r="G7044" s="14">
        <v>56.554316</v>
      </c>
      <c r="H7044" s="38"/>
      <c r="I7044" s="38"/>
      <c r="J7044" s="38"/>
      <c r="K7044" s="38"/>
      <c r="L7044" s="39"/>
      <c r="M7044" s="14" t="s">
        <v>376</v>
      </c>
      <c r="N7044" s="36" t="s">
        <v>376</v>
      </c>
      <c r="O7044" s="40"/>
    </row>
    <row r="7045" spans="1:15" ht="15.75" customHeight="1">
      <c r="A7045" s="14" t="s">
        <v>26299</v>
      </c>
      <c r="B7045" s="36">
        <v>210</v>
      </c>
      <c r="C7045" s="41" t="s">
        <v>26919</v>
      </c>
      <c r="D7045" s="14" t="s">
        <v>147</v>
      </c>
      <c r="E7045" s="14" t="s">
        <v>26920</v>
      </c>
      <c r="F7045" s="14">
        <v>-4.2363530000000003</v>
      </c>
      <c r="G7045" s="14">
        <v>56.572299000000001</v>
      </c>
      <c r="H7045" s="44" t="s">
        <v>419</v>
      </c>
      <c r="I7045" s="38"/>
      <c r="J7045" s="38"/>
      <c r="K7045" s="38"/>
      <c r="L7045" s="45" t="s">
        <v>26921</v>
      </c>
      <c r="M7045" s="14" t="s">
        <v>376</v>
      </c>
      <c r="N7045" s="36" t="s">
        <v>376</v>
      </c>
      <c r="O7045" s="40"/>
    </row>
    <row r="7046" spans="1:15" ht="15.75" customHeight="1">
      <c r="A7046" s="14" t="s">
        <v>26299</v>
      </c>
      <c r="B7046" s="36">
        <v>211</v>
      </c>
      <c r="C7046" s="41" t="s">
        <v>26922</v>
      </c>
      <c r="D7046" s="14" t="s">
        <v>26923</v>
      </c>
      <c r="E7046" s="14" t="s">
        <v>26924</v>
      </c>
      <c r="F7046" s="14">
        <v>-4.2392339999999997</v>
      </c>
      <c r="G7046" s="14">
        <v>56.565956</v>
      </c>
      <c r="H7046" s="38"/>
      <c r="I7046" s="38"/>
      <c r="J7046" s="38"/>
      <c r="K7046" s="38"/>
      <c r="L7046" s="39"/>
      <c r="M7046" s="14" t="s">
        <v>376</v>
      </c>
      <c r="N7046" s="36" t="s">
        <v>376</v>
      </c>
      <c r="O7046" s="40"/>
    </row>
    <row r="7047" spans="1:15" ht="15.75" customHeight="1">
      <c r="A7047" s="14" t="s">
        <v>26299</v>
      </c>
      <c r="B7047" s="36">
        <v>212</v>
      </c>
      <c r="C7047" s="41" t="s">
        <v>26925</v>
      </c>
      <c r="D7047" s="14" t="s">
        <v>147</v>
      </c>
      <c r="E7047" s="14" t="s">
        <v>26926</v>
      </c>
      <c r="F7047" s="14">
        <v>-4.2379790000000002</v>
      </c>
      <c r="G7047" s="14">
        <v>56.572270000000003</v>
      </c>
      <c r="H7047" s="44" t="s">
        <v>419</v>
      </c>
      <c r="I7047" s="38"/>
      <c r="J7047" s="38"/>
      <c r="K7047" s="38"/>
      <c r="L7047" s="45" t="s">
        <v>26927</v>
      </c>
      <c r="M7047" s="14" t="s">
        <v>376</v>
      </c>
      <c r="N7047" s="36" t="s">
        <v>376</v>
      </c>
      <c r="O7047" s="40"/>
    </row>
    <row r="7048" spans="1:15" ht="15.75" customHeight="1">
      <c r="A7048" s="14" t="s">
        <v>26299</v>
      </c>
      <c r="B7048" s="36">
        <v>213</v>
      </c>
      <c r="C7048" s="41" t="s">
        <v>26928</v>
      </c>
      <c r="D7048" s="14" t="s">
        <v>26929</v>
      </c>
      <c r="E7048" s="14" t="s">
        <v>26930</v>
      </c>
      <c r="F7048" s="14">
        <v>-4.5034280000000004</v>
      </c>
      <c r="G7048" s="14">
        <v>56.573497000000003</v>
      </c>
      <c r="H7048" s="38"/>
      <c r="I7048" s="38"/>
      <c r="J7048" s="38"/>
      <c r="K7048" s="38"/>
      <c r="L7048" s="39"/>
      <c r="M7048" s="14" t="s">
        <v>376</v>
      </c>
      <c r="N7048" s="36" t="s">
        <v>376</v>
      </c>
      <c r="O7048" s="40"/>
    </row>
    <row r="7049" spans="1:15" ht="15.75" customHeight="1">
      <c r="A7049" s="14" t="s">
        <v>26299</v>
      </c>
      <c r="B7049" s="36">
        <v>214</v>
      </c>
      <c r="C7049" s="41" t="s">
        <v>26931</v>
      </c>
      <c r="D7049" s="14" t="s">
        <v>147</v>
      </c>
      <c r="E7049" s="14" t="s">
        <v>26932</v>
      </c>
      <c r="F7049" s="14">
        <v>-4.4923409999999997</v>
      </c>
      <c r="G7049" s="14">
        <v>56.578212999999998</v>
      </c>
      <c r="H7049" s="44" t="s">
        <v>419</v>
      </c>
      <c r="I7049" s="38"/>
      <c r="J7049" s="38"/>
      <c r="K7049" s="38"/>
      <c r="L7049" s="45" t="s">
        <v>26933</v>
      </c>
      <c r="M7049" s="14" t="s">
        <v>376</v>
      </c>
      <c r="N7049" s="36" t="s">
        <v>376</v>
      </c>
      <c r="O7049" s="40"/>
    </row>
    <row r="7050" spans="1:15" ht="15.75" customHeight="1">
      <c r="A7050" s="14" t="s">
        <v>26299</v>
      </c>
      <c r="B7050" s="36">
        <v>215</v>
      </c>
      <c r="C7050" s="41" t="s">
        <v>26934</v>
      </c>
      <c r="D7050" s="14" t="s">
        <v>26935</v>
      </c>
      <c r="E7050" s="14" t="s">
        <v>26936</v>
      </c>
      <c r="F7050" s="14">
        <v>-4.4277519999999999</v>
      </c>
      <c r="G7050" s="14">
        <v>56.586680999999999</v>
      </c>
      <c r="H7050" s="38"/>
      <c r="I7050" s="38"/>
      <c r="J7050" s="38"/>
      <c r="K7050" s="38"/>
      <c r="L7050" s="39"/>
      <c r="M7050" s="14" t="s">
        <v>376</v>
      </c>
      <c r="N7050" s="36" t="s">
        <v>376</v>
      </c>
      <c r="O7050" s="40"/>
    </row>
    <row r="7051" spans="1:15" ht="15.75" customHeight="1">
      <c r="A7051" s="14" t="s">
        <v>26299</v>
      </c>
      <c r="B7051" s="36">
        <v>216</v>
      </c>
      <c r="C7051" s="41" t="s">
        <v>26937</v>
      </c>
      <c r="D7051" s="14" t="s">
        <v>26938</v>
      </c>
      <c r="E7051" s="14"/>
      <c r="F7051" s="14" t="s">
        <v>158</v>
      </c>
      <c r="G7051" s="14" t="s">
        <v>158</v>
      </c>
      <c r="H7051" s="44" t="s">
        <v>419</v>
      </c>
      <c r="I7051" s="38"/>
      <c r="J7051" s="38"/>
      <c r="K7051" s="38"/>
      <c r="L7051" s="39"/>
      <c r="M7051" s="14" t="s">
        <v>376</v>
      </c>
      <c r="N7051" s="36" t="s">
        <v>376</v>
      </c>
      <c r="O7051" s="51" t="s">
        <v>26939</v>
      </c>
    </row>
    <row r="7052" spans="1:15" ht="15.75" customHeight="1">
      <c r="A7052" s="14" t="s">
        <v>26299</v>
      </c>
      <c r="B7052" s="36">
        <v>217</v>
      </c>
      <c r="C7052" s="41" t="s">
        <v>26940</v>
      </c>
      <c r="D7052" s="14" t="s">
        <v>147</v>
      </c>
      <c r="E7052" s="14" t="s">
        <v>157</v>
      </c>
      <c r="F7052" s="14" t="s">
        <v>158</v>
      </c>
      <c r="G7052" s="14" t="s">
        <v>158</v>
      </c>
      <c r="H7052" s="44" t="s">
        <v>419</v>
      </c>
      <c r="I7052" s="38"/>
      <c r="J7052" s="44" t="s">
        <v>26941</v>
      </c>
      <c r="K7052" s="38"/>
      <c r="L7052" s="45" t="s">
        <v>26942</v>
      </c>
      <c r="M7052" s="14" t="s">
        <v>376</v>
      </c>
      <c r="N7052" s="36" t="s">
        <v>376</v>
      </c>
      <c r="O7052" s="40"/>
    </row>
    <row r="7053" spans="1:15" ht="15.75" customHeight="1">
      <c r="A7053" s="14" t="s">
        <v>26299</v>
      </c>
      <c r="B7053" s="36">
        <v>218</v>
      </c>
      <c r="C7053" s="41" t="s">
        <v>26943</v>
      </c>
      <c r="D7053" s="14" t="s">
        <v>147</v>
      </c>
      <c r="E7053" s="14" t="s">
        <v>26944</v>
      </c>
      <c r="F7053" s="14">
        <v>-4.06365</v>
      </c>
      <c r="G7053" s="14">
        <v>56.599549000000003</v>
      </c>
      <c r="H7053" s="44" t="s">
        <v>419</v>
      </c>
      <c r="I7053" s="38"/>
      <c r="J7053" s="38"/>
      <c r="K7053" s="38"/>
      <c r="L7053" s="45" t="s">
        <v>26945</v>
      </c>
      <c r="M7053" s="14" t="s">
        <v>376</v>
      </c>
      <c r="N7053" s="36" t="s">
        <v>376</v>
      </c>
      <c r="O7053" s="40"/>
    </row>
    <row r="7054" spans="1:15" ht="15.75" customHeight="1">
      <c r="A7054" s="14" t="s">
        <v>26299</v>
      </c>
      <c r="B7054" s="36">
        <v>219</v>
      </c>
      <c r="C7054" s="41" t="s">
        <v>26946</v>
      </c>
      <c r="D7054" s="14" t="s">
        <v>26947</v>
      </c>
      <c r="E7054" s="14" t="s">
        <v>157</v>
      </c>
      <c r="F7054" s="14" t="s">
        <v>158</v>
      </c>
      <c r="G7054" s="14" t="s">
        <v>158</v>
      </c>
      <c r="H7054" s="44" t="s">
        <v>2251</v>
      </c>
      <c r="I7054" s="38"/>
      <c r="J7054" s="38"/>
      <c r="K7054" s="101" t="s">
        <v>26948</v>
      </c>
      <c r="L7054" s="39"/>
      <c r="M7054" s="14" t="s">
        <v>376</v>
      </c>
      <c r="N7054" s="36" t="s">
        <v>376</v>
      </c>
      <c r="O7054" s="40"/>
    </row>
    <row r="7055" spans="1:15" ht="15.75" customHeight="1">
      <c r="A7055" s="14" t="s">
        <v>26299</v>
      </c>
      <c r="B7055" s="36">
        <v>220</v>
      </c>
      <c r="C7055" s="41" t="s">
        <v>26949</v>
      </c>
      <c r="D7055" s="14" t="s">
        <v>26950</v>
      </c>
      <c r="E7055" s="14" t="s">
        <v>26951</v>
      </c>
      <c r="F7055" s="14">
        <v>-4.2965530000000003</v>
      </c>
      <c r="G7055" s="14">
        <v>56.679040000000001</v>
      </c>
      <c r="H7055" s="38"/>
      <c r="I7055" s="38"/>
      <c r="J7055" s="38"/>
      <c r="K7055" s="38"/>
      <c r="L7055" s="39"/>
      <c r="M7055" s="14" t="s">
        <v>376</v>
      </c>
      <c r="N7055" s="36" t="s">
        <v>376</v>
      </c>
      <c r="O7055" s="40"/>
    </row>
    <row r="7056" spans="1:15" ht="15.75" customHeight="1">
      <c r="A7056" s="14" t="s">
        <v>26299</v>
      </c>
      <c r="B7056" s="36">
        <v>221</v>
      </c>
      <c r="C7056" s="41" t="s">
        <v>26952</v>
      </c>
      <c r="D7056" s="14" t="s">
        <v>147</v>
      </c>
      <c r="E7056" s="14" t="s">
        <v>26951</v>
      </c>
      <c r="F7056" s="14">
        <v>-4.2965530000000003</v>
      </c>
      <c r="G7056" s="14">
        <v>56.679040000000001</v>
      </c>
      <c r="H7056" s="44" t="s">
        <v>419</v>
      </c>
      <c r="I7056" s="38"/>
      <c r="J7056" s="38"/>
      <c r="K7056" s="38"/>
      <c r="L7056" s="45" t="s">
        <v>26953</v>
      </c>
      <c r="M7056" s="14" t="s">
        <v>376</v>
      </c>
      <c r="N7056" s="36" t="s">
        <v>376</v>
      </c>
      <c r="O7056" s="40"/>
    </row>
    <row r="7057" spans="1:15" ht="15.75" customHeight="1">
      <c r="A7057" s="14" t="s">
        <v>26299</v>
      </c>
      <c r="B7057" s="36">
        <v>222</v>
      </c>
      <c r="C7057" s="41" t="s">
        <v>26954</v>
      </c>
      <c r="D7057" s="14" t="s">
        <v>26955</v>
      </c>
      <c r="E7057" s="14" t="s">
        <v>26956</v>
      </c>
      <c r="F7057" s="14">
        <v>-4.508883</v>
      </c>
      <c r="G7057" s="14">
        <v>56.680334000000002</v>
      </c>
      <c r="H7057" s="38"/>
      <c r="I7057" s="38"/>
      <c r="J7057" s="38"/>
      <c r="K7057" s="38"/>
      <c r="L7057" s="39"/>
      <c r="M7057" s="14" t="s">
        <v>376</v>
      </c>
      <c r="N7057" s="36" t="s">
        <v>376</v>
      </c>
      <c r="O7057" s="40"/>
    </row>
    <row r="7058" spans="1:15" ht="15.75" customHeight="1">
      <c r="A7058" s="14" t="s">
        <v>26299</v>
      </c>
      <c r="B7058" s="36">
        <v>223</v>
      </c>
      <c r="C7058" s="41" t="s">
        <v>26957</v>
      </c>
      <c r="D7058" s="14" t="s">
        <v>26958</v>
      </c>
      <c r="E7058" s="14" t="s">
        <v>26959</v>
      </c>
      <c r="F7058" s="14">
        <v>-4.5745310000000003</v>
      </c>
      <c r="G7058" s="14">
        <v>56.685285</v>
      </c>
      <c r="H7058" s="38"/>
      <c r="I7058" s="38"/>
      <c r="J7058" s="38"/>
      <c r="K7058" s="38"/>
      <c r="L7058" s="39"/>
      <c r="M7058" s="14" t="s">
        <v>376</v>
      </c>
      <c r="N7058" s="36" t="s">
        <v>376</v>
      </c>
      <c r="O7058" s="40"/>
    </row>
    <row r="7059" spans="1:15" ht="15.75" customHeight="1">
      <c r="A7059" s="14" t="s">
        <v>26299</v>
      </c>
      <c r="B7059" s="36">
        <v>224</v>
      </c>
      <c r="C7059" s="41" t="s">
        <v>26960</v>
      </c>
      <c r="D7059" s="14" t="s">
        <v>26961</v>
      </c>
      <c r="E7059" s="14" t="s">
        <v>26962</v>
      </c>
      <c r="F7059" s="14">
        <v>-4.4002559999999997</v>
      </c>
      <c r="G7059" s="14">
        <v>56.692362000000003</v>
      </c>
      <c r="H7059" s="38"/>
      <c r="I7059" s="38"/>
      <c r="J7059" s="38"/>
      <c r="K7059" s="38"/>
      <c r="L7059" s="39"/>
      <c r="M7059" s="14" t="s">
        <v>376</v>
      </c>
      <c r="N7059" s="36" t="s">
        <v>376</v>
      </c>
      <c r="O7059" s="40"/>
    </row>
    <row r="7060" spans="1:15" ht="15.75" customHeight="1">
      <c r="A7060" s="14" t="s">
        <v>26299</v>
      </c>
      <c r="B7060" s="36">
        <v>225</v>
      </c>
      <c r="C7060" s="41" t="s">
        <v>26963</v>
      </c>
      <c r="D7060" s="14" t="s">
        <v>147</v>
      </c>
      <c r="E7060" s="14" t="s">
        <v>157</v>
      </c>
      <c r="F7060" s="14" t="s">
        <v>158</v>
      </c>
      <c r="G7060" s="14" t="s">
        <v>158</v>
      </c>
      <c r="H7060" s="44" t="s">
        <v>419</v>
      </c>
      <c r="I7060" s="38"/>
      <c r="J7060" s="38"/>
      <c r="K7060" s="38"/>
      <c r="L7060" s="45" t="s">
        <v>26964</v>
      </c>
      <c r="M7060" s="14" t="s">
        <v>376</v>
      </c>
      <c r="N7060" s="36" t="s">
        <v>376</v>
      </c>
      <c r="O7060" s="51" t="s">
        <v>26939</v>
      </c>
    </row>
    <row r="7061" spans="1:15" ht="15.75" customHeight="1">
      <c r="A7061" s="14" t="s">
        <v>26299</v>
      </c>
      <c r="B7061" s="36">
        <v>226</v>
      </c>
      <c r="C7061" s="41" t="s">
        <v>26965</v>
      </c>
      <c r="D7061" s="14" t="s">
        <v>147</v>
      </c>
      <c r="E7061" s="14" t="s">
        <v>26966</v>
      </c>
      <c r="F7061" s="14">
        <v>-3.9742609999999998</v>
      </c>
      <c r="G7061" s="14">
        <v>56.697147999999999</v>
      </c>
      <c r="H7061" s="44" t="s">
        <v>419</v>
      </c>
      <c r="I7061" s="38"/>
      <c r="J7061" s="38"/>
      <c r="K7061" s="38"/>
      <c r="L7061" s="45" t="s">
        <v>26967</v>
      </c>
      <c r="M7061" s="14" t="s">
        <v>376</v>
      </c>
      <c r="N7061" s="36" t="s">
        <v>376</v>
      </c>
      <c r="O7061" s="40"/>
    </row>
    <row r="7062" spans="1:15" ht="15.75" customHeight="1">
      <c r="A7062" s="14" t="s">
        <v>26299</v>
      </c>
      <c r="B7062" s="36">
        <v>227</v>
      </c>
      <c r="C7062" s="41" t="s">
        <v>26968</v>
      </c>
      <c r="D7062" s="14" t="s">
        <v>26969</v>
      </c>
      <c r="E7062" s="14" t="s">
        <v>26970</v>
      </c>
      <c r="F7062" s="14">
        <v>-4.0237949999999998</v>
      </c>
      <c r="G7062" s="14">
        <v>56.707135999999998</v>
      </c>
      <c r="H7062" s="38"/>
      <c r="I7062" s="38"/>
      <c r="J7062" s="38"/>
      <c r="K7062" s="38"/>
      <c r="L7062" s="39"/>
      <c r="M7062" s="14" t="s">
        <v>376</v>
      </c>
      <c r="N7062" s="36" t="s">
        <v>376</v>
      </c>
      <c r="O7062" s="40"/>
    </row>
    <row r="7063" spans="1:15" ht="15.75" customHeight="1">
      <c r="A7063" s="14" t="s">
        <v>26299</v>
      </c>
      <c r="B7063" s="36">
        <v>228</v>
      </c>
      <c r="C7063" s="41" t="s">
        <v>26971</v>
      </c>
      <c r="D7063" s="14" t="s">
        <v>26972</v>
      </c>
      <c r="E7063" s="14" t="s">
        <v>26973</v>
      </c>
      <c r="F7063" s="14">
        <v>-4.010688</v>
      </c>
      <c r="G7063" s="14">
        <v>56.706449999999997</v>
      </c>
      <c r="H7063" s="38"/>
      <c r="I7063" s="38"/>
      <c r="J7063" s="38"/>
      <c r="K7063" s="38"/>
      <c r="L7063" s="39"/>
      <c r="M7063" s="14" t="s">
        <v>376</v>
      </c>
      <c r="N7063" s="36" t="s">
        <v>376</v>
      </c>
      <c r="O7063" s="40"/>
    </row>
    <row r="7064" spans="1:15" ht="15.75" customHeight="1">
      <c r="A7064" s="14" t="s">
        <v>26299</v>
      </c>
      <c r="B7064" s="36">
        <v>229</v>
      </c>
      <c r="C7064" s="41" t="s">
        <v>26974</v>
      </c>
      <c r="D7064" s="14" t="s">
        <v>26975</v>
      </c>
      <c r="E7064" s="14" t="s">
        <v>26976</v>
      </c>
      <c r="F7064" s="14">
        <v>-3.7249210000000001</v>
      </c>
      <c r="G7064" s="14">
        <v>56.708938000000003</v>
      </c>
      <c r="H7064" s="38"/>
      <c r="I7064" s="38"/>
      <c r="J7064" s="38"/>
      <c r="K7064" s="38"/>
      <c r="L7064" s="39"/>
      <c r="M7064" s="14" t="s">
        <v>376</v>
      </c>
      <c r="N7064" s="36" t="s">
        <v>376</v>
      </c>
      <c r="O7064" s="40"/>
    </row>
    <row r="7065" spans="1:15" ht="15.75" customHeight="1">
      <c r="A7065" s="14" t="s">
        <v>26299</v>
      </c>
      <c r="B7065" s="36">
        <v>230</v>
      </c>
      <c r="C7065" s="41" t="s">
        <v>26977</v>
      </c>
      <c r="D7065" s="14" t="s">
        <v>26978</v>
      </c>
      <c r="E7065" s="14" t="s">
        <v>157</v>
      </c>
      <c r="F7065" s="14" t="s">
        <v>158</v>
      </c>
      <c r="G7065" s="14" t="s">
        <v>158</v>
      </c>
      <c r="H7065" s="44" t="s">
        <v>2251</v>
      </c>
      <c r="I7065" s="38"/>
      <c r="J7065" s="38"/>
      <c r="K7065" s="44" t="s">
        <v>26979</v>
      </c>
      <c r="L7065" s="39"/>
      <c r="M7065" s="14" t="s">
        <v>376</v>
      </c>
      <c r="N7065" s="36" t="s">
        <v>376</v>
      </c>
      <c r="O7065" s="40"/>
    </row>
    <row r="7066" spans="1:15" ht="15.75" customHeight="1">
      <c r="A7066" s="14" t="s">
        <v>26299</v>
      </c>
      <c r="B7066" s="36">
        <v>231</v>
      </c>
      <c r="C7066" s="41" t="s">
        <v>26980</v>
      </c>
      <c r="D7066" s="14" t="s">
        <v>147</v>
      </c>
      <c r="E7066" s="14" t="s">
        <v>26981</v>
      </c>
      <c r="F7066" s="14">
        <v>-3.9312109999999998</v>
      </c>
      <c r="G7066" s="14">
        <v>56.717592000000003</v>
      </c>
      <c r="H7066" s="44" t="s">
        <v>419</v>
      </c>
      <c r="I7066" s="38"/>
      <c r="J7066" s="38"/>
      <c r="K7066" s="38"/>
      <c r="L7066" s="45" t="s">
        <v>26982</v>
      </c>
      <c r="M7066" s="14" t="s">
        <v>376</v>
      </c>
      <c r="N7066" s="36" t="s">
        <v>376</v>
      </c>
      <c r="O7066" s="40"/>
    </row>
    <row r="7067" spans="1:15" ht="15.75" customHeight="1">
      <c r="A7067" s="14" t="s">
        <v>26299</v>
      </c>
      <c r="B7067" s="36">
        <v>232</v>
      </c>
      <c r="C7067" s="41" t="s">
        <v>26983</v>
      </c>
      <c r="D7067" s="14" t="s">
        <v>26984</v>
      </c>
      <c r="E7067" s="14"/>
      <c r="F7067" s="14" t="s">
        <v>158</v>
      </c>
      <c r="G7067" s="14" t="s">
        <v>158</v>
      </c>
      <c r="H7067" s="44" t="s">
        <v>2251</v>
      </c>
      <c r="I7067" s="38"/>
      <c r="J7067" s="38"/>
      <c r="K7067" s="44" t="s">
        <v>26985</v>
      </c>
      <c r="L7067" s="39"/>
      <c r="M7067" s="14" t="s">
        <v>376</v>
      </c>
      <c r="N7067" s="36" t="s">
        <v>376</v>
      </c>
      <c r="O7067" s="40"/>
    </row>
    <row r="7068" spans="1:15" ht="15.75" customHeight="1">
      <c r="A7068" s="14" t="s">
        <v>26299</v>
      </c>
      <c r="B7068" s="36">
        <v>233</v>
      </c>
      <c r="C7068" s="41" t="s">
        <v>26986</v>
      </c>
      <c r="D7068" s="14" t="s">
        <v>26987</v>
      </c>
      <c r="E7068" s="14" t="s">
        <v>26988</v>
      </c>
      <c r="F7068" s="14">
        <v>-4.0605390000000003</v>
      </c>
      <c r="G7068" s="14">
        <v>56.721809999999998</v>
      </c>
      <c r="H7068" s="38"/>
      <c r="I7068" s="38"/>
      <c r="J7068" s="38"/>
      <c r="K7068" s="38"/>
      <c r="L7068" s="39"/>
      <c r="M7068" s="14" t="s">
        <v>376</v>
      </c>
      <c r="N7068" s="36" t="s">
        <v>376</v>
      </c>
      <c r="O7068" s="40"/>
    </row>
    <row r="7069" spans="1:15" ht="15.75" customHeight="1">
      <c r="A7069" s="14" t="s">
        <v>26299</v>
      </c>
      <c r="B7069" s="36">
        <v>234</v>
      </c>
      <c r="C7069" s="41" t="s">
        <v>26989</v>
      </c>
      <c r="D7069" s="14" t="s">
        <v>26990</v>
      </c>
      <c r="E7069" s="14" t="s">
        <v>26991</v>
      </c>
      <c r="F7069" s="14">
        <v>-4.0555909999999997</v>
      </c>
      <c r="G7069" s="14">
        <v>56.720993</v>
      </c>
      <c r="H7069" s="38"/>
      <c r="I7069" s="38"/>
      <c r="J7069" s="38"/>
      <c r="K7069" s="38"/>
      <c r="L7069" s="39"/>
      <c r="M7069" s="14" t="s">
        <v>376</v>
      </c>
      <c r="N7069" s="36" t="s">
        <v>376</v>
      </c>
      <c r="O7069" s="40"/>
    </row>
    <row r="7070" spans="1:15" ht="15.75" customHeight="1">
      <c r="A7070" s="14" t="s">
        <v>26299</v>
      </c>
      <c r="B7070" s="36">
        <v>235</v>
      </c>
      <c r="C7070" s="41" t="s">
        <v>26992</v>
      </c>
      <c r="D7070" s="14" t="s">
        <v>26993</v>
      </c>
      <c r="E7070" s="14" t="s">
        <v>26994</v>
      </c>
      <c r="F7070" s="14">
        <v>-3.8091740000000001</v>
      </c>
      <c r="G7070" s="14">
        <v>56.728408999999999</v>
      </c>
      <c r="H7070" s="38"/>
      <c r="I7070" s="38"/>
      <c r="J7070" s="38"/>
      <c r="K7070" s="38"/>
      <c r="L7070" s="39"/>
      <c r="M7070" s="14" t="s">
        <v>376</v>
      </c>
      <c r="N7070" s="36" t="s">
        <v>376</v>
      </c>
      <c r="O7070" s="40"/>
    </row>
    <row r="7071" spans="1:15" ht="15.75" customHeight="1">
      <c r="A7071" s="14" t="s">
        <v>26299</v>
      </c>
      <c r="B7071" s="36">
        <v>236</v>
      </c>
      <c r="C7071" s="41" t="s">
        <v>26995</v>
      </c>
      <c r="D7071" s="14" t="s">
        <v>147</v>
      </c>
      <c r="E7071" s="14" t="s">
        <v>26996</v>
      </c>
      <c r="F7071" s="14">
        <v>-3.7608429999999999</v>
      </c>
      <c r="G7071" s="14">
        <v>56.743478000000003</v>
      </c>
      <c r="H7071" s="44" t="s">
        <v>419</v>
      </c>
      <c r="I7071" s="38"/>
      <c r="J7071" s="38"/>
      <c r="K7071" s="38"/>
      <c r="L7071" s="45" t="s">
        <v>26997</v>
      </c>
      <c r="M7071" s="14" t="s">
        <v>376</v>
      </c>
      <c r="N7071" s="36" t="s">
        <v>376</v>
      </c>
      <c r="O7071" s="40"/>
    </row>
    <row r="7072" spans="1:15" ht="15.75" customHeight="1">
      <c r="A7072" s="14" t="s">
        <v>26299</v>
      </c>
      <c r="B7072" s="36">
        <v>237</v>
      </c>
      <c r="C7072" s="41" t="s">
        <v>26998</v>
      </c>
      <c r="D7072" s="14" t="s">
        <v>147</v>
      </c>
      <c r="E7072" s="14" t="s">
        <v>26999</v>
      </c>
      <c r="F7072" s="14">
        <v>-3.8521709999999998</v>
      </c>
      <c r="G7072" s="14">
        <v>56.73856</v>
      </c>
      <c r="H7072" s="44" t="s">
        <v>419</v>
      </c>
      <c r="I7072" s="38"/>
      <c r="J7072" s="38"/>
      <c r="K7072" s="38"/>
      <c r="L7072" s="45" t="s">
        <v>27000</v>
      </c>
      <c r="M7072" s="14" t="s">
        <v>376</v>
      </c>
      <c r="N7072" s="36" t="s">
        <v>376</v>
      </c>
      <c r="O7072" s="40"/>
    </row>
    <row r="7073" spans="1:15" ht="15.75" customHeight="1">
      <c r="A7073" s="14" t="s">
        <v>26299</v>
      </c>
      <c r="B7073" s="36">
        <v>238</v>
      </c>
      <c r="C7073" s="41" t="s">
        <v>27001</v>
      </c>
      <c r="D7073" s="14" t="s">
        <v>27002</v>
      </c>
      <c r="E7073" s="14" t="s">
        <v>157</v>
      </c>
      <c r="F7073" s="14" t="s">
        <v>158</v>
      </c>
      <c r="G7073" s="14" t="s">
        <v>158</v>
      </c>
      <c r="H7073" s="44" t="s">
        <v>419</v>
      </c>
      <c r="I7073" s="38"/>
      <c r="J7073" s="44" t="s">
        <v>27003</v>
      </c>
      <c r="K7073" s="38"/>
      <c r="L7073" s="45" t="s">
        <v>27004</v>
      </c>
      <c r="M7073" s="14" t="s">
        <v>376</v>
      </c>
      <c r="N7073" s="36" t="s">
        <v>376</v>
      </c>
      <c r="O7073" s="51" t="s">
        <v>27004</v>
      </c>
    </row>
    <row r="7074" spans="1:15" ht="15.75" customHeight="1">
      <c r="A7074" s="14" t="s">
        <v>26299</v>
      </c>
      <c r="B7074" s="36">
        <v>239</v>
      </c>
      <c r="C7074" s="41" t="s">
        <v>27005</v>
      </c>
      <c r="D7074" s="14" t="s">
        <v>147</v>
      </c>
      <c r="E7074" s="14" t="s">
        <v>27006</v>
      </c>
      <c r="F7074" s="14">
        <v>-4.0883070000000004</v>
      </c>
      <c r="G7074" s="14">
        <v>56.751001000000002</v>
      </c>
      <c r="H7074" s="44" t="s">
        <v>419</v>
      </c>
      <c r="I7074" s="38"/>
      <c r="J7074" s="38"/>
      <c r="K7074" s="38"/>
      <c r="L7074" s="45" t="s">
        <v>27007</v>
      </c>
      <c r="M7074" s="14" t="s">
        <v>376</v>
      </c>
      <c r="N7074" s="36" t="s">
        <v>376</v>
      </c>
      <c r="O7074" s="51" t="s">
        <v>27008</v>
      </c>
    </row>
    <row r="7075" spans="1:15" ht="15.75" customHeight="1">
      <c r="A7075" s="14" t="s">
        <v>26299</v>
      </c>
      <c r="B7075" s="36">
        <v>240</v>
      </c>
      <c r="C7075" s="41" t="s">
        <v>27009</v>
      </c>
      <c r="D7075" s="14" t="s">
        <v>147</v>
      </c>
      <c r="E7075" s="14" t="s">
        <v>157</v>
      </c>
      <c r="F7075" s="14" t="s">
        <v>158</v>
      </c>
      <c r="G7075" s="14" t="s">
        <v>158</v>
      </c>
      <c r="H7075" s="44" t="s">
        <v>419</v>
      </c>
      <c r="I7075" s="38"/>
      <c r="J7075" s="38"/>
      <c r="K7075" s="38"/>
      <c r="L7075" s="45" t="s">
        <v>27010</v>
      </c>
      <c r="M7075" s="14" t="s">
        <v>376</v>
      </c>
      <c r="N7075" s="36" t="s">
        <v>376</v>
      </c>
      <c r="O7075" s="40"/>
    </row>
    <row r="7076" spans="1:15" ht="15.75" customHeight="1">
      <c r="A7076" s="14" t="s">
        <v>26299</v>
      </c>
      <c r="B7076" s="36">
        <v>241</v>
      </c>
      <c r="C7076" s="41" t="s">
        <v>27011</v>
      </c>
      <c r="D7076" s="14" t="s">
        <v>147</v>
      </c>
      <c r="E7076" s="14" t="s">
        <v>27012</v>
      </c>
      <c r="F7076" s="14">
        <v>-4.0800419999999997</v>
      </c>
      <c r="G7076" s="14">
        <v>56.778995999999999</v>
      </c>
      <c r="H7076" s="44" t="s">
        <v>419</v>
      </c>
      <c r="I7076" s="38"/>
      <c r="J7076" s="38"/>
      <c r="K7076" s="38"/>
      <c r="L7076" s="45" t="s">
        <v>27013</v>
      </c>
      <c r="M7076" s="14" t="s">
        <v>376</v>
      </c>
      <c r="N7076" s="36" t="s">
        <v>376</v>
      </c>
      <c r="O7076" s="51" t="s">
        <v>27014</v>
      </c>
    </row>
    <row r="7077" spans="1:15" ht="15.75" customHeight="1">
      <c r="A7077" s="14" t="s">
        <v>26299</v>
      </c>
      <c r="B7077" s="36">
        <v>242</v>
      </c>
      <c r="C7077" s="41" t="s">
        <v>27015</v>
      </c>
      <c r="D7077" s="14" t="s">
        <v>27016</v>
      </c>
      <c r="E7077" s="14" t="s">
        <v>27017</v>
      </c>
      <c r="F7077" s="14">
        <v>-3.8602599999999998</v>
      </c>
      <c r="G7077" s="14">
        <v>56.769888999999999</v>
      </c>
      <c r="H7077" s="38"/>
      <c r="I7077" s="38"/>
      <c r="J7077" s="38"/>
      <c r="K7077" s="38"/>
      <c r="L7077" s="39"/>
      <c r="M7077" s="14" t="s">
        <v>376</v>
      </c>
      <c r="N7077" s="36" t="s">
        <v>376</v>
      </c>
      <c r="O7077" s="40"/>
    </row>
    <row r="7078" spans="1:15" ht="15.75" customHeight="1">
      <c r="A7078" s="14" t="s">
        <v>26299</v>
      </c>
      <c r="B7078" s="36">
        <v>243</v>
      </c>
      <c r="C7078" s="41" t="s">
        <v>27018</v>
      </c>
      <c r="D7078" s="14" t="s">
        <v>27019</v>
      </c>
      <c r="E7078" s="14"/>
      <c r="F7078" s="14" t="s">
        <v>158</v>
      </c>
      <c r="G7078" s="14" t="s">
        <v>158</v>
      </c>
      <c r="H7078" s="44" t="s">
        <v>2251</v>
      </c>
      <c r="I7078" s="38"/>
      <c r="J7078" s="38"/>
      <c r="K7078" s="44" t="s">
        <v>27020</v>
      </c>
      <c r="L7078" s="39"/>
      <c r="M7078" s="14" t="s">
        <v>376</v>
      </c>
      <c r="N7078" s="36" t="s">
        <v>376</v>
      </c>
      <c r="O7078" s="40"/>
    </row>
    <row r="7079" spans="1:15" ht="15.75" customHeight="1">
      <c r="A7079" s="14" t="s">
        <v>26299</v>
      </c>
      <c r="B7079" s="36">
        <v>244</v>
      </c>
      <c r="C7079" s="41" t="s">
        <v>27021</v>
      </c>
      <c r="D7079" s="14" t="s">
        <v>27022</v>
      </c>
      <c r="E7079" s="14"/>
      <c r="F7079" s="14" t="s">
        <v>158</v>
      </c>
      <c r="G7079" s="14" t="s">
        <v>158</v>
      </c>
      <c r="H7079" s="44" t="s">
        <v>12</v>
      </c>
      <c r="I7079" s="38"/>
      <c r="J7079" s="44" t="s">
        <v>4703</v>
      </c>
      <c r="K7079" s="50" t="s">
        <v>27023</v>
      </c>
      <c r="L7079" s="39"/>
      <c r="M7079" s="14" t="s">
        <v>376</v>
      </c>
      <c r="N7079" s="36" t="s">
        <v>376</v>
      </c>
      <c r="O7079" s="40"/>
    </row>
    <row r="7080" spans="1:15" ht="15.75" customHeight="1">
      <c r="A7080" s="14" t="s">
        <v>26299</v>
      </c>
      <c r="B7080" s="36">
        <v>245</v>
      </c>
      <c r="C7080" s="41" t="s">
        <v>27024</v>
      </c>
      <c r="D7080" s="14" t="s">
        <v>27025</v>
      </c>
      <c r="E7080" s="14" t="s">
        <v>27026</v>
      </c>
      <c r="F7080" s="14">
        <v>-4.1062820000000002</v>
      </c>
      <c r="G7080" s="14">
        <v>56.809108000000002</v>
      </c>
      <c r="H7080" s="38"/>
      <c r="I7080" s="38"/>
      <c r="J7080" s="38"/>
      <c r="K7080" s="38"/>
      <c r="L7080" s="39"/>
      <c r="M7080" s="14" t="s">
        <v>376</v>
      </c>
      <c r="N7080" s="36" t="s">
        <v>376</v>
      </c>
      <c r="O7080" s="40"/>
    </row>
    <row r="7081" spans="1:15" ht="15.75" customHeight="1">
      <c r="A7081" s="14" t="s">
        <v>26299</v>
      </c>
      <c r="B7081" s="36">
        <v>246</v>
      </c>
      <c r="C7081" s="41" t="s">
        <v>27027</v>
      </c>
      <c r="D7081" s="14" t="s">
        <v>147</v>
      </c>
      <c r="E7081" s="14" t="s">
        <v>27026</v>
      </c>
      <c r="F7081" s="14">
        <v>-4.1062820000000002</v>
      </c>
      <c r="G7081" s="14">
        <v>56.809108000000002</v>
      </c>
      <c r="H7081" s="44" t="s">
        <v>49</v>
      </c>
      <c r="I7081" s="38"/>
      <c r="J7081" s="38"/>
      <c r="K7081" s="38"/>
      <c r="L7081" s="45" t="s">
        <v>27028</v>
      </c>
      <c r="M7081" s="14" t="s">
        <v>376</v>
      </c>
      <c r="N7081" s="36" t="s">
        <v>376</v>
      </c>
      <c r="O7081" s="51" t="s">
        <v>27029</v>
      </c>
    </row>
    <row r="7082" spans="1:15" ht="15.75" customHeight="1">
      <c r="A7082" s="14" t="s">
        <v>26299</v>
      </c>
      <c r="B7082" s="36">
        <v>247</v>
      </c>
      <c r="C7082" s="41" t="s">
        <v>27030</v>
      </c>
      <c r="D7082" s="14" t="s">
        <v>27031</v>
      </c>
      <c r="E7082" s="14" t="s">
        <v>27032</v>
      </c>
      <c r="F7082" s="14">
        <v>-3.8264239999999998</v>
      </c>
      <c r="G7082" s="14">
        <v>56.814416999999999</v>
      </c>
      <c r="H7082" s="38"/>
      <c r="I7082" s="38"/>
      <c r="J7082" s="38"/>
      <c r="K7082" s="38"/>
      <c r="L7082" s="39"/>
      <c r="M7082" s="14" t="s">
        <v>376</v>
      </c>
      <c r="N7082" s="36" t="s">
        <v>376</v>
      </c>
      <c r="O7082" s="51" t="s">
        <v>27033</v>
      </c>
    </row>
    <row r="7083" spans="1:15" ht="15.75" customHeight="1">
      <c r="A7083" s="14" t="s">
        <v>26299</v>
      </c>
      <c r="B7083" s="36">
        <v>248</v>
      </c>
      <c r="C7083" s="46" t="s">
        <v>385</v>
      </c>
      <c r="D7083" s="14" t="s">
        <v>147</v>
      </c>
      <c r="E7083" s="14" t="s">
        <v>27034</v>
      </c>
      <c r="F7083" s="14">
        <v>-3.8055729999999999</v>
      </c>
      <c r="G7083" s="14">
        <v>56.823706000000001</v>
      </c>
      <c r="H7083" s="44" t="s">
        <v>49</v>
      </c>
      <c r="I7083" s="52">
        <v>1338347</v>
      </c>
      <c r="J7083" s="50" t="s">
        <v>27035</v>
      </c>
      <c r="K7083" s="38" t="s">
        <v>27034</v>
      </c>
      <c r="L7083" s="45" t="s">
        <v>27036</v>
      </c>
      <c r="M7083" s="14" t="s">
        <v>376</v>
      </c>
      <c r="N7083" s="36" t="s">
        <v>376</v>
      </c>
      <c r="O7083" s="51" t="s">
        <v>27037</v>
      </c>
    </row>
    <row r="7084" spans="1:15" ht="15.75" customHeight="1">
      <c r="A7084" s="14" t="s">
        <v>26299</v>
      </c>
      <c r="B7084" s="36">
        <v>249</v>
      </c>
      <c r="C7084" s="41" t="s">
        <v>27038</v>
      </c>
      <c r="D7084" s="14" t="s">
        <v>147</v>
      </c>
      <c r="E7084" s="14" t="s">
        <v>27039</v>
      </c>
      <c r="F7084" s="14">
        <v>-4.2285029999999999</v>
      </c>
      <c r="G7084" s="14">
        <v>56.825854999999997</v>
      </c>
      <c r="H7084" s="44" t="s">
        <v>49</v>
      </c>
      <c r="I7084" s="59">
        <v>1338371</v>
      </c>
      <c r="J7084" s="90" t="s">
        <v>27039</v>
      </c>
      <c r="K7084" s="38"/>
      <c r="L7084" s="45" t="s">
        <v>27040</v>
      </c>
      <c r="M7084" s="14" t="s">
        <v>376</v>
      </c>
      <c r="N7084" s="36" t="s">
        <v>376</v>
      </c>
      <c r="O7084" s="51" t="s">
        <v>27041</v>
      </c>
    </row>
    <row r="7085" spans="1:15" ht="15.75" customHeight="1">
      <c r="A7085" s="14" t="s">
        <v>26299</v>
      </c>
      <c r="B7085" s="36">
        <v>250</v>
      </c>
      <c r="C7085" s="41" t="s">
        <v>27042</v>
      </c>
      <c r="D7085" s="14" t="s">
        <v>147</v>
      </c>
      <c r="E7085" s="14" t="s">
        <v>27043</v>
      </c>
      <c r="F7085" s="14">
        <v>-4.2597719999999999</v>
      </c>
      <c r="G7085" s="14">
        <v>56.827989000000002</v>
      </c>
      <c r="H7085" s="44" t="s">
        <v>49</v>
      </c>
      <c r="I7085" s="90">
        <v>1338402</v>
      </c>
      <c r="J7085" s="90" t="s">
        <v>27043</v>
      </c>
      <c r="K7085" s="38"/>
      <c r="L7085" s="45" t="s">
        <v>27044</v>
      </c>
      <c r="M7085" s="14" t="s">
        <v>376</v>
      </c>
      <c r="N7085" s="36" t="s">
        <v>376</v>
      </c>
      <c r="O7085" s="51" t="s">
        <v>27045</v>
      </c>
    </row>
    <row r="7086" spans="1:15" ht="15.75" customHeight="1">
      <c r="A7086" s="14" t="s">
        <v>26299</v>
      </c>
      <c r="B7086" s="36">
        <v>251</v>
      </c>
      <c r="C7086" s="41" t="s">
        <v>27046</v>
      </c>
      <c r="D7086" s="14" t="s">
        <v>27047</v>
      </c>
      <c r="E7086" s="14" t="s">
        <v>27048</v>
      </c>
      <c r="F7086" s="14">
        <v>-4.2564970000000004</v>
      </c>
      <c r="G7086" s="14">
        <v>56.828048000000003</v>
      </c>
      <c r="H7086" s="38"/>
      <c r="I7086" s="38"/>
      <c r="J7086" s="38"/>
      <c r="K7086" s="38"/>
      <c r="L7086" s="39"/>
      <c r="M7086" s="14" t="s">
        <v>376</v>
      </c>
      <c r="N7086" s="36" t="s">
        <v>376</v>
      </c>
      <c r="O7086" s="40"/>
    </row>
    <row r="7087" spans="1:15" ht="15.75" customHeight="1">
      <c r="A7087" s="14" t="s">
        <v>26299</v>
      </c>
      <c r="B7087" s="36">
        <v>252</v>
      </c>
      <c r="C7087" s="41" t="s">
        <v>27049</v>
      </c>
      <c r="D7087" s="14" t="s">
        <v>27050</v>
      </c>
      <c r="E7087" s="14" t="s">
        <v>27051</v>
      </c>
      <c r="F7087" s="14">
        <v>-3.9304350000000001</v>
      </c>
      <c r="G7087" s="14">
        <v>56.829923999999998</v>
      </c>
      <c r="H7087" s="38"/>
      <c r="I7087" s="38"/>
      <c r="J7087" s="38"/>
      <c r="K7087" s="38"/>
      <c r="L7087" s="39"/>
      <c r="M7087" s="14" t="s">
        <v>376</v>
      </c>
      <c r="N7087" s="36" t="s">
        <v>376</v>
      </c>
      <c r="O7087" s="40"/>
    </row>
    <row r="7088" spans="1:15" ht="15.75" customHeight="1">
      <c r="A7088" s="14" t="s">
        <v>26299</v>
      </c>
      <c r="B7088" s="36">
        <v>253</v>
      </c>
      <c r="C7088" s="41" t="s">
        <v>27052</v>
      </c>
      <c r="D7088" s="14" t="s">
        <v>147</v>
      </c>
      <c r="E7088" s="14" t="s">
        <v>245</v>
      </c>
      <c r="F7088" s="14" t="s">
        <v>158</v>
      </c>
      <c r="G7088" s="14" t="s">
        <v>158</v>
      </c>
      <c r="H7088" s="44" t="s">
        <v>49</v>
      </c>
      <c r="I7088" s="38"/>
      <c r="J7088" s="38"/>
      <c r="K7088" s="50" t="s">
        <v>29430</v>
      </c>
      <c r="L7088" s="45" t="s">
        <v>27053</v>
      </c>
      <c r="M7088" s="14" t="s">
        <v>376</v>
      </c>
      <c r="N7088" s="36" t="s">
        <v>376</v>
      </c>
      <c r="O7088" s="51" t="s">
        <v>27054</v>
      </c>
    </row>
    <row r="7089" spans="1:15" ht="15.75" customHeight="1">
      <c r="A7089" s="14" t="s">
        <v>26299</v>
      </c>
      <c r="B7089" s="36">
        <v>254</v>
      </c>
      <c r="C7089" s="41" t="s">
        <v>27055</v>
      </c>
      <c r="D7089" s="14" t="s">
        <v>147</v>
      </c>
      <c r="E7089" s="14" t="s">
        <v>27056</v>
      </c>
      <c r="F7089" s="14">
        <v>-3.9157090000000001</v>
      </c>
      <c r="G7089" s="14">
        <v>56.862498000000002</v>
      </c>
      <c r="H7089" s="44" t="s">
        <v>49</v>
      </c>
      <c r="I7089" s="38"/>
      <c r="J7089" s="55" t="s">
        <v>27056</v>
      </c>
      <c r="K7089" s="38"/>
      <c r="L7089" s="45" t="s">
        <v>27057</v>
      </c>
      <c r="M7089" s="14" t="s">
        <v>376</v>
      </c>
      <c r="N7089" s="36" t="s">
        <v>376</v>
      </c>
      <c r="O7089" s="51" t="s">
        <v>27058</v>
      </c>
    </row>
    <row r="7090" spans="1:15" ht="15.75" customHeight="1">
      <c r="A7090" s="14" t="s">
        <v>26299</v>
      </c>
      <c r="B7090" s="36">
        <v>255</v>
      </c>
      <c r="C7090" s="41" t="s">
        <v>27059</v>
      </c>
      <c r="D7090" s="14" t="s">
        <v>27060</v>
      </c>
      <c r="E7090" s="14" t="s">
        <v>27061</v>
      </c>
      <c r="F7090" s="14">
        <v>-4.112215</v>
      </c>
      <c r="G7090" s="14">
        <v>56.885387000000001</v>
      </c>
      <c r="H7090" s="38"/>
      <c r="I7090" s="38"/>
      <c r="J7090" s="38"/>
      <c r="K7090" s="38"/>
      <c r="L7090" s="39"/>
      <c r="M7090" s="14" t="s">
        <v>376</v>
      </c>
      <c r="N7090" s="36" t="s">
        <v>376</v>
      </c>
      <c r="O7090" s="40"/>
    </row>
    <row r="7091" spans="1:15" ht="15.75" customHeight="1">
      <c r="A7091" s="14" t="s">
        <v>26299</v>
      </c>
      <c r="B7091" s="36">
        <v>256</v>
      </c>
      <c r="C7091" s="41" t="s">
        <v>27062</v>
      </c>
      <c r="D7091" s="14" t="s">
        <v>27063</v>
      </c>
      <c r="E7091" s="14" t="s">
        <v>157</v>
      </c>
      <c r="F7091" s="14" t="s">
        <v>158</v>
      </c>
      <c r="G7091" s="14" t="s">
        <v>158</v>
      </c>
      <c r="H7091" s="44" t="s">
        <v>49</v>
      </c>
      <c r="I7091" s="38"/>
      <c r="J7091" s="38"/>
      <c r="K7091" s="38"/>
      <c r="L7091" s="39"/>
      <c r="M7091" s="14" t="s">
        <v>376</v>
      </c>
      <c r="N7091" s="36" t="s">
        <v>376</v>
      </c>
      <c r="O7091" s="40"/>
    </row>
    <row r="7092" spans="1:15" ht="15.75" customHeight="1">
      <c r="A7092" s="14" t="s">
        <v>26299</v>
      </c>
      <c r="B7092" s="36">
        <v>257</v>
      </c>
      <c r="C7092" s="41" t="s">
        <v>27064</v>
      </c>
      <c r="D7092" s="14" t="s">
        <v>147</v>
      </c>
      <c r="E7092" s="14" t="s">
        <v>27065</v>
      </c>
      <c r="F7092" s="14">
        <v>-3.3428</v>
      </c>
      <c r="G7092" s="14">
        <v>56.575277999999997</v>
      </c>
      <c r="H7092" s="44" t="s">
        <v>419</v>
      </c>
      <c r="I7092" s="38"/>
      <c r="J7092" s="38"/>
      <c r="K7092" s="38"/>
      <c r="L7092" s="45" t="s">
        <v>27066</v>
      </c>
      <c r="M7092" s="14" t="s">
        <v>376</v>
      </c>
      <c r="N7092" s="36" t="s">
        <v>376</v>
      </c>
      <c r="O7092" s="40"/>
    </row>
    <row r="7093" spans="1:15" ht="15.75" customHeight="1">
      <c r="A7093" s="14" t="s">
        <v>26299</v>
      </c>
      <c r="B7093" s="36">
        <v>258</v>
      </c>
      <c r="C7093" s="41" t="s">
        <v>27067</v>
      </c>
      <c r="D7093" s="14" t="s">
        <v>27068</v>
      </c>
      <c r="E7093" s="14"/>
      <c r="F7093" s="14" t="s">
        <v>158</v>
      </c>
      <c r="G7093" s="14" t="s">
        <v>158</v>
      </c>
      <c r="H7093" s="44" t="s">
        <v>2251</v>
      </c>
      <c r="I7093" s="38"/>
      <c r="J7093" s="38"/>
      <c r="K7093" s="102" t="s">
        <v>27069</v>
      </c>
      <c r="L7093" s="39"/>
      <c r="M7093" s="14" t="s">
        <v>376</v>
      </c>
      <c r="N7093" s="36" t="s">
        <v>376</v>
      </c>
      <c r="O7093" s="40"/>
    </row>
    <row r="7094" spans="1:15" ht="15.75" customHeight="1">
      <c r="A7094" s="14" t="s">
        <v>26299</v>
      </c>
      <c r="B7094" s="36">
        <v>259</v>
      </c>
      <c r="C7094" s="41" t="s">
        <v>27070</v>
      </c>
      <c r="D7094" s="14" t="s">
        <v>27071</v>
      </c>
      <c r="E7094" s="14" t="s">
        <v>27072</v>
      </c>
      <c r="F7094" s="14">
        <v>-3.3445550000000002</v>
      </c>
      <c r="G7094" s="14">
        <v>56.578853000000002</v>
      </c>
      <c r="H7094" s="38"/>
      <c r="I7094" s="38"/>
      <c r="J7094" s="38"/>
      <c r="K7094" s="38"/>
      <c r="L7094" s="39"/>
      <c r="M7094" s="14" t="s">
        <v>376</v>
      </c>
      <c r="N7094" s="36" t="s">
        <v>376</v>
      </c>
      <c r="O7094" s="40"/>
    </row>
    <row r="7095" spans="1:15" ht="15.75" customHeight="1">
      <c r="A7095" s="14" t="s">
        <v>26299</v>
      </c>
      <c r="B7095" s="36">
        <v>260</v>
      </c>
      <c r="C7095" s="41" t="s">
        <v>27073</v>
      </c>
      <c r="D7095" s="14" t="s">
        <v>27074</v>
      </c>
      <c r="E7095" s="14" t="s">
        <v>27075</v>
      </c>
      <c r="F7095" s="14">
        <v>-3.3399589999999999</v>
      </c>
      <c r="G7095" s="14">
        <v>56.586989000000003</v>
      </c>
      <c r="H7095" s="38"/>
      <c r="I7095" s="38"/>
      <c r="J7095" s="38"/>
      <c r="K7095" s="38"/>
      <c r="L7095" s="39"/>
      <c r="M7095" s="14" t="s">
        <v>376</v>
      </c>
      <c r="N7095" s="36" t="s">
        <v>376</v>
      </c>
      <c r="O7095" s="40"/>
    </row>
    <row r="7096" spans="1:15" ht="15.75" customHeight="1">
      <c r="A7096" s="14" t="s">
        <v>26299</v>
      </c>
      <c r="B7096" s="36">
        <v>261</v>
      </c>
      <c r="C7096" s="41" t="s">
        <v>27076</v>
      </c>
      <c r="D7096" s="14" t="s">
        <v>27077</v>
      </c>
      <c r="E7096" s="14"/>
      <c r="F7096" s="14" t="s">
        <v>158</v>
      </c>
      <c r="G7096" s="14" t="s">
        <v>158</v>
      </c>
      <c r="H7096" s="44" t="s">
        <v>2251</v>
      </c>
      <c r="I7096" s="38"/>
      <c r="J7096" s="38"/>
      <c r="K7096" s="44" t="s">
        <v>27078</v>
      </c>
      <c r="L7096" s="39"/>
      <c r="M7096" s="14" t="s">
        <v>376</v>
      </c>
      <c r="N7096" s="36" t="s">
        <v>376</v>
      </c>
      <c r="O7096" s="40"/>
    </row>
    <row r="7097" spans="1:15" ht="15.75" customHeight="1">
      <c r="A7097" s="14" t="s">
        <v>26299</v>
      </c>
      <c r="B7097" s="36">
        <v>262</v>
      </c>
      <c r="C7097" s="46" t="s">
        <v>385</v>
      </c>
      <c r="D7097" s="14" t="s">
        <v>147</v>
      </c>
      <c r="E7097" s="14" t="s">
        <v>157</v>
      </c>
      <c r="F7097" s="14" t="s">
        <v>158</v>
      </c>
      <c r="G7097" s="14" t="s">
        <v>158</v>
      </c>
      <c r="H7097" s="44" t="s">
        <v>419</v>
      </c>
      <c r="I7097" s="44" t="s">
        <v>27079</v>
      </c>
      <c r="J7097" s="44" t="s">
        <v>27080</v>
      </c>
      <c r="K7097" s="38"/>
      <c r="L7097" s="45" t="s">
        <v>27081</v>
      </c>
      <c r="M7097" s="14" t="s">
        <v>376</v>
      </c>
      <c r="N7097" s="36" t="s">
        <v>376</v>
      </c>
      <c r="O7097" s="40"/>
    </row>
    <row r="7098" spans="1:15" ht="15.75" customHeight="1">
      <c r="A7098" s="14" t="s">
        <v>26299</v>
      </c>
      <c r="B7098" s="36">
        <v>263</v>
      </c>
      <c r="C7098" s="41" t="s">
        <v>27082</v>
      </c>
      <c r="D7098" s="14" t="s">
        <v>147</v>
      </c>
      <c r="E7098" s="14" t="s">
        <v>27083</v>
      </c>
      <c r="F7098" s="14">
        <v>-3.54684</v>
      </c>
      <c r="G7098" s="14">
        <v>56.589080000000003</v>
      </c>
      <c r="H7098" s="44" t="s">
        <v>419</v>
      </c>
      <c r="I7098" s="38"/>
      <c r="J7098" s="38"/>
      <c r="K7098" s="38"/>
      <c r="L7098" s="45" t="s">
        <v>27084</v>
      </c>
      <c r="M7098" s="14" t="s">
        <v>376</v>
      </c>
      <c r="N7098" s="36" t="s">
        <v>376</v>
      </c>
      <c r="O7098" s="51" t="s">
        <v>27085</v>
      </c>
    </row>
    <row r="7099" spans="1:15" ht="15.75" customHeight="1">
      <c r="A7099" s="14" t="s">
        <v>26299</v>
      </c>
      <c r="B7099" s="36">
        <v>264</v>
      </c>
      <c r="C7099" s="41" t="s">
        <v>27086</v>
      </c>
      <c r="D7099" s="14" t="s">
        <v>27087</v>
      </c>
      <c r="E7099" s="14" t="s">
        <v>27088</v>
      </c>
      <c r="F7099" s="14">
        <v>-3.5266220000000001</v>
      </c>
      <c r="G7099" s="14">
        <v>56.612690999999998</v>
      </c>
      <c r="H7099" s="38"/>
      <c r="I7099" s="38"/>
      <c r="J7099" s="38"/>
      <c r="K7099" s="38"/>
      <c r="L7099" s="39"/>
      <c r="M7099" s="14" t="s">
        <v>376</v>
      </c>
      <c r="N7099" s="36" t="s">
        <v>376</v>
      </c>
      <c r="O7099" s="40"/>
    </row>
    <row r="7100" spans="1:15" ht="15.75" customHeight="1">
      <c r="A7100" s="14" t="s">
        <v>26299</v>
      </c>
      <c r="B7100" s="36">
        <v>265</v>
      </c>
      <c r="C7100" s="41" t="s">
        <v>27089</v>
      </c>
      <c r="D7100" s="14" t="s">
        <v>27090</v>
      </c>
      <c r="E7100" s="14" t="s">
        <v>27091</v>
      </c>
      <c r="F7100" s="14">
        <v>-3.5045000000000002</v>
      </c>
      <c r="G7100" s="14">
        <v>56.630032</v>
      </c>
      <c r="H7100" s="38"/>
      <c r="I7100" s="38"/>
      <c r="J7100" s="38"/>
      <c r="K7100" s="38"/>
      <c r="L7100" s="39"/>
      <c r="M7100" s="14" t="s">
        <v>376</v>
      </c>
      <c r="N7100" s="36" t="s">
        <v>376</v>
      </c>
      <c r="O7100" s="40"/>
    </row>
    <row r="7101" spans="1:15" ht="15.75" customHeight="1">
      <c r="A7101" s="14" t="s">
        <v>26299</v>
      </c>
      <c r="B7101" s="36">
        <v>266</v>
      </c>
      <c r="C7101" s="41" t="s">
        <v>27092</v>
      </c>
      <c r="D7101" s="14" t="s">
        <v>27093</v>
      </c>
      <c r="E7101" s="14" t="s">
        <v>27094</v>
      </c>
      <c r="F7101" s="14">
        <v>-3.504286</v>
      </c>
      <c r="G7101" s="14">
        <v>56.624644000000004</v>
      </c>
      <c r="H7101" s="38"/>
      <c r="I7101" s="38"/>
      <c r="J7101" s="38"/>
      <c r="K7101" s="38"/>
      <c r="L7101" s="39"/>
      <c r="M7101" s="14" t="s">
        <v>376</v>
      </c>
      <c r="N7101" s="36" t="s">
        <v>376</v>
      </c>
      <c r="O7101" s="40"/>
    </row>
    <row r="7102" spans="1:15" ht="15.75" customHeight="1">
      <c r="A7102" s="14" t="s">
        <v>26299</v>
      </c>
      <c r="B7102" s="36">
        <v>267</v>
      </c>
      <c r="C7102" s="41" t="s">
        <v>27095</v>
      </c>
      <c r="D7102" s="14" t="s">
        <v>27096</v>
      </c>
      <c r="E7102" s="14" t="s">
        <v>27097</v>
      </c>
      <c r="F7102" s="14">
        <v>-3.5345949999999999</v>
      </c>
      <c r="G7102" s="14">
        <v>56.648533</v>
      </c>
      <c r="H7102" s="38"/>
      <c r="I7102" s="38"/>
      <c r="J7102" s="38"/>
      <c r="K7102" s="38"/>
      <c r="L7102" s="39"/>
      <c r="M7102" s="14" t="s">
        <v>376</v>
      </c>
      <c r="N7102" s="36" t="s">
        <v>376</v>
      </c>
      <c r="O7102" s="40"/>
    </row>
    <row r="7103" spans="1:15" ht="15.75" customHeight="1">
      <c r="A7103" s="14" t="s">
        <v>26299</v>
      </c>
      <c r="B7103" s="36">
        <v>268</v>
      </c>
      <c r="C7103" s="41" t="s">
        <v>27098</v>
      </c>
      <c r="D7103" s="14" t="s">
        <v>27099</v>
      </c>
      <c r="E7103" s="14" t="s">
        <v>27100</v>
      </c>
      <c r="F7103" s="14">
        <v>-3.5709810000000002</v>
      </c>
      <c r="G7103" s="14">
        <v>56.660657999999998</v>
      </c>
      <c r="H7103" s="38"/>
      <c r="I7103" s="38"/>
      <c r="J7103" s="38"/>
      <c r="K7103" s="38"/>
      <c r="L7103" s="39"/>
      <c r="M7103" s="14" t="s">
        <v>376</v>
      </c>
      <c r="N7103" s="36" t="s">
        <v>376</v>
      </c>
      <c r="O7103" s="40"/>
    </row>
    <row r="7104" spans="1:15" ht="15.75" customHeight="1">
      <c r="A7104" s="14" t="s">
        <v>26299</v>
      </c>
      <c r="B7104" s="36">
        <v>269</v>
      </c>
      <c r="C7104" s="41" t="s">
        <v>27101</v>
      </c>
      <c r="D7104" s="14" t="s">
        <v>27102</v>
      </c>
      <c r="E7104" s="14" t="s">
        <v>27103</v>
      </c>
      <c r="F7104" s="14">
        <v>-3.538367</v>
      </c>
      <c r="G7104" s="14">
        <v>56.661065999999998</v>
      </c>
      <c r="H7104" s="38"/>
      <c r="I7104" s="38"/>
      <c r="J7104" s="38"/>
      <c r="K7104" s="38"/>
      <c r="L7104" s="39"/>
      <c r="M7104" s="14" t="s">
        <v>376</v>
      </c>
      <c r="N7104" s="36" t="s">
        <v>376</v>
      </c>
      <c r="O7104" s="40"/>
    </row>
    <row r="7105" spans="1:15" ht="15.75" customHeight="1">
      <c r="A7105" s="14" t="s">
        <v>26299</v>
      </c>
      <c r="B7105" s="36">
        <v>270</v>
      </c>
      <c r="C7105" s="41" t="s">
        <v>27104</v>
      </c>
      <c r="D7105" s="14" t="s">
        <v>27105</v>
      </c>
      <c r="E7105" s="14" t="s">
        <v>27106</v>
      </c>
      <c r="F7105" s="14">
        <v>-3.512311</v>
      </c>
      <c r="G7105" s="14">
        <v>56.662283000000002</v>
      </c>
      <c r="H7105" s="38"/>
      <c r="I7105" s="38"/>
      <c r="J7105" s="38"/>
      <c r="K7105" s="38"/>
      <c r="L7105" s="39"/>
      <c r="M7105" s="14" t="s">
        <v>376</v>
      </c>
      <c r="N7105" s="36" t="s">
        <v>376</v>
      </c>
      <c r="O7105" s="40"/>
    </row>
    <row r="7106" spans="1:15" ht="15.75" customHeight="1">
      <c r="A7106" s="14" t="s">
        <v>26299</v>
      </c>
      <c r="B7106" s="36">
        <v>271</v>
      </c>
      <c r="C7106" s="41" t="s">
        <v>27107</v>
      </c>
      <c r="D7106" s="14" t="s">
        <v>27108</v>
      </c>
      <c r="E7106" s="14" t="s">
        <v>27109</v>
      </c>
      <c r="F7106" s="14">
        <v>-3.4589110000000001</v>
      </c>
      <c r="G7106" s="14">
        <v>56.673703000000003</v>
      </c>
      <c r="H7106" s="38"/>
      <c r="I7106" s="38"/>
      <c r="J7106" s="38"/>
      <c r="K7106" s="38"/>
      <c r="L7106" s="39"/>
      <c r="M7106" s="14" t="s">
        <v>376</v>
      </c>
      <c r="N7106" s="36" t="s">
        <v>376</v>
      </c>
      <c r="O7106" s="40"/>
    </row>
    <row r="7107" spans="1:15" ht="15.75" customHeight="1">
      <c r="A7107" s="14" t="s">
        <v>26299</v>
      </c>
      <c r="B7107" s="36">
        <v>272</v>
      </c>
      <c r="C7107" s="41" t="s">
        <v>27110</v>
      </c>
      <c r="D7107" s="14" t="s">
        <v>27111</v>
      </c>
      <c r="E7107" s="14" t="s">
        <v>27112</v>
      </c>
      <c r="F7107" s="14">
        <v>-3.4735580000000001</v>
      </c>
      <c r="G7107" s="14">
        <v>56.672632</v>
      </c>
      <c r="H7107" s="38"/>
      <c r="I7107" s="38"/>
      <c r="J7107" s="38"/>
      <c r="K7107" s="38"/>
      <c r="L7107" s="39"/>
      <c r="M7107" s="14" t="s">
        <v>376</v>
      </c>
      <c r="N7107" s="36" t="s">
        <v>376</v>
      </c>
      <c r="O7107" s="40"/>
    </row>
    <row r="7108" spans="1:15" ht="15.75" customHeight="1">
      <c r="A7108" s="14" t="s">
        <v>26299</v>
      </c>
      <c r="B7108" s="36">
        <v>273</v>
      </c>
      <c r="C7108" s="41" t="s">
        <v>27113</v>
      </c>
      <c r="D7108" s="14" t="s">
        <v>27114</v>
      </c>
      <c r="E7108" s="14" t="s">
        <v>27115</v>
      </c>
      <c r="F7108" s="14">
        <v>-3.4212009999999999</v>
      </c>
      <c r="G7108" s="14">
        <v>56.799025999999998</v>
      </c>
      <c r="H7108" s="38"/>
      <c r="I7108" s="38"/>
      <c r="J7108" s="38"/>
      <c r="K7108" s="38"/>
      <c r="L7108" s="39"/>
      <c r="M7108" s="14" t="s">
        <v>376</v>
      </c>
      <c r="N7108" s="36" t="s">
        <v>376</v>
      </c>
      <c r="O7108" s="40"/>
    </row>
    <row r="7109" spans="1:15" ht="15.75" customHeight="1">
      <c r="A7109" s="14" t="s">
        <v>26299</v>
      </c>
      <c r="B7109" s="36">
        <v>274</v>
      </c>
      <c r="C7109" s="41" t="s">
        <v>27116</v>
      </c>
      <c r="D7109" s="14" t="s">
        <v>147</v>
      </c>
      <c r="E7109" s="14"/>
      <c r="F7109" s="14" t="s">
        <v>158</v>
      </c>
      <c r="G7109" s="14" t="s">
        <v>158</v>
      </c>
      <c r="H7109" s="42" t="s">
        <v>27117</v>
      </c>
      <c r="I7109" s="42">
        <v>5625</v>
      </c>
      <c r="J7109" s="38"/>
      <c r="K7109" s="49" t="s">
        <v>29431</v>
      </c>
      <c r="L7109" s="43" t="s">
        <v>27118</v>
      </c>
      <c r="M7109" s="14" t="s">
        <v>376</v>
      </c>
      <c r="N7109" s="36" t="s">
        <v>376</v>
      </c>
      <c r="O7109" s="35" t="s">
        <v>27119</v>
      </c>
    </row>
    <row r="7110" spans="1:15" ht="15.75" customHeight="1">
      <c r="A7110" s="14" t="s">
        <v>26299</v>
      </c>
      <c r="B7110" s="36">
        <v>275</v>
      </c>
      <c r="C7110" s="41" t="s">
        <v>27120</v>
      </c>
      <c r="D7110" s="14" t="s">
        <v>27121</v>
      </c>
      <c r="E7110" s="14" t="s">
        <v>157</v>
      </c>
      <c r="F7110" s="14" t="s">
        <v>158</v>
      </c>
      <c r="G7110" s="14" t="s">
        <v>158</v>
      </c>
      <c r="H7110" s="42" t="s">
        <v>27117</v>
      </c>
      <c r="I7110" s="57">
        <v>1341232</v>
      </c>
      <c r="J7110" s="38"/>
      <c r="K7110" s="42" t="s">
        <v>29432</v>
      </c>
      <c r="L7110" s="61" t="s">
        <v>27121</v>
      </c>
      <c r="M7110" s="14" t="s">
        <v>376</v>
      </c>
      <c r="N7110" s="36" t="s">
        <v>376</v>
      </c>
      <c r="O7110" s="35" t="s">
        <v>27122</v>
      </c>
    </row>
    <row r="7111" spans="1:15" ht="15.75" customHeight="1">
      <c r="A7111" s="14" t="s">
        <v>26299</v>
      </c>
      <c r="B7111" s="36">
        <v>276</v>
      </c>
      <c r="C7111" s="41" t="s">
        <v>27123</v>
      </c>
      <c r="D7111" s="14" t="s">
        <v>27124</v>
      </c>
      <c r="E7111" s="14" t="s">
        <v>27125</v>
      </c>
      <c r="F7111" s="14">
        <v>-3.2550249999999998</v>
      </c>
      <c r="G7111" s="14">
        <v>56.431539999999998</v>
      </c>
      <c r="H7111" s="38"/>
      <c r="I7111" s="38"/>
      <c r="J7111" s="38"/>
      <c r="K7111" s="38"/>
      <c r="L7111" s="39"/>
      <c r="M7111" s="14" t="s">
        <v>376</v>
      </c>
      <c r="N7111" s="36" t="s">
        <v>376</v>
      </c>
      <c r="O7111" s="40"/>
    </row>
    <row r="7112" spans="1:15" ht="15.75" customHeight="1">
      <c r="A7112" s="14" t="s">
        <v>26299</v>
      </c>
      <c r="B7112" s="36">
        <v>277</v>
      </c>
      <c r="C7112" s="41" t="s">
        <v>27126</v>
      </c>
      <c r="D7112" s="14" t="s">
        <v>27127</v>
      </c>
      <c r="E7112" s="14" t="s">
        <v>27128</v>
      </c>
      <c r="F7112" s="14">
        <v>-3.1327280000000002</v>
      </c>
      <c r="G7112" s="14">
        <v>56.463265</v>
      </c>
      <c r="H7112" s="38"/>
      <c r="I7112" s="38"/>
      <c r="J7112" s="38"/>
      <c r="K7112" s="38"/>
      <c r="L7112" s="39"/>
      <c r="M7112" s="14" t="s">
        <v>376</v>
      </c>
      <c r="N7112" s="36" t="s">
        <v>376</v>
      </c>
      <c r="O7112" s="40"/>
    </row>
    <row r="7113" spans="1:15" ht="15.75" customHeight="1">
      <c r="A7113" s="14" t="s">
        <v>26299</v>
      </c>
      <c r="B7113" s="36">
        <v>278</v>
      </c>
      <c r="C7113" s="41" t="s">
        <v>27129</v>
      </c>
      <c r="D7113" s="14" t="s">
        <v>27130</v>
      </c>
      <c r="E7113" s="14" t="s">
        <v>27131</v>
      </c>
      <c r="F7113" s="14">
        <v>-4.758915</v>
      </c>
      <c r="G7113" s="14">
        <v>56.325409000000001</v>
      </c>
      <c r="H7113" s="38"/>
      <c r="I7113" s="38"/>
      <c r="J7113" s="38"/>
      <c r="K7113" s="38"/>
      <c r="L7113" s="39"/>
      <c r="M7113" s="14" t="s">
        <v>376</v>
      </c>
      <c r="N7113" s="36" t="s">
        <v>376</v>
      </c>
      <c r="O7113" s="40"/>
    </row>
    <row r="7114" spans="1:15" ht="15.75" customHeight="1">
      <c r="A7114" s="14" t="s">
        <v>26299</v>
      </c>
      <c r="B7114" s="36">
        <v>279</v>
      </c>
      <c r="C7114" s="41" t="s">
        <v>27132</v>
      </c>
      <c r="D7114" s="14" t="s">
        <v>147</v>
      </c>
      <c r="E7114" s="14" t="s">
        <v>27131</v>
      </c>
      <c r="F7114" s="14">
        <v>-4.758915</v>
      </c>
      <c r="G7114" s="14">
        <v>56.325409000000001</v>
      </c>
      <c r="H7114" s="44" t="s">
        <v>419</v>
      </c>
      <c r="I7114" s="38"/>
      <c r="J7114" s="38"/>
      <c r="K7114" s="38"/>
      <c r="L7114" s="45" t="s">
        <v>27133</v>
      </c>
      <c r="M7114" s="14" t="s">
        <v>376</v>
      </c>
      <c r="N7114" s="36" t="s">
        <v>376</v>
      </c>
      <c r="O7114" s="40"/>
    </row>
    <row r="7115" spans="1:15" ht="15.75" customHeight="1">
      <c r="A7115" s="14" t="s">
        <v>26299</v>
      </c>
      <c r="B7115" s="36">
        <v>280</v>
      </c>
      <c r="C7115" s="41" t="s">
        <v>27134</v>
      </c>
      <c r="D7115" s="14" t="s">
        <v>27135</v>
      </c>
      <c r="E7115" s="14" t="s">
        <v>27136</v>
      </c>
      <c r="F7115" s="14">
        <v>-4.7667400000000004</v>
      </c>
      <c r="G7115" s="14">
        <v>56.344110000000001</v>
      </c>
      <c r="H7115" s="38"/>
      <c r="I7115" s="38"/>
      <c r="J7115" s="38"/>
      <c r="K7115" s="38"/>
      <c r="L7115" s="39"/>
      <c r="M7115" s="14" t="s">
        <v>376</v>
      </c>
      <c r="N7115" s="36" t="s">
        <v>376</v>
      </c>
      <c r="O7115" s="40"/>
    </row>
    <row r="7116" spans="1:15" ht="15.75" customHeight="1">
      <c r="A7116" s="14" t="s">
        <v>26299</v>
      </c>
      <c r="B7116" s="36">
        <v>281</v>
      </c>
      <c r="C7116" s="41" t="s">
        <v>27137</v>
      </c>
      <c r="D7116" s="14" t="s">
        <v>27138</v>
      </c>
      <c r="E7116" s="14" t="s">
        <v>27139</v>
      </c>
      <c r="F7116" s="14">
        <v>-4.7889910000000002</v>
      </c>
      <c r="G7116" s="14">
        <v>56.360688000000003</v>
      </c>
      <c r="H7116" s="38"/>
      <c r="I7116" s="38"/>
      <c r="J7116" s="38"/>
      <c r="K7116" s="38"/>
      <c r="L7116" s="39"/>
      <c r="M7116" s="14" t="s">
        <v>376</v>
      </c>
      <c r="N7116" s="36" t="s">
        <v>376</v>
      </c>
      <c r="O7116" s="40"/>
    </row>
    <row r="7117" spans="1:15" ht="15.75" customHeight="1">
      <c r="A7117" s="14" t="s">
        <v>26299</v>
      </c>
      <c r="B7117" s="36">
        <v>283</v>
      </c>
      <c r="C7117" s="41" t="s">
        <v>27140</v>
      </c>
      <c r="D7117" s="14" t="s">
        <v>27141</v>
      </c>
      <c r="E7117" s="14" t="s">
        <v>27142</v>
      </c>
      <c r="F7117" s="14">
        <v>-3.1421049999999999</v>
      </c>
      <c r="G7117" s="14">
        <v>56.559314999999998</v>
      </c>
      <c r="H7117" s="38"/>
      <c r="I7117" s="38"/>
      <c r="J7117" s="38"/>
      <c r="K7117" s="38"/>
      <c r="L7117" s="39"/>
      <c r="M7117" s="14" t="s">
        <v>376</v>
      </c>
      <c r="N7117" s="36" t="s">
        <v>376</v>
      </c>
      <c r="O7117" s="40"/>
    </row>
    <row r="7118" spans="1:15" ht="15.75" customHeight="1">
      <c r="A7118" s="14" t="s">
        <v>26299</v>
      </c>
      <c r="B7118" s="36">
        <v>284</v>
      </c>
      <c r="C7118" s="41" t="s">
        <v>27143</v>
      </c>
      <c r="D7118" s="14" t="s">
        <v>27144</v>
      </c>
      <c r="E7118" s="14" t="s">
        <v>27145</v>
      </c>
      <c r="F7118" s="14">
        <v>-2.9988950000000001</v>
      </c>
      <c r="G7118" s="14">
        <v>56.619844999999998</v>
      </c>
      <c r="H7118" s="38"/>
      <c r="I7118" s="38"/>
      <c r="J7118" s="38"/>
      <c r="K7118" s="38"/>
      <c r="L7118" s="39"/>
      <c r="M7118" s="14" t="s">
        <v>376</v>
      </c>
      <c r="N7118" s="36" t="s">
        <v>376</v>
      </c>
      <c r="O7118" s="40"/>
    </row>
    <row r="7119" spans="1:15" ht="15.75" customHeight="1">
      <c r="A7119" s="14" t="s">
        <v>26299</v>
      </c>
      <c r="B7119" s="36">
        <v>285</v>
      </c>
      <c r="C7119" s="41" t="s">
        <v>27146</v>
      </c>
      <c r="D7119" s="14" t="s">
        <v>147</v>
      </c>
      <c r="E7119" s="14" t="s">
        <v>27147</v>
      </c>
      <c r="F7119" s="14">
        <v>-2.9990380000000001</v>
      </c>
      <c r="G7119" s="14">
        <v>56.625233999999999</v>
      </c>
      <c r="H7119" s="42" t="s">
        <v>49</v>
      </c>
      <c r="I7119" s="38"/>
      <c r="J7119" s="42" t="s">
        <v>27147</v>
      </c>
      <c r="K7119" s="38"/>
      <c r="L7119" s="43" t="s">
        <v>27148</v>
      </c>
      <c r="M7119" s="14" t="s">
        <v>376</v>
      </c>
      <c r="N7119" s="36" t="s">
        <v>376</v>
      </c>
      <c r="O7119" s="51" t="s">
        <v>27149</v>
      </c>
    </row>
    <row r="7120" spans="1:15" ht="15.75" customHeight="1">
      <c r="A7120" s="14" t="s">
        <v>26299</v>
      </c>
      <c r="B7120" s="36">
        <v>286</v>
      </c>
      <c r="C7120" s="41" t="s">
        <v>27150</v>
      </c>
      <c r="D7120" s="14" t="s">
        <v>147</v>
      </c>
      <c r="E7120" s="14" t="s">
        <v>157</v>
      </c>
      <c r="F7120" s="14" t="s">
        <v>158</v>
      </c>
      <c r="G7120" s="14" t="s">
        <v>158</v>
      </c>
      <c r="H7120" s="42" t="s">
        <v>49</v>
      </c>
      <c r="I7120" s="38"/>
      <c r="J7120" s="42" t="s">
        <v>27151</v>
      </c>
      <c r="K7120" s="49"/>
      <c r="L7120" s="43" t="s">
        <v>27152</v>
      </c>
      <c r="M7120" s="14" t="s">
        <v>376</v>
      </c>
      <c r="N7120" s="36" t="s">
        <v>376</v>
      </c>
      <c r="O7120" s="35" t="s">
        <v>27153</v>
      </c>
    </row>
    <row r="7121" spans="1:15" ht="15.75" customHeight="1">
      <c r="A7121" s="14" t="s">
        <v>26299</v>
      </c>
      <c r="B7121" s="36">
        <v>287</v>
      </c>
      <c r="C7121" s="41" t="s">
        <v>27154</v>
      </c>
      <c r="D7121" s="14" t="s">
        <v>147</v>
      </c>
      <c r="E7121" s="14" t="s">
        <v>27155</v>
      </c>
      <c r="F7121" s="14">
        <v>-3.1879740000000001</v>
      </c>
      <c r="G7121" s="14">
        <v>56.672989000000001</v>
      </c>
      <c r="H7121" s="42" t="s">
        <v>49</v>
      </c>
      <c r="I7121" s="38"/>
      <c r="J7121" s="64" t="s">
        <v>27155</v>
      </c>
      <c r="K7121" s="38"/>
      <c r="L7121" s="43" t="s">
        <v>27156</v>
      </c>
      <c r="M7121" s="14" t="s">
        <v>376</v>
      </c>
      <c r="N7121" s="36" t="s">
        <v>376</v>
      </c>
      <c r="O7121" s="51" t="s">
        <v>27157</v>
      </c>
    </row>
    <row r="7122" spans="1:15" ht="15.75" customHeight="1">
      <c r="A7122" s="14" t="s">
        <v>26299</v>
      </c>
      <c r="B7122" s="36">
        <v>288</v>
      </c>
      <c r="C7122" s="41" t="s">
        <v>27158</v>
      </c>
      <c r="D7122" s="14" t="s">
        <v>147</v>
      </c>
      <c r="E7122" s="14" t="s">
        <v>27159</v>
      </c>
      <c r="F7122" s="14">
        <v>-3.184682</v>
      </c>
      <c r="G7122" s="14">
        <v>56.672120999999997</v>
      </c>
      <c r="H7122" s="42" t="s">
        <v>49</v>
      </c>
      <c r="I7122" s="38"/>
      <c r="J7122" s="64" t="s">
        <v>27159</v>
      </c>
      <c r="K7122" s="38"/>
      <c r="L7122" s="43" t="s">
        <v>27160</v>
      </c>
      <c r="M7122" s="14" t="s">
        <v>376</v>
      </c>
      <c r="N7122" s="36" t="s">
        <v>376</v>
      </c>
      <c r="O7122" s="40"/>
    </row>
    <row r="7123" spans="1:15" ht="15.75" customHeight="1">
      <c r="A7123" s="14" t="s">
        <v>26299</v>
      </c>
      <c r="B7123" s="36">
        <v>289</v>
      </c>
      <c r="C7123" s="41" t="s">
        <v>27161</v>
      </c>
      <c r="D7123" s="14" t="s">
        <v>147</v>
      </c>
      <c r="E7123" s="14" t="s">
        <v>27162</v>
      </c>
      <c r="F7123" s="14">
        <v>-3.1846260000000002</v>
      </c>
      <c r="G7123" s="14">
        <v>56.670324999999998</v>
      </c>
      <c r="H7123" s="42" t="s">
        <v>49</v>
      </c>
      <c r="I7123" s="103">
        <v>1342633</v>
      </c>
      <c r="J7123" s="64" t="s">
        <v>27162</v>
      </c>
      <c r="K7123" s="38"/>
      <c r="L7123" s="43" t="s">
        <v>27163</v>
      </c>
      <c r="M7123" s="14" t="s">
        <v>376</v>
      </c>
      <c r="N7123" s="36" t="s">
        <v>376</v>
      </c>
      <c r="O7123" s="51" t="s">
        <v>27164</v>
      </c>
    </row>
    <row r="7124" spans="1:15" ht="15.75" customHeight="1">
      <c r="A7124" s="14" t="s">
        <v>26299</v>
      </c>
      <c r="B7124" s="36">
        <v>290</v>
      </c>
      <c r="C7124" s="41" t="s">
        <v>27165</v>
      </c>
      <c r="D7124" s="14" t="s">
        <v>147</v>
      </c>
      <c r="E7124" s="14" t="s">
        <v>27166</v>
      </c>
      <c r="F7124" s="14">
        <v>-3.1752850000000001</v>
      </c>
      <c r="G7124" s="14">
        <v>56.684789000000002</v>
      </c>
      <c r="H7124" s="42" t="s">
        <v>49</v>
      </c>
      <c r="I7124" s="42">
        <v>5577</v>
      </c>
      <c r="J7124" s="38"/>
      <c r="K7124" s="38"/>
      <c r="L7124" s="43" t="s">
        <v>27167</v>
      </c>
      <c r="M7124" s="14" t="s">
        <v>376</v>
      </c>
      <c r="N7124" s="36" t="s">
        <v>376</v>
      </c>
      <c r="O7124" s="51" t="s">
        <v>27168</v>
      </c>
    </row>
    <row r="7125" spans="1:15" ht="15.75" customHeight="1">
      <c r="A7125" s="14" t="s">
        <v>26299</v>
      </c>
      <c r="B7125" s="36">
        <v>291</v>
      </c>
      <c r="C7125" s="41" t="s">
        <v>27169</v>
      </c>
      <c r="D7125" s="14" t="s">
        <v>27170</v>
      </c>
      <c r="E7125" s="14" t="s">
        <v>27171</v>
      </c>
      <c r="F7125" s="14">
        <v>-3.2214170000000002</v>
      </c>
      <c r="G7125" s="14">
        <v>56.697822000000002</v>
      </c>
      <c r="H7125" s="38"/>
      <c r="I7125" s="38"/>
      <c r="J7125" s="38"/>
      <c r="K7125" s="38"/>
      <c r="L7125" s="39"/>
      <c r="M7125" s="14" t="s">
        <v>376</v>
      </c>
      <c r="N7125" s="36" t="s">
        <v>376</v>
      </c>
      <c r="O7125" s="40"/>
    </row>
    <row r="7126" spans="1:15" ht="15.75" customHeight="1">
      <c r="A7126" s="14" t="s">
        <v>26299</v>
      </c>
      <c r="B7126" s="36">
        <v>292</v>
      </c>
      <c r="C7126" s="41" t="s">
        <v>27172</v>
      </c>
      <c r="D7126" s="14" t="s">
        <v>27173</v>
      </c>
      <c r="E7126" s="14" t="s">
        <v>27174</v>
      </c>
      <c r="F7126" s="14">
        <v>-3.2039749999999998</v>
      </c>
      <c r="G7126" s="14">
        <v>56.714162999999999</v>
      </c>
      <c r="H7126" s="38"/>
      <c r="I7126" s="38"/>
      <c r="J7126" s="38"/>
      <c r="K7126" s="38"/>
      <c r="L7126" s="39"/>
      <c r="M7126" s="14" t="s">
        <v>376</v>
      </c>
      <c r="N7126" s="36" t="s">
        <v>376</v>
      </c>
      <c r="O7126" s="40"/>
    </row>
    <row r="7127" spans="1:15" ht="15.75" customHeight="1">
      <c r="A7127" s="14" t="s">
        <v>26299</v>
      </c>
      <c r="B7127" s="36">
        <v>293</v>
      </c>
      <c r="C7127" s="41" t="s">
        <v>27175</v>
      </c>
      <c r="D7127" s="14" t="s">
        <v>27176</v>
      </c>
      <c r="E7127" s="14" t="s">
        <v>27177</v>
      </c>
      <c r="F7127" s="14">
        <v>-3.2187320000000001</v>
      </c>
      <c r="G7127" s="14">
        <v>56.715817000000001</v>
      </c>
      <c r="H7127" s="38"/>
      <c r="I7127" s="38"/>
      <c r="J7127" s="38"/>
      <c r="K7127" s="38"/>
      <c r="L7127" s="39"/>
      <c r="M7127" s="14" t="s">
        <v>376</v>
      </c>
      <c r="N7127" s="36" t="s">
        <v>376</v>
      </c>
      <c r="O7127" s="40"/>
    </row>
    <row r="7128" spans="1:15" ht="15.75" customHeight="1">
      <c r="A7128" s="14" t="s">
        <v>26299</v>
      </c>
      <c r="B7128" s="36">
        <v>294</v>
      </c>
      <c r="C7128" s="41" t="s">
        <v>27178</v>
      </c>
      <c r="D7128" s="14" t="s">
        <v>27179</v>
      </c>
      <c r="E7128" s="14" t="s">
        <v>27180</v>
      </c>
      <c r="F7128" s="14">
        <v>-3.1748850000000002</v>
      </c>
      <c r="G7128" s="14">
        <v>56.724324000000003</v>
      </c>
      <c r="H7128" s="38"/>
      <c r="I7128" s="38"/>
      <c r="J7128" s="38"/>
      <c r="K7128" s="38"/>
      <c r="L7128" s="39"/>
      <c r="M7128" s="14" t="s">
        <v>376</v>
      </c>
      <c r="N7128" s="36" t="s">
        <v>376</v>
      </c>
      <c r="O7128" s="40"/>
    </row>
    <row r="7129" spans="1:15" ht="15.75" customHeight="1">
      <c r="A7129" s="14" t="s">
        <v>26299</v>
      </c>
      <c r="B7129" s="36">
        <v>295</v>
      </c>
      <c r="C7129" s="41" t="s">
        <v>27181</v>
      </c>
      <c r="D7129" s="14" t="s">
        <v>27182</v>
      </c>
      <c r="E7129" s="14" t="s">
        <v>157</v>
      </c>
      <c r="F7129" s="14" t="s">
        <v>158</v>
      </c>
      <c r="G7129" s="14" t="s">
        <v>158</v>
      </c>
      <c r="H7129" s="42" t="s">
        <v>49</v>
      </c>
      <c r="I7129" s="42">
        <v>5581</v>
      </c>
      <c r="J7129" s="42" t="s">
        <v>27183</v>
      </c>
      <c r="K7129" s="38"/>
      <c r="L7129" s="43" t="s">
        <v>27184</v>
      </c>
      <c r="M7129" s="14" t="s">
        <v>376</v>
      </c>
      <c r="N7129" s="36" t="s">
        <v>376</v>
      </c>
      <c r="O7129" s="35" t="s">
        <v>27185</v>
      </c>
    </row>
    <row r="7130" spans="1:15" ht="15.75" customHeight="1">
      <c r="A7130" s="14" t="s">
        <v>26299</v>
      </c>
      <c r="B7130" s="36">
        <v>296</v>
      </c>
      <c r="C7130" s="41" t="s">
        <v>27186</v>
      </c>
      <c r="D7130" s="14" t="s">
        <v>147</v>
      </c>
      <c r="E7130" s="14" t="s">
        <v>27187</v>
      </c>
      <c r="F7130" s="14">
        <v>-3.2146140000000001</v>
      </c>
      <c r="G7130" s="14">
        <v>56.740115000000003</v>
      </c>
      <c r="H7130" s="42" t="s">
        <v>49</v>
      </c>
      <c r="I7130" s="57">
        <v>1344460</v>
      </c>
      <c r="J7130" s="42" t="s">
        <v>27188</v>
      </c>
      <c r="K7130" s="38"/>
      <c r="L7130" s="43" t="s">
        <v>27189</v>
      </c>
      <c r="M7130" s="14" t="s">
        <v>376</v>
      </c>
      <c r="N7130" s="36" t="s">
        <v>376</v>
      </c>
      <c r="O7130" s="51" t="s">
        <v>27190</v>
      </c>
    </row>
    <row r="7131" spans="1:15" ht="15.75" customHeight="1">
      <c r="A7131" s="14" t="s">
        <v>26299</v>
      </c>
      <c r="B7131" s="36">
        <v>297</v>
      </c>
      <c r="C7131" s="41" t="s">
        <v>27191</v>
      </c>
      <c r="D7131" s="14" t="s">
        <v>147</v>
      </c>
      <c r="E7131" s="14" t="s">
        <v>27192</v>
      </c>
      <c r="F7131" s="14">
        <v>-3.1692870000000002</v>
      </c>
      <c r="G7131" s="14">
        <v>56.701915999999997</v>
      </c>
      <c r="H7131" s="42" t="s">
        <v>49</v>
      </c>
      <c r="I7131" s="42">
        <v>5582</v>
      </c>
      <c r="J7131" s="64" t="s">
        <v>27192</v>
      </c>
      <c r="K7131" s="38"/>
      <c r="L7131" s="43" t="s">
        <v>27193</v>
      </c>
      <c r="M7131" s="14" t="s">
        <v>376</v>
      </c>
      <c r="N7131" s="36" t="s">
        <v>376</v>
      </c>
      <c r="O7131" s="51" t="s">
        <v>27194</v>
      </c>
    </row>
    <row r="7132" spans="1:15" ht="15.75" customHeight="1">
      <c r="A7132" s="14" t="s">
        <v>26299</v>
      </c>
      <c r="B7132" s="36">
        <v>298</v>
      </c>
      <c r="C7132" s="41" t="s">
        <v>27195</v>
      </c>
      <c r="D7132" s="14" t="s">
        <v>147</v>
      </c>
      <c r="E7132" s="14" t="s">
        <v>27196</v>
      </c>
      <c r="F7132" s="14">
        <v>-3.1820110000000001</v>
      </c>
      <c r="G7132" s="14">
        <v>56.743124000000002</v>
      </c>
      <c r="H7132" s="42" t="s">
        <v>49</v>
      </c>
      <c r="I7132" s="42">
        <v>5583</v>
      </c>
      <c r="J7132" s="64" t="s">
        <v>27196</v>
      </c>
      <c r="K7132" s="38"/>
      <c r="L7132" s="43" t="s">
        <v>27197</v>
      </c>
      <c r="M7132" s="14" t="s">
        <v>376</v>
      </c>
      <c r="N7132" s="36" t="s">
        <v>376</v>
      </c>
      <c r="O7132" s="51" t="s">
        <v>27198</v>
      </c>
    </row>
    <row r="7133" spans="1:15" ht="15.75" customHeight="1">
      <c r="A7133" s="14" t="s">
        <v>26299</v>
      </c>
      <c r="B7133" s="36">
        <v>299</v>
      </c>
      <c r="C7133" s="41" t="s">
        <v>27199</v>
      </c>
      <c r="D7133" s="14" t="s">
        <v>147</v>
      </c>
      <c r="E7133" s="14" t="s">
        <v>27200</v>
      </c>
      <c r="F7133" s="14">
        <v>-3.1526450000000001</v>
      </c>
      <c r="G7133" s="14">
        <v>56.745196</v>
      </c>
      <c r="H7133" s="42" t="s">
        <v>49</v>
      </c>
      <c r="I7133" s="42">
        <v>5584</v>
      </c>
      <c r="J7133" s="42" t="s">
        <v>27201</v>
      </c>
      <c r="K7133" s="38"/>
      <c r="L7133" s="43" t="s">
        <v>27202</v>
      </c>
      <c r="M7133" s="14" t="s">
        <v>376</v>
      </c>
      <c r="N7133" s="36" t="s">
        <v>376</v>
      </c>
      <c r="O7133" s="51" t="s">
        <v>27203</v>
      </c>
    </row>
    <row r="7134" spans="1:15" ht="15.75" customHeight="1">
      <c r="A7134" s="14" t="s">
        <v>26299</v>
      </c>
      <c r="B7134" s="36">
        <v>300</v>
      </c>
      <c r="C7134" s="41" t="s">
        <v>27204</v>
      </c>
      <c r="D7134" s="14" t="s">
        <v>27205</v>
      </c>
      <c r="E7134" s="14" t="s">
        <v>27206</v>
      </c>
      <c r="F7134" s="14">
        <v>-3.2265820000000001</v>
      </c>
      <c r="G7134" s="14">
        <v>56.756169999999997</v>
      </c>
      <c r="H7134" s="38"/>
      <c r="I7134" s="38"/>
      <c r="J7134" s="38"/>
      <c r="K7134" s="38"/>
      <c r="L7134" s="39"/>
      <c r="M7134" s="14" t="s">
        <v>376</v>
      </c>
      <c r="N7134" s="36" t="s">
        <v>376</v>
      </c>
      <c r="O7134" s="40"/>
    </row>
    <row r="7135" spans="1:15" ht="15.75" customHeight="1">
      <c r="A7135" s="14" t="s">
        <v>26299</v>
      </c>
      <c r="B7135" s="36">
        <v>301</v>
      </c>
      <c r="C7135" s="41" t="s">
        <v>27207</v>
      </c>
      <c r="D7135" s="14" t="s">
        <v>147</v>
      </c>
      <c r="E7135" s="14" t="s">
        <v>27208</v>
      </c>
      <c r="F7135" s="14">
        <v>-3.1910080000000001</v>
      </c>
      <c r="G7135" s="14">
        <v>56.769092999999998</v>
      </c>
      <c r="H7135" s="44" t="s">
        <v>49</v>
      </c>
      <c r="I7135" s="44">
        <v>5586</v>
      </c>
      <c r="J7135" s="90" t="s">
        <v>27208</v>
      </c>
      <c r="K7135" s="38"/>
      <c r="L7135" s="45" t="s">
        <v>27209</v>
      </c>
      <c r="M7135" s="14" t="s">
        <v>376</v>
      </c>
      <c r="N7135" s="36" t="s">
        <v>376</v>
      </c>
      <c r="O7135" s="51" t="s">
        <v>27210</v>
      </c>
    </row>
    <row r="7136" spans="1:15" ht="15.75" customHeight="1">
      <c r="A7136" s="14" t="s">
        <v>26299</v>
      </c>
      <c r="B7136" s="36">
        <v>302</v>
      </c>
      <c r="C7136" s="41" t="s">
        <v>27211</v>
      </c>
      <c r="D7136" s="14" t="s">
        <v>27212</v>
      </c>
      <c r="E7136" s="14" t="s">
        <v>27213</v>
      </c>
      <c r="F7136" s="14">
        <v>-3.3335880000000002</v>
      </c>
      <c r="G7136" s="14">
        <v>56.775734999999997</v>
      </c>
      <c r="H7136" s="38"/>
      <c r="I7136" s="38"/>
      <c r="J7136" s="38"/>
      <c r="K7136" s="38"/>
      <c r="L7136" s="39"/>
      <c r="M7136" s="14" t="s">
        <v>376</v>
      </c>
      <c r="N7136" s="36" t="s">
        <v>376</v>
      </c>
      <c r="O7136" s="40"/>
    </row>
    <row r="7137" spans="1:15" ht="15.75" customHeight="1">
      <c r="A7137" s="14" t="s">
        <v>26299</v>
      </c>
      <c r="B7137" s="36">
        <v>303</v>
      </c>
      <c r="C7137" s="41" t="s">
        <v>27214</v>
      </c>
      <c r="D7137" s="14" t="s">
        <v>147</v>
      </c>
      <c r="E7137" s="14" t="s">
        <v>157</v>
      </c>
      <c r="F7137" s="14" t="s">
        <v>158</v>
      </c>
      <c r="G7137" s="14" t="s">
        <v>158</v>
      </c>
      <c r="H7137" s="42" t="s">
        <v>27215</v>
      </c>
      <c r="I7137" s="38"/>
      <c r="J7137" s="38"/>
      <c r="K7137" s="81" t="s">
        <v>29433</v>
      </c>
      <c r="L7137" s="43" t="s">
        <v>27216</v>
      </c>
      <c r="M7137" s="14" t="s">
        <v>376</v>
      </c>
      <c r="N7137" s="36" t="s">
        <v>376</v>
      </c>
      <c r="O7137" s="35" t="s">
        <v>27217</v>
      </c>
    </row>
    <row r="7138" spans="1:15" ht="15.75" customHeight="1">
      <c r="A7138" s="14" t="s">
        <v>26299</v>
      </c>
      <c r="B7138" s="36">
        <v>304</v>
      </c>
      <c r="C7138" s="41" t="s">
        <v>27218</v>
      </c>
      <c r="D7138" s="14" t="s">
        <v>27219</v>
      </c>
      <c r="E7138" s="14" t="s">
        <v>27220</v>
      </c>
      <c r="F7138" s="14">
        <v>-3.3266770000000001</v>
      </c>
      <c r="G7138" s="14">
        <v>56.811746999999997</v>
      </c>
      <c r="H7138" s="38"/>
      <c r="I7138" s="38"/>
      <c r="J7138" s="38"/>
      <c r="K7138" s="38"/>
      <c r="L7138" s="39"/>
      <c r="M7138" s="14" t="s">
        <v>376</v>
      </c>
      <c r="N7138" s="36" t="s">
        <v>376</v>
      </c>
      <c r="O7138" s="40"/>
    </row>
    <row r="7139" spans="1:15" ht="15.75" customHeight="1">
      <c r="A7139" s="14" t="s">
        <v>26299</v>
      </c>
      <c r="B7139" s="36">
        <v>305</v>
      </c>
      <c r="C7139" s="41" t="s">
        <v>27221</v>
      </c>
      <c r="D7139" s="14" t="s">
        <v>27222</v>
      </c>
      <c r="E7139" s="14" t="s">
        <v>27223</v>
      </c>
      <c r="F7139" s="14">
        <v>-3.3105540000000002</v>
      </c>
      <c r="G7139" s="14">
        <v>56.819105</v>
      </c>
      <c r="H7139" s="38"/>
      <c r="I7139" s="38"/>
      <c r="J7139" s="38"/>
      <c r="K7139" s="38"/>
      <c r="L7139" s="39"/>
      <c r="M7139" s="14" t="s">
        <v>376</v>
      </c>
      <c r="N7139" s="36" t="s">
        <v>376</v>
      </c>
      <c r="O7139" s="40"/>
    </row>
    <row r="7140" spans="1:15" ht="15.75" customHeight="1">
      <c r="A7140" s="14" t="s">
        <v>26299</v>
      </c>
      <c r="B7140" s="36">
        <v>306</v>
      </c>
      <c r="C7140" s="41" t="s">
        <v>27224</v>
      </c>
      <c r="D7140" s="14" t="s">
        <v>27225</v>
      </c>
      <c r="E7140" s="14" t="s">
        <v>27226</v>
      </c>
      <c r="F7140" s="14">
        <v>-3.3373330000000001</v>
      </c>
      <c r="G7140" s="14">
        <v>56.834992999999997</v>
      </c>
      <c r="H7140" s="38"/>
      <c r="I7140" s="38"/>
      <c r="J7140" s="38"/>
      <c r="K7140" s="38"/>
      <c r="L7140" s="39"/>
      <c r="M7140" s="14" t="s">
        <v>376</v>
      </c>
      <c r="N7140" s="36" t="s">
        <v>376</v>
      </c>
      <c r="O7140" s="40"/>
    </row>
    <row r="7141" spans="1:15" ht="15.75" customHeight="1">
      <c r="A7141" s="14" t="s">
        <v>26299</v>
      </c>
      <c r="B7141" s="36">
        <v>307</v>
      </c>
      <c r="C7141" s="41" t="s">
        <v>27227</v>
      </c>
      <c r="D7141" s="14" t="s">
        <v>27228</v>
      </c>
      <c r="E7141" s="14" t="s">
        <v>27229</v>
      </c>
      <c r="F7141" s="14">
        <v>-3.320354</v>
      </c>
      <c r="G7141" s="14">
        <v>56.864821999999997</v>
      </c>
      <c r="H7141" s="38"/>
      <c r="I7141" s="38"/>
      <c r="J7141" s="38"/>
      <c r="K7141" s="38"/>
      <c r="L7141" s="39"/>
      <c r="M7141" s="14" t="s">
        <v>376</v>
      </c>
      <c r="N7141" s="36" t="s">
        <v>376</v>
      </c>
      <c r="O7141" s="40"/>
    </row>
    <row r="7142" spans="1:15" ht="15.75" customHeight="1">
      <c r="A7142" s="14" t="s">
        <v>26299</v>
      </c>
      <c r="B7142" s="36">
        <v>308</v>
      </c>
      <c r="C7142" s="46" t="s">
        <v>385</v>
      </c>
      <c r="D7142" s="14" t="s">
        <v>147</v>
      </c>
      <c r="E7142" s="14" t="s">
        <v>157</v>
      </c>
      <c r="F7142" s="14" t="s">
        <v>158</v>
      </c>
      <c r="G7142" s="14" t="s">
        <v>158</v>
      </c>
      <c r="H7142" s="42" t="s">
        <v>27215</v>
      </c>
      <c r="I7142" s="42">
        <v>5587</v>
      </c>
      <c r="J7142" s="38"/>
      <c r="K7142" s="81" t="s">
        <v>29434</v>
      </c>
      <c r="L7142" s="43" t="s">
        <v>27230</v>
      </c>
      <c r="M7142" s="14" t="s">
        <v>376</v>
      </c>
      <c r="N7142" s="36" t="s">
        <v>376</v>
      </c>
      <c r="O7142" s="35" t="s">
        <v>27231</v>
      </c>
    </row>
    <row r="7143" spans="1:15" ht="15.75" customHeight="1">
      <c r="A7143" s="14" t="s">
        <v>26299</v>
      </c>
      <c r="B7143" s="36">
        <v>309</v>
      </c>
      <c r="C7143" s="41" t="s">
        <v>27232</v>
      </c>
      <c r="D7143" s="14" t="s">
        <v>27233</v>
      </c>
      <c r="E7143" s="14" t="s">
        <v>27234</v>
      </c>
      <c r="F7143" s="14">
        <v>-2.9686430000000001</v>
      </c>
      <c r="G7143" s="14">
        <v>56.456567999999997</v>
      </c>
      <c r="H7143" s="38"/>
      <c r="I7143" s="38"/>
      <c r="J7143" s="38"/>
      <c r="K7143" s="38"/>
      <c r="L7143" s="39"/>
      <c r="M7143" s="14" t="s">
        <v>376</v>
      </c>
      <c r="N7143" s="36" t="s">
        <v>376</v>
      </c>
      <c r="O7143" s="40"/>
    </row>
    <row r="7144" spans="1:15" ht="15.75" customHeight="1">
      <c r="A7144" s="14" t="s">
        <v>26299</v>
      </c>
      <c r="B7144" s="36">
        <v>310</v>
      </c>
      <c r="C7144" s="41" t="s">
        <v>27235</v>
      </c>
      <c r="D7144" s="14" t="s">
        <v>147</v>
      </c>
      <c r="E7144" s="14" t="s">
        <v>157</v>
      </c>
      <c r="F7144" s="14" t="s">
        <v>158</v>
      </c>
      <c r="G7144" s="14" t="s">
        <v>158</v>
      </c>
      <c r="H7144" s="42" t="s">
        <v>27215</v>
      </c>
      <c r="I7144" s="38"/>
      <c r="J7144" s="38"/>
      <c r="K7144" s="81" t="s">
        <v>29435</v>
      </c>
      <c r="L7144" s="43" t="s">
        <v>27236</v>
      </c>
      <c r="M7144" s="14" t="s">
        <v>376</v>
      </c>
      <c r="N7144" s="36" t="s">
        <v>376</v>
      </c>
      <c r="O7144" s="35" t="s">
        <v>27237</v>
      </c>
    </row>
    <row r="7145" spans="1:15" ht="15.75" customHeight="1">
      <c r="A7145" s="14" t="s">
        <v>26299</v>
      </c>
      <c r="B7145" s="36">
        <v>311</v>
      </c>
      <c r="C7145" s="41" t="s">
        <v>27238</v>
      </c>
      <c r="D7145" s="14" t="s">
        <v>27239</v>
      </c>
      <c r="E7145" s="14" t="s">
        <v>27240</v>
      </c>
      <c r="F7145" s="14">
        <v>-3.0047130000000002</v>
      </c>
      <c r="G7145" s="14">
        <v>56.470657000000003</v>
      </c>
      <c r="H7145" s="38"/>
      <c r="I7145" s="38"/>
      <c r="J7145" s="38"/>
      <c r="K7145" s="38"/>
      <c r="L7145" s="39"/>
      <c r="M7145" s="14" t="s">
        <v>376</v>
      </c>
      <c r="N7145" s="36" t="s">
        <v>376</v>
      </c>
      <c r="O7145" s="40"/>
    </row>
    <row r="7146" spans="1:15" ht="15.75" customHeight="1">
      <c r="A7146" s="14" t="s">
        <v>26299</v>
      </c>
      <c r="B7146" s="36">
        <v>312</v>
      </c>
      <c r="C7146" s="41" t="s">
        <v>27241</v>
      </c>
      <c r="D7146" s="14" t="s">
        <v>27242</v>
      </c>
      <c r="E7146" s="14" t="s">
        <v>27243</v>
      </c>
      <c r="F7146" s="14">
        <v>-3.0708700000000002</v>
      </c>
      <c r="G7146" s="14">
        <v>56.456626999999997</v>
      </c>
      <c r="H7146" s="38"/>
      <c r="I7146" s="38"/>
      <c r="J7146" s="38"/>
      <c r="K7146" s="38"/>
      <c r="L7146" s="39"/>
      <c r="M7146" s="14" t="s">
        <v>376</v>
      </c>
      <c r="N7146" s="36" t="s">
        <v>376</v>
      </c>
      <c r="O7146" s="40"/>
    </row>
    <row r="7147" spans="1:15" ht="15.75" customHeight="1">
      <c r="A7147" s="14" t="s">
        <v>26299</v>
      </c>
      <c r="B7147" s="36">
        <v>313</v>
      </c>
      <c r="C7147" s="41" t="s">
        <v>27244</v>
      </c>
      <c r="D7147" s="14" t="s">
        <v>27245</v>
      </c>
      <c r="E7147" s="14" t="s">
        <v>27246</v>
      </c>
      <c r="F7147" s="14">
        <v>-3.1136520000000001</v>
      </c>
      <c r="G7147" s="14">
        <v>56.476914999999998</v>
      </c>
      <c r="H7147" s="38"/>
      <c r="I7147" s="38"/>
      <c r="J7147" s="38"/>
      <c r="K7147" s="38"/>
      <c r="L7147" s="39"/>
      <c r="M7147" s="14" t="s">
        <v>376</v>
      </c>
      <c r="N7147" s="36" t="s">
        <v>376</v>
      </c>
      <c r="O7147" s="40"/>
    </row>
    <row r="7148" spans="1:15" ht="15.75" customHeight="1">
      <c r="A7148" s="14" t="s">
        <v>26299</v>
      </c>
      <c r="B7148" s="36">
        <v>314</v>
      </c>
      <c r="C7148" s="41" t="s">
        <v>27247</v>
      </c>
      <c r="D7148" s="14" t="s">
        <v>27248</v>
      </c>
      <c r="E7148" s="14" t="s">
        <v>27249</v>
      </c>
      <c r="F7148" s="14">
        <v>-2.918612</v>
      </c>
      <c r="G7148" s="14">
        <v>56.467730000000003</v>
      </c>
      <c r="H7148" s="38"/>
      <c r="I7148" s="38"/>
      <c r="J7148" s="38"/>
      <c r="K7148" s="38"/>
      <c r="L7148" s="39"/>
      <c r="M7148" s="14" t="s">
        <v>376</v>
      </c>
      <c r="N7148" s="36" t="s">
        <v>376</v>
      </c>
      <c r="O7148" s="40"/>
    </row>
    <row r="7149" spans="1:15" ht="15.75" customHeight="1">
      <c r="A7149" s="14" t="s">
        <v>26299</v>
      </c>
      <c r="B7149" s="36">
        <v>315</v>
      </c>
      <c r="C7149" s="41" t="s">
        <v>27250</v>
      </c>
      <c r="D7149" s="14" t="s">
        <v>27251</v>
      </c>
      <c r="E7149" s="14" t="s">
        <v>27252</v>
      </c>
      <c r="F7149" s="14">
        <v>-3.0281609999999999</v>
      </c>
      <c r="G7149" s="14">
        <v>56.497418000000003</v>
      </c>
      <c r="H7149" s="38"/>
      <c r="I7149" s="38"/>
      <c r="J7149" s="38"/>
      <c r="K7149" s="38"/>
      <c r="L7149" s="39"/>
      <c r="M7149" s="14" t="s">
        <v>376</v>
      </c>
      <c r="N7149" s="36" t="s">
        <v>376</v>
      </c>
      <c r="O7149" s="40"/>
    </row>
    <row r="7150" spans="1:15" ht="15.75" customHeight="1">
      <c r="A7150" s="14" t="s">
        <v>26299</v>
      </c>
      <c r="B7150" s="36">
        <v>316</v>
      </c>
      <c r="C7150" s="41" t="s">
        <v>27253</v>
      </c>
      <c r="D7150" s="14" t="s">
        <v>27254</v>
      </c>
      <c r="E7150" s="14" t="s">
        <v>27255</v>
      </c>
      <c r="F7150" s="14">
        <v>-3.063472</v>
      </c>
      <c r="G7150" s="14">
        <v>56.540247000000001</v>
      </c>
      <c r="H7150" s="38"/>
      <c r="I7150" s="38"/>
      <c r="J7150" s="38"/>
      <c r="K7150" s="38"/>
      <c r="L7150" s="39"/>
      <c r="M7150" s="14" t="s">
        <v>376</v>
      </c>
      <c r="N7150" s="36" t="s">
        <v>376</v>
      </c>
      <c r="O7150" s="40"/>
    </row>
    <row r="7151" spans="1:15" ht="15.75" customHeight="1">
      <c r="A7151" s="14" t="s">
        <v>26299</v>
      </c>
      <c r="B7151" s="36">
        <v>317</v>
      </c>
      <c r="C7151" s="41" t="s">
        <v>27256</v>
      </c>
      <c r="D7151" s="14" t="s">
        <v>27257</v>
      </c>
      <c r="E7151" s="14" t="s">
        <v>27258</v>
      </c>
      <c r="F7151" s="14">
        <v>-2.701711</v>
      </c>
      <c r="G7151" s="14">
        <v>56.499692000000003</v>
      </c>
      <c r="H7151" s="38"/>
      <c r="I7151" s="38"/>
      <c r="J7151" s="38"/>
      <c r="K7151" s="38"/>
      <c r="L7151" s="39"/>
      <c r="M7151" s="14" t="s">
        <v>376</v>
      </c>
      <c r="N7151" s="36" t="s">
        <v>376</v>
      </c>
      <c r="O7151" s="40"/>
    </row>
    <row r="7152" spans="1:15" ht="15.75" customHeight="1">
      <c r="A7152" s="14" t="s">
        <v>26299</v>
      </c>
      <c r="B7152" s="36">
        <v>318</v>
      </c>
      <c r="C7152" s="41" t="s">
        <v>27259</v>
      </c>
      <c r="D7152" s="14" t="s">
        <v>27260</v>
      </c>
      <c r="E7152" s="14" t="s">
        <v>157</v>
      </c>
      <c r="F7152" s="14" t="s">
        <v>158</v>
      </c>
      <c r="G7152" s="14" t="s">
        <v>158</v>
      </c>
      <c r="H7152" s="42" t="s">
        <v>27215</v>
      </c>
      <c r="I7152" s="38"/>
      <c r="J7152" s="38"/>
      <c r="K7152" s="81" t="s">
        <v>29436</v>
      </c>
      <c r="L7152" s="43" t="s">
        <v>27261</v>
      </c>
      <c r="M7152" s="14" t="s">
        <v>376</v>
      </c>
      <c r="N7152" s="36" t="s">
        <v>376</v>
      </c>
      <c r="O7152" s="40"/>
    </row>
    <row r="7153" spans="1:15" ht="15.75" customHeight="1">
      <c r="A7153" s="14" t="s">
        <v>26299</v>
      </c>
      <c r="B7153" s="36">
        <v>319</v>
      </c>
      <c r="C7153" s="41" t="s">
        <v>27262</v>
      </c>
      <c r="D7153" s="14" t="s">
        <v>27260</v>
      </c>
      <c r="E7153" s="14"/>
      <c r="F7153" s="14" t="s">
        <v>158</v>
      </c>
      <c r="G7153" s="14" t="s">
        <v>158</v>
      </c>
      <c r="H7153" s="42" t="s">
        <v>27215</v>
      </c>
      <c r="I7153" s="38"/>
      <c r="J7153" s="38"/>
      <c r="K7153" s="81" t="s">
        <v>29436</v>
      </c>
      <c r="L7153" s="43" t="s">
        <v>27261</v>
      </c>
      <c r="M7153" s="14" t="s">
        <v>376</v>
      </c>
      <c r="N7153" s="36" t="s">
        <v>376</v>
      </c>
      <c r="O7153" s="40"/>
    </row>
    <row r="7154" spans="1:15" ht="15.75" customHeight="1">
      <c r="A7154" s="14" t="s">
        <v>26299</v>
      </c>
      <c r="B7154" s="36">
        <v>320</v>
      </c>
      <c r="C7154" s="41" t="s">
        <v>27263</v>
      </c>
      <c r="D7154" s="14" t="s">
        <v>27264</v>
      </c>
      <c r="E7154" s="14" t="s">
        <v>27265</v>
      </c>
      <c r="F7154" s="14">
        <v>-2.7791549999999998</v>
      </c>
      <c r="G7154" s="14">
        <v>56.553136000000002</v>
      </c>
      <c r="H7154" s="42" t="s">
        <v>27215</v>
      </c>
      <c r="I7154" s="38"/>
      <c r="J7154" s="38"/>
      <c r="K7154" s="81" t="s">
        <v>27265</v>
      </c>
      <c r="L7154" s="43" t="s">
        <v>27266</v>
      </c>
      <c r="M7154" s="14" t="s">
        <v>376</v>
      </c>
      <c r="N7154" s="36" t="s">
        <v>376</v>
      </c>
      <c r="O7154" s="40"/>
    </row>
    <row r="7155" spans="1:15" ht="15.75" customHeight="1">
      <c r="A7155" s="14" t="s">
        <v>26299</v>
      </c>
      <c r="B7155" s="36">
        <v>321</v>
      </c>
      <c r="C7155" s="41" t="s">
        <v>27267</v>
      </c>
      <c r="D7155" s="14" t="s">
        <v>27268</v>
      </c>
      <c r="E7155" s="14"/>
      <c r="F7155" s="14" t="s">
        <v>158</v>
      </c>
      <c r="G7155" s="14" t="s">
        <v>158</v>
      </c>
      <c r="H7155" s="42" t="s">
        <v>27215</v>
      </c>
      <c r="I7155" s="38"/>
      <c r="J7155" s="38"/>
      <c r="K7155" s="81" t="s">
        <v>27265</v>
      </c>
      <c r="L7155" s="39"/>
      <c r="M7155" s="14" t="s">
        <v>376</v>
      </c>
      <c r="N7155" s="36" t="s">
        <v>376</v>
      </c>
      <c r="O7155" s="40"/>
    </row>
    <row r="7156" spans="1:15" ht="15.75" customHeight="1">
      <c r="A7156" s="14" t="s">
        <v>26299</v>
      </c>
      <c r="B7156" s="36">
        <v>322</v>
      </c>
      <c r="C7156" s="41" t="s">
        <v>27269</v>
      </c>
      <c r="D7156" s="14" t="s">
        <v>147</v>
      </c>
      <c r="E7156" s="14" t="s">
        <v>27270</v>
      </c>
      <c r="F7156" s="14">
        <v>-2.8101159999999998</v>
      </c>
      <c r="G7156" s="14">
        <v>56.555633</v>
      </c>
      <c r="H7156" s="42" t="s">
        <v>27215</v>
      </c>
      <c r="I7156" s="38"/>
      <c r="J7156" s="38"/>
      <c r="K7156" s="81" t="s">
        <v>29437</v>
      </c>
      <c r="L7156" s="43" t="s">
        <v>27271</v>
      </c>
      <c r="M7156" s="14" t="s">
        <v>376</v>
      </c>
      <c r="N7156" s="36" t="s">
        <v>376</v>
      </c>
      <c r="O7156" s="35" t="s">
        <v>27272</v>
      </c>
    </row>
    <row r="7157" spans="1:15" ht="15.75" customHeight="1">
      <c r="A7157" s="14" t="s">
        <v>26299</v>
      </c>
      <c r="B7157" s="36">
        <v>323</v>
      </c>
      <c r="C7157" s="41" t="s">
        <v>27273</v>
      </c>
      <c r="D7157" s="14" t="s">
        <v>147</v>
      </c>
      <c r="E7157" s="14" t="s">
        <v>27274</v>
      </c>
      <c r="F7157" s="14">
        <v>-2.572676</v>
      </c>
      <c r="G7157" s="14">
        <v>56.560547</v>
      </c>
      <c r="H7157" s="42" t="s">
        <v>27215</v>
      </c>
      <c r="I7157" s="38"/>
      <c r="J7157" s="38"/>
      <c r="K7157" s="81" t="s">
        <v>29438</v>
      </c>
      <c r="L7157" s="43" t="s">
        <v>27275</v>
      </c>
      <c r="M7157" s="14" t="s">
        <v>376</v>
      </c>
      <c r="N7157" s="36" t="s">
        <v>376</v>
      </c>
      <c r="O7157" s="40"/>
    </row>
    <row r="7158" spans="1:15" ht="15.75" customHeight="1">
      <c r="A7158" s="14" t="s">
        <v>26299</v>
      </c>
      <c r="B7158" s="36">
        <v>324</v>
      </c>
      <c r="C7158" s="41" t="s">
        <v>27276</v>
      </c>
      <c r="D7158" s="14" t="s">
        <v>27277</v>
      </c>
      <c r="E7158" s="14" t="s">
        <v>27278</v>
      </c>
      <c r="F7158" s="14">
        <v>-2.641492</v>
      </c>
      <c r="G7158" s="14">
        <v>56.58896</v>
      </c>
      <c r="H7158" s="38"/>
      <c r="I7158" s="38"/>
      <c r="J7158" s="38"/>
      <c r="K7158" s="38"/>
      <c r="L7158" s="39"/>
      <c r="M7158" s="14" t="s">
        <v>376</v>
      </c>
      <c r="N7158" s="36" t="s">
        <v>376</v>
      </c>
      <c r="O7158" s="40"/>
    </row>
    <row r="7159" spans="1:15" ht="15.75" customHeight="1">
      <c r="A7159" s="14" t="s">
        <v>26299</v>
      </c>
      <c r="B7159" s="36">
        <v>325</v>
      </c>
      <c r="C7159" s="41" t="s">
        <v>27279</v>
      </c>
      <c r="D7159" s="14" t="s">
        <v>27280</v>
      </c>
      <c r="E7159" s="14" t="s">
        <v>157</v>
      </c>
      <c r="F7159" s="14" t="s">
        <v>158</v>
      </c>
      <c r="G7159" s="14" t="s">
        <v>158</v>
      </c>
      <c r="H7159" s="42" t="s">
        <v>27215</v>
      </c>
      <c r="I7159" s="38"/>
      <c r="J7159" s="38"/>
      <c r="K7159" s="81" t="s">
        <v>29439</v>
      </c>
      <c r="L7159" s="43" t="s">
        <v>27281</v>
      </c>
      <c r="M7159" s="14" t="s">
        <v>376</v>
      </c>
      <c r="N7159" s="36" t="s">
        <v>376</v>
      </c>
      <c r="O7159" s="40"/>
    </row>
    <row r="7160" spans="1:15" ht="15.75" customHeight="1">
      <c r="A7160" s="14" t="s">
        <v>26299</v>
      </c>
      <c r="B7160" s="36">
        <v>326</v>
      </c>
      <c r="C7160" s="41" t="s">
        <v>27282</v>
      </c>
      <c r="D7160" s="14" t="s">
        <v>27283</v>
      </c>
      <c r="E7160" s="14" t="s">
        <v>27284</v>
      </c>
      <c r="F7160" s="14">
        <v>-2.4524940000000002</v>
      </c>
      <c r="G7160" s="14">
        <v>56.714666999999999</v>
      </c>
      <c r="H7160" s="38"/>
      <c r="I7160" s="38"/>
      <c r="J7160" s="38"/>
      <c r="K7160" s="38"/>
      <c r="L7160" s="43"/>
      <c r="M7160" s="14" t="s">
        <v>376</v>
      </c>
      <c r="N7160" s="36" t="s">
        <v>376</v>
      </c>
      <c r="O7160" s="40"/>
    </row>
    <row r="7161" spans="1:15" ht="15.75" customHeight="1">
      <c r="A7161" s="14" t="s">
        <v>26299</v>
      </c>
      <c r="B7161" s="36">
        <v>327</v>
      </c>
      <c r="C7161" s="41" t="s">
        <v>27285</v>
      </c>
      <c r="D7161" s="14" t="s">
        <v>147</v>
      </c>
      <c r="E7161" s="14" t="s">
        <v>27286</v>
      </c>
      <c r="F7161" s="14">
        <v>-2.4687739999999998</v>
      </c>
      <c r="G7161" s="14">
        <v>56.710115000000002</v>
      </c>
      <c r="H7161" s="42" t="s">
        <v>27215</v>
      </c>
      <c r="I7161" s="38"/>
      <c r="J7161" s="38"/>
      <c r="K7161" s="81" t="s">
        <v>29440</v>
      </c>
      <c r="L7161" s="54" t="s">
        <v>27287</v>
      </c>
      <c r="M7161" s="14" t="s">
        <v>376</v>
      </c>
      <c r="N7161" s="36" t="s">
        <v>376</v>
      </c>
      <c r="O7161" s="40"/>
    </row>
    <row r="7162" spans="1:15" ht="15.75" customHeight="1">
      <c r="A7162" s="14" t="s">
        <v>26299</v>
      </c>
      <c r="B7162" s="36">
        <v>328</v>
      </c>
      <c r="C7162" s="41" t="s">
        <v>27288</v>
      </c>
      <c r="D7162" s="14" t="s">
        <v>27289</v>
      </c>
      <c r="E7162" s="14" t="s">
        <v>157</v>
      </c>
      <c r="F7162" s="14" t="s">
        <v>158</v>
      </c>
      <c r="G7162" s="14" t="s">
        <v>158</v>
      </c>
      <c r="H7162" s="42" t="s">
        <v>27215</v>
      </c>
      <c r="I7162" s="38"/>
      <c r="J7162" s="38"/>
      <c r="K7162" s="81" t="s">
        <v>29440</v>
      </c>
      <c r="L7162" s="43" t="s">
        <v>27287</v>
      </c>
      <c r="M7162" s="14" t="s">
        <v>376</v>
      </c>
      <c r="N7162" s="36" t="s">
        <v>376</v>
      </c>
      <c r="O7162" s="40"/>
    </row>
    <row r="7163" spans="1:15" ht="15.75" customHeight="1">
      <c r="A7163" s="14" t="s">
        <v>26299</v>
      </c>
      <c r="B7163" s="36">
        <v>329</v>
      </c>
      <c r="C7163" s="41" t="s">
        <v>27290</v>
      </c>
      <c r="D7163" s="14" t="s">
        <v>27291</v>
      </c>
      <c r="E7163" s="14" t="s">
        <v>27292</v>
      </c>
      <c r="F7163" s="14">
        <v>-2.9188589999999999</v>
      </c>
      <c r="G7163" s="14">
        <v>56.74624</v>
      </c>
      <c r="H7163" s="38"/>
      <c r="I7163" s="38"/>
      <c r="J7163" s="38"/>
      <c r="K7163" s="38"/>
      <c r="L7163" s="39"/>
      <c r="M7163" s="14" t="s">
        <v>376</v>
      </c>
      <c r="N7163" s="36" t="s">
        <v>376</v>
      </c>
      <c r="O7163" s="40"/>
    </row>
    <row r="7164" spans="1:15" ht="15.75" customHeight="1">
      <c r="A7164" s="14" t="s">
        <v>26299</v>
      </c>
      <c r="B7164" s="36">
        <v>330</v>
      </c>
      <c r="C7164" s="41" t="s">
        <v>27293</v>
      </c>
      <c r="D7164" s="14" t="s">
        <v>27291</v>
      </c>
      <c r="E7164" s="14" t="s">
        <v>27292</v>
      </c>
      <c r="F7164" s="14">
        <v>-2.9188589999999999</v>
      </c>
      <c r="G7164" s="14">
        <v>56.74624</v>
      </c>
      <c r="H7164" s="38"/>
      <c r="I7164" s="38"/>
      <c r="J7164" s="38"/>
      <c r="K7164" s="38"/>
      <c r="L7164" s="39"/>
      <c r="M7164" s="14" t="s">
        <v>376</v>
      </c>
      <c r="N7164" s="36" t="s">
        <v>376</v>
      </c>
      <c r="O7164" s="40"/>
    </row>
    <row r="7165" spans="1:15" ht="15.75" customHeight="1">
      <c r="A7165" s="14" t="s">
        <v>26299</v>
      </c>
      <c r="B7165" s="36">
        <v>331</v>
      </c>
      <c r="C7165" s="41" t="s">
        <v>27294</v>
      </c>
      <c r="D7165" s="14" t="s">
        <v>27295</v>
      </c>
      <c r="E7165" s="14" t="s">
        <v>27296</v>
      </c>
      <c r="F7165" s="14">
        <v>-2.9091589999999998</v>
      </c>
      <c r="G7165" s="14">
        <v>56.750802999999998</v>
      </c>
      <c r="H7165" s="38"/>
      <c r="I7165" s="38"/>
      <c r="J7165" s="38"/>
      <c r="K7165" s="38"/>
      <c r="L7165" s="39"/>
      <c r="M7165" s="14" t="s">
        <v>376</v>
      </c>
      <c r="N7165" s="36" t="s">
        <v>376</v>
      </c>
      <c r="O7165" s="40"/>
    </row>
    <row r="7166" spans="1:15" ht="15.75" customHeight="1">
      <c r="A7166" s="14" t="s">
        <v>26299</v>
      </c>
      <c r="B7166" s="36">
        <v>332</v>
      </c>
      <c r="C7166" s="41" t="s">
        <v>27297</v>
      </c>
      <c r="D7166" s="14" t="s">
        <v>27298</v>
      </c>
      <c r="E7166" s="14" t="s">
        <v>27296</v>
      </c>
      <c r="F7166" s="14">
        <v>-2.9091589999999998</v>
      </c>
      <c r="G7166" s="14">
        <v>56.750802999999998</v>
      </c>
      <c r="H7166" s="38"/>
      <c r="I7166" s="38"/>
      <c r="J7166" s="38"/>
      <c r="K7166" s="38"/>
      <c r="L7166" s="39"/>
      <c r="M7166" s="14" t="s">
        <v>376</v>
      </c>
      <c r="N7166" s="36" t="s">
        <v>376</v>
      </c>
      <c r="O7166" s="40"/>
    </row>
    <row r="7167" spans="1:15" ht="15.75" customHeight="1">
      <c r="A7167" s="14" t="s">
        <v>26299</v>
      </c>
      <c r="B7167" s="36">
        <v>333</v>
      </c>
      <c r="C7167" s="41" t="s">
        <v>27299</v>
      </c>
      <c r="D7167" s="14" t="s">
        <v>147</v>
      </c>
      <c r="E7167" s="14" t="s">
        <v>27300</v>
      </c>
      <c r="F7167" s="14">
        <v>-3.1375479999999998</v>
      </c>
      <c r="G7167" s="14">
        <v>56.786662</v>
      </c>
      <c r="H7167" s="42" t="s">
        <v>27215</v>
      </c>
      <c r="I7167" s="38"/>
      <c r="J7167" s="38"/>
      <c r="K7167" s="38"/>
      <c r="L7167" s="43" t="s">
        <v>27301</v>
      </c>
      <c r="M7167" s="14" t="s">
        <v>376</v>
      </c>
      <c r="N7167" s="36" t="s">
        <v>376</v>
      </c>
      <c r="O7167" s="40"/>
    </row>
    <row r="7168" spans="1:15" ht="15.75" customHeight="1">
      <c r="A7168" s="14" t="s">
        <v>26299</v>
      </c>
      <c r="B7168" s="36">
        <v>334</v>
      </c>
      <c r="C7168" s="41" t="s">
        <v>27302</v>
      </c>
      <c r="D7168" s="14" t="s">
        <v>147</v>
      </c>
      <c r="E7168" s="14" t="s">
        <v>27303</v>
      </c>
      <c r="F7168" s="14">
        <v>-2.4806659999999998</v>
      </c>
      <c r="G7168" s="14">
        <v>56.746004999999997</v>
      </c>
      <c r="H7168" s="42" t="s">
        <v>27215</v>
      </c>
      <c r="I7168" s="38"/>
      <c r="J7168" s="38"/>
      <c r="K7168" s="38"/>
      <c r="L7168" s="43" t="s">
        <v>27304</v>
      </c>
      <c r="M7168" s="14" t="s">
        <v>376</v>
      </c>
      <c r="N7168" s="36" t="s">
        <v>376</v>
      </c>
      <c r="O7168" s="35" t="s">
        <v>27305</v>
      </c>
    </row>
    <row r="7169" spans="1:15" ht="15.75" customHeight="1">
      <c r="A7169" s="14" t="s">
        <v>26299</v>
      </c>
      <c r="B7169" s="36">
        <v>335</v>
      </c>
      <c r="C7169" s="41" t="s">
        <v>27306</v>
      </c>
      <c r="D7169" s="14" t="s">
        <v>27307</v>
      </c>
      <c r="E7169" s="14" t="s">
        <v>27308</v>
      </c>
      <c r="F7169" s="14">
        <v>-2.4709120000000002</v>
      </c>
      <c r="G7169" s="14">
        <v>56.750534000000002</v>
      </c>
      <c r="H7169" s="38"/>
      <c r="I7169" s="38"/>
      <c r="J7169" s="38"/>
      <c r="K7169" s="38"/>
      <c r="L7169" s="39"/>
      <c r="M7169" s="14" t="s">
        <v>376</v>
      </c>
      <c r="N7169" s="36" t="s">
        <v>376</v>
      </c>
      <c r="O7169" s="40"/>
    </row>
    <row r="7170" spans="1:15" ht="15.75" customHeight="1">
      <c r="A7170" s="14" t="s">
        <v>26299</v>
      </c>
      <c r="B7170" s="36">
        <v>336</v>
      </c>
      <c r="C7170" s="41" t="s">
        <v>27309</v>
      </c>
      <c r="D7170" s="14" t="s">
        <v>27310</v>
      </c>
      <c r="E7170" s="14" t="s">
        <v>27311</v>
      </c>
      <c r="F7170" s="14">
        <v>-2.6136490000000001</v>
      </c>
      <c r="G7170" s="14">
        <v>56.779558999999999</v>
      </c>
      <c r="H7170" s="38"/>
      <c r="I7170" s="38"/>
      <c r="J7170" s="38"/>
      <c r="K7170" s="38"/>
      <c r="L7170" s="39"/>
      <c r="M7170" s="14" t="s">
        <v>376</v>
      </c>
      <c r="N7170" s="36" t="s">
        <v>376</v>
      </c>
      <c r="O7170" s="40"/>
    </row>
    <row r="7171" spans="1:15" ht="15.75" customHeight="1">
      <c r="A7171" s="14" t="s">
        <v>26299</v>
      </c>
      <c r="B7171" s="36">
        <v>337</v>
      </c>
      <c r="C7171" s="41" t="s">
        <v>27312</v>
      </c>
      <c r="D7171" s="14" t="s">
        <v>147</v>
      </c>
      <c r="E7171" s="14" t="s">
        <v>27313</v>
      </c>
      <c r="F7171" s="14">
        <v>-3.0307400000000002</v>
      </c>
      <c r="G7171" s="14">
        <v>56.890906999999999</v>
      </c>
      <c r="H7171" s="42" t="s">
        <v>27215</v>
      </c>
      <c r="I7171" s="38"/>
      <c r="J7171" s="38"/>
      <c r="K7171" s="38"/>
      <c r="L7171" s="43" t="s">
        <v>27314</v>
      </c>
      <c r="M7171" s="14" t="s">
        <v>376</v>
      </c>
      <c r="N7171" s="36" t="s">
        <v>376</v>
      </c>
      <c r="O7171" s="35" t="s">
        <v>27315</v>
      </c>
    </row>
    <row r="7172" spans="1:15" ht="15.75" customHeight="1">
      <c r="A7172" s="14" t="s">
        <v>26299</v>
      </c>
      <c r="B7172" s="36">
        <v>338</v>
      </c>
      <c r="C7172" s="41" t="s">
        <v>27316</v>
      </c>
      <c r="D7172" s="14" t="s">
        <v>27317</v>
      </c>
      <c r="E7172" s="14" t="s">
        <v>27318</v>
      </c>
      <c r="F7172" s="14">
        <v>-2.9653749999999999</v>
      </c>
      <c r="G7172" s="14">
        <v>56.902209999999997</v>
      </c>
      <c r="H7172" s="38"/>
      <c r="I7172" s="38"/>
      <c r="J7172" s="38"/>
      <c r="K7172" s="38"/>
      <c r="L7172" s="39"/>
      <c r="M7172" s="14" t="s">
        <v>376</v>
      </c>
      <c r="N7172" s="36" t="s">
        <v>376</v>
      </c>
      <c r="O7172" s="40"/>
    </row>
    <row r="7173" spans="1:15" ht="15.75" customHeight="1">
      <c r="A7173" s="14" t="s">
        <v>26299</v>
      </c>
      <c r="B7173" s="36">
        <v>339</v>
      </c>
      <c r="C7173" s="41" t="s">
        <v>27319</v>
      </c>
      <c r="D7173" s="14" t="s">
        <v>27320</v>
      </c>
      <c r="E7173" s="14" t="s">
        <v>27321</v>
      </c>
      <c r="F7173" s="14">
        <v>-2.9951379999999999</v>
      </c>
      <c r="G7173" s="14">
        <v>56.910062000000003</v>
      </c>
      <c r="H7173" s="38"/>
      <c r="I7173" s="38"/>
      <c r="J7173" s="38"/>
      <c r="K7173" s="38"/>
      <c r="L7173" s="39"/>
      <c r="M7173" s="14" t="s">
        <v>376</v>
      </c>
      <c r="N7173" s="36" t="s">
        <v>376</v>
      </c>
      <c r="O7173" s="40"/>
    </row>
    <row r="7174" spans="1:15" ht="15.75" customHeight="1">
      <c r="A7174" s="14" t="s">
        <v>26299</v>
      </c>
      <c r="B7174" s="36">
        <v>340</v>
      </c>
      <c r="C7174" s="41" t="s">
        <v>27322</v>
      </c>
      <c r="D7174" s="14" t="s">
        <v>27323</v>
      </c>
      <c r="E7174" s="14" t="s">
        <v>27324</v>
      </c>
      <c r="F7174" s="14">
        <v>-2.936029</v>
      </c>
      <c r="G7174" s="14">
        <v>56.910518000000003</v>
      </c>
      <c r="H7174" s="38"/>
      <c r="I7174" s="38"/>
      <c r="J7174" s="38"/>
      <c r="K7174" s="38"/>
      <c r="L7174" s="39"/>
      <c r="M7174" s="14" t="s">
        <v>376</v>
      </c>
      <c r="N7174" s="36" t="s">
        <v>376</v>
      </c>
      <c r="O7174" s="40"/>
    </row>
    <row r="7175" spans="1:15" ht="15.75" customHeight="1">
      <c r="A7175" s="14" t="s">
        <v>26299</v>
      </c>
      <c r="B7175" s="36">
        <v>341</v>
      </c>
      <c r="C7175" s="41" t="s">
        <v>27325</v>
      </c>
      <c r="D7175" s="14" t="s">
        <v>147</v>
      </c>
      <c r="E7175" s="14" t="s">
        <v>27326</v>
      </c>
      <c r="F7175" s="14">
        <v>-2.8589600000000002</v>
      </c>
      <c r="G7175" s="14">
        <v>56.915564000000003</v>
      </c>
      <c r="H7175" s="42" t="s">
        <v>27215</v>
      </c>
      <c r="I7175" s="38"/>
      <c r="J7175" s="38"/>
      <c r="K7175" s="81" t="s">
        <v>29441</v>
      </c>
      <c r="L7175" s="43" t="s">
        <v>27327</v>
      </c>
      <c r="M7175" s="14" t="s">
        <v>376</v>
      </c>
      <c r="N7175" s="36" t="s">
        <v>376</v>
      </c>
      <c r="O7175" s="35" t="s">
        <v>27328</v>
      </c>
    </row>
    <row r="7176" spans="1:15" ht="15.75" customHeight="1">
      <c r="A7176" s="14" t="s">
        <v>26299</v>
      </c>
      <c r="B7176" s="36">
        <v>342</v>
      </c>
      <c r="C7176" s="41" t="s">
        <v>27329</v>
      </c>
      <c r="D7176" s="14" t="s">
        <v>27330</v>
      </c>
      <c r="E7176" s="14" t="s">
        <v>27331</v>
      </c>
      <c r="F7176" s="14">
        <v>-3.0299149999999999</v>
      </c>
      <c r="G7176" s="14">
        <v>56.920560999999999</v>
      </c>
      <c r="H7176" s="38"/>
      <c r="I7176" s="38"/>
      <c r="J7176" s="38"/>
      <c r="K7176" s="38"/>
      <c r="L7176" s="39"/>
      <c r="M7176" s="14" t="s">
        <v>376</v>
      </c>
      <c r="N7176" s="36" t="s">
        <v>376</v>
      </c>
      <c r="O7176" s="40"/>
    </row>
    <row r="7177" spans="1:15" ht="15.75" customHeight="1">
      <c r="A7177" s="14" t="s">
        <v>26299</v>
      </c>
      <c r="B7177" s="36">
        <v>343</v>
      </c>
      <c r="C7177" s="41" t="s">
        <v>27332</v>
      </c>
      <c r="D7177" s="14" t="s">
        <v>27333</v>
      </c>
      <c r="E7177" s="14" t="s">
        <v>27331</v>
      </c>
      <c r="F7177" s="14">
        <v>-3.0299149999999999</v>
      </c>
      <c r="G7177" s="14">
        <v>56.920560999999999</v>
      </c>
      <c r="H7177" s="38"/>
      <c r="I7177" s="38"/>
      <c r="J7177" s="38"/>
      <c r="K7177" s="38"/>
      <c r="L7177" s="39"/>
      <c r="M7177" s="14" t="s">
        <v>376</v>
      </c>
      <c r="N7177" s="36" t="s">
        <v>376</v>
      </c>
      <c r="O7177" s="40"/>
    </row>
    <row r="7178" spans="1:15" ht="15.75" customHeight="1">
      <c r="A7178" s="14" t="s">
        <v>26299</v>
      </c>
      <c r="B7178" s="36">
        <v>344</v>
      </c>
      <c r="C7178" s="41" t="s">
        <v>27334</v>
      </c>
      <c r="D7178" s="14" t="s">
        <v>147</v>
      </c>
      <c r="E7178" s="14" t="s">
        <v>27335</v>
      </c>
      <c r="F7178" s="14">
        <v>-2.9106109999999998</v>
      </c>
      <c r="G7178" s="14">
        <v>56.945743</v>
      </c>
      <c r="H7178" s="42" t="s">
        <v>27215</v>
      </c>
      <c r="I7178" s="38"/>
      <c r="J7178" s="38"/>
      <c r="K7178" s="38"/>
      <c r="L7178" s="43" t="s">
        <v>27336</v>
      </c>
      <c r="M7178" s="14" t="s">
        <v>376</v>
      </c>
      <c r="N7178" s="36" t="s">
        <v>376</v>
      </c>
      <c r="O7178" s="35" t="s">
        <v>27337</v>
      </c>
    </row>
    <row r="7179" spans="1:15" ht="15.75" customHeight="1">
      <c r="A7179" s="14" t="s">
        <v>27338</v>
      </c>
      <c r="B7179" s="36">
        <v>3</v>
      </c>
      <c r="C7179" s="41" t="s">
        <v>27339</v>
      </c>
      <c r="D7179" s="14" t="s">
        <v>27340</v>
      </c>
      <c r="E7179" s="14" t="s">
        <v>27341</v>
      </c>
      <c r="F7179" s="14">
        <v>-5.1826999999999996</v>
      </c>
      <c r="G7179" s="14">
        <v>57.155721999999997</v>
      </c>
      <c r="H7179" s="38"/>
      <c r="I7179" s="38"/>
      <c r="J7179" s="38"/>
      <c r="K7179" s="38"/>
      <c r="L7179" s="39"/>
      <c r="M7179" s="14" t="s">
        <v>376</v>
      </c>
      <c r="N7179" s="36" t="s">
        <v>376</v>
      </c>
      <c r="O7179" s="40"/>
    </row>
    <row r="7180" spans="1:15" ht="15.75" customHeight="1">
      <c r="A7180" s="14" t="s">
        <v>27338</v>
      </c>
      <c r="B7180" s="36">
        <v>4</v>
      </c>
      <c r="C7180" s="41" t="s">
        <v>27342</v>
      </c>
      <c r="D7180" s="14" t="s">
        <v>27343</v>
      </c>
      <c r="E7180" s="14" t="s">
        <v>157</v>
      </c>
      <c r="F7180" s="14" t="s">
        <v>158</v>
      </c>
      <c r="G7180" s="14" t="s">
        <v>158</v>
      </c>
      <c r="H7180" s="42" t="s">
        <v>27215</v>
      </c>
      <c r="I7180" s="38"/>
      <c r="J7180" s="38"/>
      <c r="K7180" s="101" t="s">
        <v>29442</v>
      </c>
      <c r="L7180" s="39"/>
      <c r="M7180" s="14" t="s">
        <v>376</v>
      </c>
      <c r="N7180" s="36" t="s">
        <v>376</v>
      </c>
      <c r="O7180" s="51" t="s">
        <v>27344</v>
      </c>
    </row>
    <row r="7181" spans="1:15" ht="15.75" customHeight="1">
      <c r="A7181" s="14" t="s">
        <v>27338</v>
      </c>
      <c r="B7181" s="36">
        <v>5</v>
      </c>
      <c r="C7181" s="41" t="s">
        <v>27345</v>
      </c>
      <c r="D7181" s="14" t="s">
        <v>147</v>
      </c>
      <c r="E7181" s="14" t="s">
        <v>27346</v>
      </c>
      <c r="F7181" s="14">
        <v>-5.2173400000000001</v>
      </c>
      <c r="G7181" s="14">
        <v>57.306747999999999</v>
      </c>
      <c r="H7181" s="38" t="s">
        <v>1</v>
      </c>
      <c r="I7181" s="38"/>
      <c r="J7181" s="38"/>
      <c r="K7181" s="38"/>
      <c r="L7181" s="45" t="s">
        <v>27347</v>
      </c>
      <c r="M7181" s="14" t="s">
        <v>376</v>
      </c>
      <c r="N7181" s="36" t="s">
        <v>376</v>
      </c>
      <c r="O7181" s="51" t="s">
        <v>27348</v>
      </c>
    </row>
    <row r="7182" spans="1:15" ht="15.75" customHeight="1">
      <c r="A7182" s="14" t="s">
        <v>27338</v>
      </c>
      <c r="B7182" s="36">
        <v>6</v>
      </c>
      <c r="C7182" s="41" t="s">
        <v>27349</v>
      </c>
      <c r="D7182" s="14" t="s">
        <v>27350</v>
      </c>
      <c r="E7182" s="14"/>
      <c r="F7182" s="14" t="s">
        <v>158</v>
      </c>
      <c r="G7182" s="14" t="s">
        <v>158</v>
      </c>
      <c r="H7182" s="44" t="s">
        <v>27215</v>
      </c>
      <c r="I7182" s="38"/>
      <c r="J7182" s="38"/>
      <c r="K7182" s="81" t="s">
        <v>29443</v>
      </c>
      <c r="L7182" s="45" t="s">
        <v>27351</v>
      </c>
      <c r="M7182" s="14" t="s">
        <v>376</v>
      </c>
      <c r="N7182" s="36" t="s">
        <v>376</v>
      </c>
      <c r="O7182" s="51" t="s">
        <v>27352</v>
      </c>
    </row>
    <row r="7183" spans="1:15" ht="15.75" customHeight="1">
      <c r="A7183" s="14" t="s">
        <v>27338</v>
      </c>
      <c r="B7183" s="36">
        <v>7</v>
      </c>
      <c r="C7183" s="41" t="s">
        <v>27353</v>
      </c>
      <c r="D7183" s="14" t="s">
        <v>27354</v>
      </c>
      <c r="E7183" s="14" t="s">
        <v>245</v>
      </c>
      <c r="F7183" s="14" t="s">
        <v>158</v>
      </c>
      <c r="G7183" s="14" t="s">
        <v>158</v>
      </c>
      <c r="H7183" s="44" t="s">
        <v>27215</v>
      </c>
      <c r="I7183" s="38"/>
      <c r="J7183" s="38"/>
      <c r="K7183" s="81" t="s">
        <v>29443</v>
      </c>
      <c r="L7183" s="45" t="s">
        <v>27355</v>
      </c>
      <c r="M7183" s="14" t="s">
        <v>376</v>
      </c>
      <c r="N7183" s="36" t="s">
        <v>376</v>
      </c>
      <c r="O7183" s="51" t="s">
        <v>27356</v>
      </c>
    </row>
    <row r="7184" spans="1:15" ht="15.75" customHeight="1">
      <c r="A7184" s="14" t="s">
        <v>27338</v>
      </c>
      <c r="B7184" s="36">
        <v>8</v>
      </c>
      <c r="C7184" s="41" t="s">
        <v>27357</v>
      </c>
      <c r="D7184" s="14" t="s">
        <v>147</v>
      </c>
      <c r="E7184" s="14"/>
      <c r="F7184" s="14" t="s">
        <v>158</v>
      </c>
      <c r="G7184" s="14" t="s">
        <v>158</v>
      </c>
      <c r="H7184" s="44" t="s">
        <v>27215</v>
      </c>
      <c r="I7184" s="38"/>
      <c r="J7184" s="38"/>
      <c r="K7184" s="81" t="s">
        <v>29444</v>
      </c>
      <c r="L7184" s="45" t="s">
        <v>27358</v>
      </c>
      <c r="M7184" s="14" t="s">
        <v>376</v>
      </c>
      <c r="N7184" s="36" t="s">
        <v>376</v>
      </c>
      <c r="O7184" s="51" t="s">
        <v>27359</v>
      </c>
    </row>
    <row r="7185" spans="1:15" ht="15.75" customHeight="1">
      <c r="A7185" s="14" t="s">
        <v>27338</v>
      </c>
      <c r="B7185" s="36">
        <v>9</v>
      </c>
      <c r="C7185" s="41" t="s">
        <v>27360</v>
      </c>
      <c r="D7185" s="14" t="s">
        <v>27361</v>
      </c>
      <c r="E7185" s="14" t="s">
        <v>27362</v>
      </c>
      <c r="F7185" s="14">
        <v>-5.1258499999999998</v>
      </c>
      <c r="G7185" s="14">
        <v>57.422308999999998</v>
      </c>
      <c r="H7185" s="38"/>
      <c r="I7185" s="55"/>
      <c r="J7185" s="55"/>
      <c r="K7185" s="55"/>
      <c r="L7185" s="39"/>
      <c r="M7185" s="14" t="s">
        <v>376</v>
      </c>
      <c r="N7185" s="36" t="s">
        <v>376</v>
      </c>
      <c r="O7185" s="40"/>
    </row>
    <row r="7186" spans="1:15" ht="15.75" customHeight="1">
      <c r="A7186" s="14" t="s">
        <v>27338</v>
      </c>
      <c r="B7186" s="36">
        <v>10</v>
      </c>
      <c r="C7186" s="41" t="s">
        <v>27363</v>
      </c>
      <c r="D7186" s="14" t="s">
        <v>147</v>
      </c>
      <c r="E7186" s="14" t="s">
        <v>27364</v>
      </c>
      <c r="F7186" s="14">
        <v>-5.2479170000000002</v>
      </c>
      <c r="G7186" s="14">
        <v>57.427309000000001</v>
      </c>
      <c r="H7186" s="44" t="s">
        <v>27215</v>
      </c>
      <c r="I7186" s="55"/>
      <c r="J7186" s="55"/>
      <c r="K7186" s="55"/>
      <c r="L7186" s="45" t="s">
        <v>27365</v>
      </c>
      <c r="M7186" s="14" t="s">
        <v>376</v>
      </c>
      <c r="N7186" s="36" t="s">
        <v>376</v>
      </c>
      <c r="O7186" s="40"/>
    </row>
    <row r="7187" spans="1:15" ht="15.75" customHeight="1">
      <c r="A7187" s="14" t="s">
        <v>27338</v>
      </c>
      <c r="B7187" s="36">
        <v>11</v>
      </c>
      <c r="C7187" s="41" t="s">
        <v>27366</v>
      </c>
      <c r="D7187" s="14" t="s">
        <v>27367</v>
      </c>
      <c r="E7187" s="14" t="s">
        <v>27368</v>
      </c>
      <c r="F7187" s="14">
        <v>-4.4608189999999999</v>
      </c>
      <c r="G7187" s="14">
        <v>57.516137000000001</v>
      </c>
      <c r="H7187" s="38"/>
      <c r="I7187" s="55"/>
      <c r="J7187" s="55"/>
      <c r="K7187" s="55"/>
      <c r="L7187" s="39"/>
      <c r="M7187" s="14" t="s">
        <v>376</v>
      </c>
      <c r="N7187" s="36" t="s">
        <v>376</v>
      </c>
      <c r="O7187" s="40"/>
    </row>
    <row r="7188" spans="1:15" ht="15.75" customHeight="1">
      <c r="A7188" s="14" t="s">
        <v>27338</v>
      </c>
      <c r="B7188" s="36">
        <v>12</v>
      </c>
      <c r="C7188" s="41" t="s">
        <v>27369</v>
      </c>
      <c r="D7188" s="14" t="s">
        <v>27370</v>
      </c>
      <c r="E7188" s="14" t="s">
        <v>27371</v>
      </c>
      <c r="F7188" s="14">
        <v>-4.2982110000000002</v>
      </c>
      <c r="G7188" s="14">
        <v>57.532682999999999</v>
      </c>
      <c r="H7188" s="38"/>
      <c r="L7188" s="39"/>
      <c r="M7188" s="14" t="s">
        <v>376</v>
      </c>
      <c r="N7188" s="36" t="s">
        <v>376</v>
      </c>
      <c r="O7188" s="40"/>
    </row>
    <row r="7189" spans="1:15" ht="15.75" customHeight="1">
      <c r="A7189" s="14" t="s">
        <v>27338</v>
      </c>
      <c r="B7189" s="36">
        <v>13</v>
      </c>
      <c r="C7189" s="41" t="s">
        <v>27372</v>
      </c>
      <c r="D7189" s="14" t="s">
        <v>27373</v>
      </c>
      <c r="E7189" s="14" t="s">
        <v>27374</v>
      </c>
      <c r="F7189" s="14">
        <v>-4.093432</v>
      </c>
      <c r="G7189" s="14">
        <v>57.573982999999998</v>
      </c>
      <c r="H7189" s="38"/>
      <c r="I7189" s="38"/>
      <c r="J7189" s="38"/>
      <c r="K7189" s="38"/>
      <c r="L7189" s="39"/>
      <c r="M7189" s="14" t="s">
        <v>376</v>
      </c>
      <c r="N7189" s="36" t="s">
        <v>376</v>
      </c>
      <c r="O7189" s="40"/>
    </row>
    <row r="7190" spans="1:15" ht="15.75" customHeight="1">
      <c r="A7190" s="14" t="s">
        <v>27338</v>
      </c>
      <c r="B7190" s="36">
        <v>14</v>
      </c>
      <c r="C7190" s="41" t="s">
        <v>27375</v>
      </c>
      <c r="D7190" s="14" t="s">
        <v>147</v>
      </c>
      <c r="E7190" s="14" t="s">
        <v>27376</v>
      </c>
      <c r="F7190" s="14">
        <v>-4.1514290000000003</v>
      </c>
      <c r="G7190" s="14">
        <v>57.621527999999998</v>
      </c>
      <c r="H7190" s="44" t="s">
        <v>27215</v>
      </c>
      <c r="I7190" s="38"/>
      <c r="J7190" s="38"/>
      <c r="K7190" s="38"/>
      <c r="L7190" s="45" t="s">
        <v>27377</v>
      </c>
      <c r="M7190" s="14" t="s">
        <v>376</v>
      </c>
      <c r="N7190" s="36" t="s">
        <v>376</v>
      </c>
      <c r="O7190" s="40"/>
    </row>
    <row r="7191" spans="1:15" ht="15.75" customHeight="1">
      <c r="A7191" s="14" t="s">
        <v>27338</v>
      </c>
      <c r="B7191" s="36">
        <v>15</v>
      </c>
      <c r="C7191" s="41" t="s">
        <v>27378</v>
      </c>
      <c r="D7191" s="14" t="s">
        <v>27379</v>
      </c>
      <c r="E7191" s="14" t="s">
        <v>27380</v>
      </c>
      <c r="F7191" s="14">
        <v>-3.86029</v>
      </c>
      <c r="G7191" s="14">
        <v>57.789662</v>
      </c>
      <c r="H7191" s="38"/>
      <c r="I7191" s="38"/>
      <c r="J7191" s="38"/>
      <c r="K7191" s="38"/>
      <c r="L7191" s="39"/>
      <c r="M7191" s="14" t="s">
        <v>376</v>
      </c>
      <c r="N7191" s="36" t="s">
        <v>376</v>
      </c>
      <c r="O7191" s="40"/>
    </row>
    <row r="7192" spans="1:15" ht="15.75" customHeight="1">
      <c r="A7192" s="14" t="s">
        <v>27338</v>
      </c>
      <c r="B7192" s="36">
        <v>16</v>
      </c>
      <c r="C7192" s="41" t="s">
        <v>27381</v>
      </c>
      <c r="D7192" s="14" t="s">
        <v>27382</v>
      </c>
      <c r="E7192" s="14" t="s">
        <v>27383</v>
      </c>
      <c r="F7192" s="14">
        <v>-4.9573410000000004</v>
      </c>
      <c r="G7192" s="14">
        <v>57.481205000000003</v>
      </c>
      <c r="H7192" s="38"/>
      <c r="I7192" s="38"/>
      <c r="J7192" s="38"/>
      <c r="K7192" s="38"/>
      <c r="L7192" s="39"/>
      <c r="M7192" s="14" t="s">
        <v>376</v>
      </c>
      <c r="N7192" s="36" t="s">
        <v>376</v>
      </c>
      <c r="O7192" s="40"/>
    </row>
    <row r="7193" spans="1:15" ht="15.75" customHeight="1">
      <c r="A7193" s="14" t="s">
        <v>27338</v>
      </c>
      <c r="B7193" s="36">
        <v>17</v>
      </c>
      <c r="C7193" s="41" t="s">
        <v>27384</v>
      </c>
      <c r="D7193" s="14" t="s">
        <v>147</v>
      </c>
      <c r="E7193" s="14" t="s">
        <v>157</v>
      </c>
      <c r="F7193" s="14" t="s">
        <v>158</v>
      </c>
      <c r="G7193" s="14" t="s">
        <v>158</v>
      </c>
      <c r="H7193" s="44" t="s">
        <v>27215</v>
      </c>
      <c r="I7193" s="38"/>
      <c r="J7193" s="38"/>
      <c r="K7193" s="81" t="s">
        <v>29445</v>
      </c>
      <c r="L7193" s="45" t="s">
        <v>27385</v>
      </c>
      <c r="M7193" s="14" t="s">
        <v>376</v>
      </c>
      <c r="N7193" s="36" t="s">
        <v>376</v>
      </c>
      <c r="O7193" s="51" t="s">
        <v>27386</v>
      </c>
    </row>
    <row r="7194" spans="1:15" ht="15.75" customHeight="1">
      <c r="A7194" s="14" t="s">
        <v>27338</v>
      </c>
      <c r="B7194" s="36">
        <v>18</v>
      </c>
      <c r="C7194" s="41" t="s">
        <v>27387</v>
      </c>
      <c r="D7194" s="14" t="s">
        <v>27388</v>
      </c>
      <c r="E7194" s="14" t="s">
        <v>27389</v>
      </c>
      <c r="F7194" s="14">
        <v>-4.6148110000000004</v>
      </c>
      <c r="G7194" s="14">
        <v>57.497762000000002</v>
      </c>
      <c r="H7194" s="38"/>
      <c r="I7194" s="38"/>
      <c r="J7194" s="38"/>
      <c r="K7194" s="38"/>
      <c r="L7194" s="39"/>
      <c r="M7194" s="14" t="s">
        <v>376</v>
      </c>
      <c r="N7194" s="36" t="s">
        <v>376</v>
      </c>
      <c r="O7194" s="40"/>
    </row>
    <row r="7195" spans="1:15" ht="15.75" customHeight="1">
      <c r="A7195" s="14" t="s">
        <v>27338</v>
      </c>
      <c r="B7195" s="36">
        <v>19</v>
      </c>
      <c r="C7195" s="41" t="s">
        <v>27390</v>
      </c>
      <c r="D7195" s="14" t="s">
        <v>27391</v>
      </c>
      <c r="E7195" s="14" t="s">
        <v>27392</v>
      </c>
      <c r="F7195" s="14">
        <v>-5.0435429999999997</v>
      </c>
      <c r="G7195" s="14">
        <v>57.494432000000003</v>
      </c>
      <c r="H7195" s="38"/>
      <c r="I7195" s="38"/>
      <c r="J7195" s="38"/>
      <c r="K7195" s="38"/>
      <c r="L7195" s="39"/>
      <c r="M7195" s="14" t="s">
        <v>376</v>
      </c>
      <c r="N7195" s="36" t="s">
        <v>376</v>
      </c>
      <c r="O7195" s="40"/>
    </row>
    <row r="7196" spans="1:15" ht="15.75" customHeight="1">
      <c r="A7196" s="14" t="s">
        <v>27338</v>
      </c>
      <c r="B7196" s="36">
        <v>20</v>
      </c>
      <c r="C7196" s="41" t="s">
        <v>27393</v>
      </c>
      <c r="D7196" s="14" t="s">
        <v>147</v>
      </c>
      <c r="E7196" s="14"/>
      <c r="F7196" s="14" t="s">
        <v>158</v>
      </c>
      <c r="G7196" s="14" t="s">
        <v>158</v>
      </c>
      <c r="H7196" s="44" t="s">
        <v>27394</v>
      </c>
      <c r="I7196" s="38"/>
      <c r="J7196" s="44"/>
      <c r="K7196" s="44" t="s">
        <v>27395</v>
      </c>
      <c r="L7196" s="45" t="s">
        <v>27396</v>
      </c>
      <c r="M7196" s="14" t="s">
        <v>376</v>
      </c>
      <c r="N7196" s="36" t="s">
        <v>376</v>
      </c>
      <c r="O7196" s="40"/>
    </row>
    <row r="7197" spans="1:15" ht="15.75" customHeight="1">
      <c r="A7197" s="14" t="s">
        <v>27338</v>
      </c>
      <c r="B7197" s="36">
        <v>21</v>
      </c>
      <c r="C7197" s="41" t="s">
        <v>27397</v>
      </c>
      <c r="D7197" s="14" t="s">
        <v>27398</v>
      </c>
      <c r="E7197" s="14" t="s">
        <v>27399</v>
      </c>
      <c r="F7197" s="14">
        <v>-5.0016280000000002</v>
      </c>
      <c r="G7197" s="14">
        <v>57.512512999999998</v>
      </c>
      <c r="H7197" s="38"/>
      <c r="I7197" s="38"/>
      <c r="J7197" s="38"/>
      <c r="K7197" s="38"/>
      <c r="L7197" s="39"/>
      <c r="M7197" s="14" t="s">
        <v>376</v>
      </c>
      <c r="N7197" s="36" t="s">
        <v>376</v>
      </c>
      <c r="O7197" s="40"/>
    </row>
    <row r="7198" spans="1:15" ht="15.75" customHeight="1">
      <c r="A7198" s="14" t="s">
        <v>27338</v>
      </c>
      <c r="B7198" s="36">
        <v>22</v>
      </c>
      <c r="C7198" s="41" t="s">
        <v>27400</v>
      </c>
      <c r="D7198" s="14" t="s">
        <v>147</v>
      </c>
      <c r="E7198" s="14" t="s">
        <v>27399</v>
      </c>
      <c r="F7198" s="14">
        <v>-5.0016280000000002</v>
      </c>
      <c r="G7198" s="14">
        <v>57.512512999999998</v>
      </c>
      <c r="H7198" s="44" t="s">
        <v>27394</v>
      </c>
      <c r="I7198" s="52">
        <v>1413734</v>
      </c>
      <c r="J7198" s="38"/>
      <c r="K7198" s="38"/>
      <c r="L7198" s="13" t="s">
        <v>27398</v>
      </c>
      <c r="M7198" s="14" t="s">
        <v>376</v>
      </c>
      <c r="N7198" s="36" t="s">
        <v>376</v>
      </c>
      <c r="O7198" s="40"/>
    </row>
    <row r="7199" spans="1:15" ht="15.75" customHeight="1">
      <c r="A7199" s="14" t="s">
        <v>27338</v>
      </c>
      <c r="B7199" s="36">
        <v>23</v>
      </c>
      <c r="C7199" s="41" t="s">
        <v>27401</v>
      </c>
      <c r="D7199" s="14" t="s">
        <v>27402</v>
      </c>
      <c r="E7199" s="14" t="s">
        <v>27403</v>
      </c>
      <c r="F7199" s="14">
        <v>-4.6645830000000004</v>
      </c>
      <c r="G7199" s="14">
        <v>57.516489999999997</v>
      </c>
      <c r="H7199" s="38"/>
      <c r="I7199" s="38"/>
      <c r="J7199" s="38"/>
      <c r="K7199" s="38"/>
      <c r="L7199" s="39"/>
      <c r="M7199" s="14" t="s">
        <v>376</v>
      </c>
      <c r="N7199" s="36" t="s">
        <v>376</v>
      </c>
      <c r="O7199" s="40"/>
    </row>
    <row r="7200" spans="1:15" ht="15.75" customHeight="1">
      <c r="A7200" s="14" t="s">
        <v>27338</v>
      </c>
      <c r="B7200" s="36">
        <v>24</v>
      </c>
      <c r="C7200" s="41" t="s">
        <v>27404</v>
      </c>
      <c r="D7200" s="14" t="s">
        <v>147</v>
      </c>
      <c r="E7200" s="14" t="s">
        <v>27405</v>
      </c>
      <c r="F7200" s="14">
        <v>-4.5826640000000003</v>
      </c>
      <c r="G7200" s="14">
        <v>57.538862999999999</v>
      </c>
      <c r="H7200" s="44" t="s">
        <v>27394</v>
      </c>
      <c r="I7200" s="38"/>
      <c r="J7200" s="38"/>
      <c r="K7200" s="38"/>
      <c r="L7200" s="45" t="s">
        <v>27406</v>
      </c>
      <c r="M7200" s="14" t="s">
        <v>376</v>
      </c>
      <c r="N7200" s="36" t="s">
        <v>376</v>
      </c>
      <c r="O7200" s="40"/>
    </row>
    <row r="7201" spans="1:15" ht="15.75" customHeight="1">
      <c r="A7201" s="14" t="s">
        <v>27338</v>
      </c>
      <c r="B7201" s="36">
        <v>25</v>
      </c>
      <c r="C7201" s="41" t="s">
        <v>27407</v>
      </c>
      <c r="D7201" s="14" t="s">
        <v>147</v>
      </c>
      <c r="E7201" s="14" t="s">
        <v>27405</v>
      </c>
      <c r="F7201" s="14">
        <v>-4.5826640000000003</v>
      </c>
      <c r="G7201" s="14">
        <v>57.538862999999999</v>
      </c>
      <c r="H7201" s="44" t="s">
        <v>27394</v>
      </c>
      <c r="I7201" s="38"/>
      <c r="J7201" s="38"/>
      <c r="K7201" s="38"/>
      <c r="L7201" s="45" t="s">
        <v>27406</v>
      </c>
      <c r="M7201" s="14" t="s">
        <v>376</v>
      </c>
      <c r="N7201" s="36" t="s">
        <v>376</v>
      </c>
      <c r="O7201" s="40"/>
    </row>
    <row r="7202" spans="1:15" ht="15.75" customHeight="1">
      <c r="A7202" s="14" t="s">
        <v>27338</v>
      </c>
      <c r="B7202" s="36">
        <v>26</v>
      </c>
      <c r="C7202" s="41" t="s">
        <v>27408</v>
      </c>
      <c r="D7202" s="14" t="s">
        <v>27409</v>
      </c>
      <c r="E7202" s="14" t="s">
        <v>27410</v>
      </c>
      <c r="F7202" s="14">
        <v>-4.8061429999999996</v>
      </c>
      <c r="G7202" s="14">
        <v>57.554760000000002</v>
      </c>
      <c r="H7202" s="38"/>
      <c r="I7202" s="38"/>
      <c r="J7202" s="38"/>
      <c r="K7202" s="38"/>
      <c r="L7202" s="39"/>
      <c r="M7202" s="14" t="s">
        <v>376</v>
      </c>
      <c r="N7202" s="36" t="s">
        <v>376</v>
      </c>
      <c r="O7202" s="40"/>
    </row>
    <row r="7203" spans="1:15" ht="15.75" customHeight="1">
      <c r="A7203" s="14" t="s">
        <v>27338</v>
      </c>
      <c r="B7203" s="36">
        <v>27</v>
      </c>
      <c r="C7203" s="41" t="s">
        <v>27411</v>
      </c>
      <c r="D7203" s="14" t="s">
        <v>27412</v>
      </c>
      <c r="E7203" s="14" t="s">
        <v>27413</v>
      </c>
      <c r="F7203" s="14">
        <v>-4.8044739999999999</v>
      </c>
      <c r="G7203" s="14">
        <v>57.554797000000001</v>
      </c>
      <c r="H7203" s="38"/>
      <c r="I7203" s="38"/>
      <c r="J7203" s="38"/>
      <c r="K7203" s="38"/>
      <c r="L7203" s="39"/>
      <c r="M7203" s="14" t="s">
        <v>376</v>
      </c>
      <c r="N7203" s="36" t="s">
        <v>376</v>
      </c>
      <c r="O7203" s="40"/>
    </row>
    <row r="7204" spans="1:15" ht="15.75" customHeight="1">
      <c r="A7204" s="14" t="s">
        <v>27338</v>
      </c>
      <c r="B7204" s="36">
        <v>28</v>
      </c>
      <c r="C7204" s="41" t="s">
        <v>27414</v>
      </c>
      <c r="D7204" s="14" t="s">
        <v>27415</v>
      </c>
      <c r="E7204" s="14" t="s">
        <v>27416</v>
      </c>
      <c r="F7204" s="14">
        <v>-5.1262119999999998</v>
      </c>
      <c r="G7204" s="14">
        <v>57.543641000000001</v>
      </c>
      <c r="H7204" s="38"/>
      <c r="I7204" s="38"/>
      <c r="J7204" s="38"/>
      <c r="K7204" s="38"/>
      <c r="L7204" s="39"/>
      <c r="M7204" s="14" t="s">
        <v>376</v>
      </c>
      <c r="N7204" s="36" t="s">
        <v>376</v>
      </c>
      <c r="O7204" s="40"/>
    </row>
    <row r="7205" spans="1:15" ht="15.75" customHeight="1">
      <c r="A7205" s="14" t="s">
        <v>27338</v>
      </c>
      <c r="B7205" s="36">
        <v>29</v>
      </c>
      <c r="C7205" s="41" t="s">
        <v>27417</v>
      </c>
      <c r="D7205" s="14" t="s">
        <v>27418</v>
      </c>
      <c r="E7205" s="14" t="s">
        <v>27419</v>
      </c>
      <c r="F7205" s="14">
        <v>-5.2025949999999996</v>
      </c>
      <c r="G7205" s="14">
        <v>57.575879999999998</v>
      </c>
      <c r="H7205" s="38"/>
      <c r="I7205" s="38"/>
      <c r="J7205" s="38"/>
      <c r="K7205" s="38"/>
      <c r="L7205" s="39"/>
      <c r="M7205" s="14" t="s">
        <v>376</v>
      </c>
      <c r="N7205" s="36" t="s">
        <v>376</v>
      </c>
      <c r="O7205" s="40"/>
    </row>
    <row r="7206" spans="1:15" ht="15.75" customHeight="1">
      <c r="A7206" s="14" t="s">
        <v>27338</v>
      </c>
      <c r="B7206" s="36">
        <v>30</v>
      </c>
      <c r="C7206" s="41" t="s">
        <v>27420</v>
      </c>
      <c r="D7206" s="14" t="s">
        <v>27421</v>
      </c>
      <c r="E7206" s="14" t="s">
        <v>27422</v>
      </c>
      <c r="F7206" s="14">
        <v>-5.1859010000000003</v>
      </c>
      <c r="G7206" s="14">
        <v>57.576303000000003</v>
      </c>
      <c r="H7206" s="38"/>
      <c r="I7206" s="38"/>
      <c r="J7206" s="38"/>
      <c r="K7206" s="38"/>
      <c r="L7206" s="39"/>
      <c r="M7206" s="14" t="s">
        <v>376</v>
      </c>
      <c r="N7206" s="36" t="s">
        <v>376</v>
      </c>
      <c r="O7206" s="40"/>
    </row>
    <row r="7207" spans="1:15" ht="15.75" customHeight="1">
      <c r="A7207" s="14" t="s">
        <v>27338</v>
      </c>
      <c r="B7207" s="36">
        <v>31</v>
      </c>
      <c r="C7207" s="41" t="s">
        <v>27423</v>
      </c>
      <c r="D7207" s="14" t="s">
        <v>147</v>
      </c>
      <c r="E7207" s="14" t="s">
        <v>27424</v>
      </c>
      <c r="F7207" s="14">
        <v>-4.6942300000000001</v>
      </c>
      <c r="G7207" s="14">
        <v>57.578766999999999</v>
      </c>
      <c r="H7207" s="44" t="s">
        <v>27394</v>
      </c>
      <c r="I7207" s="38"/>
      <c r="J7207" s="38"/>
      <c r="K7207" s="38"/>
      <c r="L7207" s="45" t="s">
        <v>27425</v>
      </c>
      <c r="M7207" s="14" t="s">
        <v>376</v>
      </c>
      <c r="N7207" s="36" t="s">
        <v>376</v>
      </c>
      <c r="O7207" s="40"/>
    </row>
    <row r="7208" spans="1:15" ht="15.75" customHeight="1">
      <c r="A7208" s="14" t="s">
        <v>27338</v>
      </c>
      <c r="B7208" s="36">
        <v>32</v>
      </c>
      <c r="C7208" s="41" t="s">
        <v>27426</v>
      </c>
      <c r="D7208" s="14" t="s">
        <v>27427</v>
      </c>
      <c r="E7208" s="14" t="s">
        <v>27428</v>
      </c>
      <c r="F7208" s="14">
        <v>-5.0328150000000003</v>
      </c>
      <c r="G7208" s="14">
        <v>57.586365999999998</v>
      </c>
      <c r="H7208" s="38"/>
      <c r="I7208" s="38"/>
      <c r="J7208" s="38"/>
      <c r="K7208" s="38"/>
      <c r="L7208" s="39"/>
      <c r="M7208" s="14" t="s">
        <v>376</v>
      </c>
      <c r="N7208" s="36" t="s">
        <v>376</v>
      </c>
      <c r="O7208" s="40"/>
    </row>
    <row r="7209" spans="1:15" ht="15.75" customHeight="1">
      <c r="A7209" s="14" t="s">
        <v>27338</v>
      </c>
      <c r="B7209" s="36">
        <v>33</v>
      </c>
      <c r="C7209" s="41" t="s">
        <v>27429</v>
      </c>
      <c r="D7209" s="14" t="s">
        <v>27430</v>
      </c>
      <c r="E7209" s="14" t="s">
        <v>27431</v>
      </c>
      <c r="F7209" s="14">
        <v>-4.819623</v>
      </c>
      <c r="G7209" s="14">
        <v>57.620964000000001</v>
      </c>
      <c r="H7209" s="38"/>
      <c r="I7209" s="38"/>
      <c r="J7209" s="38"/>
      <c r="K7209" s="38"/>
      <c r="L7209" s="39"/>
      <c r="M7209" s="14" t="s">
        <v>376</v>
      </c>
      <c r="N7209" s="36" t="s">
        <v>376</v>
      </c>
      <c r="O7209" s="40"/>
    </row>
    <row r="7210" spans="1:15" ht="15.75" customHeight="1">
      <c r="A7210" s="14" t="s">
        <v>27338</v>
      </c>
      <c r="B7210" s="36">
        <v>34</v>
      </c>
      <c r="C7210" s="41" t="s">
        <v>27432</v>
      </c>
      <c r="D7210" s="14" t="s">
        <v>27433</v>
      </c>
      <c r="E7210" s="14" t="s">
        <v>27434</v>
      </c>
      <c r="F7210" s="14">
        <v>-5.053655</v>
      </c>
      <c r="G7210" s="14">
        <v>57.635295999999997</v>
      </c>
      <c r="H7210" s="38"/>
      <c r="I7210" s="38"/>
      <c r="J7210" s="38"/>
      <c r="K7210" s="38"/>
      <c r="L7210" s="39"/>
      <c r="M7210" s="14" t="s">
        <v>376</v>
      </c>
      <c r="N7210" s="36" t="s">
        <v>376</v>
      </c>
      <c r="O7210" s="40"/>
    </row>
    <row r="7211" spans="1:15" ht="15.75" customHeight="1">
      <c r="A7211" s="14" t="s">
        <v>27338</v>
      </c>
      <c r="B7211" s="36">
        <v>35</v>
      </c>
      <c r="C7211" s="41" t="s">
        <v>27435</v>
      </c>
      <c r="D7211" s="14" t="s">
        <v>27436</v>
      </c>
      <c r="E7211" s="14" t="s">
        <v>27437</v>
      </c>
      <c r="F7211" s="14">
        <v>-4.9860420000000003</v>
      </c>
      <c r="G7211" s="14">
        <v>57.648595999999998</v>
      </c>
      <c r="H7211" s="38"/>
      <c r="I7211" s="38"/>
      <c r="J7211" s="38"/>
      <c r="K7211" s="38"/>
      <c r="L7211" s="39"/>
      <c r="M7211" s="14" t="s">
        <v>376</v>
      </c>
      <c r="N7211" s="36" t="s">
        <v>376</v>
      </c>
      <c r="O7211" s="40"/>
    </row>
    <row r="7212" spans="1:15" ht="15.75" customHeight="1">
      <c r="A7212" s="14" t="s">
        <v>27338</v>
      </c>
      <c r="B7212" s="36">
        <v>36</v>
      </c>
      <c r="C7212" s="41" t="s">
        <v>27438</v>
      </c>
      <c r="D7212" s="14" t="s">
        <v>147</v>
      </c>
      <c r="E7212" s="14" t="s">
        <v>27439</v>
      </c>
      <c r="F7212" s="14">
        <v>-5.0877150000000002</v>
      </c>
      <c r="G7212" s="14">
        <v>57.661431999999998</v>
      </c>
      <c r="H7212" s="44" t="s">
        <v>27394</v>
      </c>
      <c r="I7212" s="38"/>
      <c r="J7212" s="38"/>
      <c r="K7212" s="38"/>
      <c r="L7212" s="45" t="s">
        <v>27440</v>
      </c>
      <c r="M7212" s="14" t="s">
        <v>376</v>
      </c>
      <c r="N7212" s="36" t="s">
        <v>376</v>
      </c>
      <c r="O7212" s="40"/>
    </row>
    <row r="7213" spans="1:15" ht="15.75" customHeight="1">
      <c r="A7213" s="14" t="s">
        <v>27338</v>
      </c>
      <c r="B7213" s="36">
        <v>37</v>
      </c>
      <c r="C7213" s="41" t="s">
        <v>27441</v>
      </c>
      <c r="D7213" s="14" t="s">
        <v>147</v>
      </c>
      <c r="E7213" s="14" t="s">
        <v>27442</v>
      </c>
      <c r="F7213" s="14">
        <v>-4.8700229999999998</v>
      </c>
      <c r="G7213" s="14">
        <v>57.644094000000003</v>
      </c>
      <c r="H7213" s="44" t="s">
        <v>27394</v>
      </c>
      <c r="I7213" s="38"/>
      <c r="J7213" s="38"/>
      <c r="K7213" s="38"/>
      <c r="L7213" s="45" t="s">
        <v>27443</v>
      </c>
      <c r="M7213" s="14" t="s">
        <v>376</v>
      </c>
      <c r="N7213" s="36" t="s">
        <v>376</v>
      </c>
      <c r="O7213" s="40"/>
    </row>
    <row r="7214" spans="1:15" ht="15.75" customHeight="1">
      <c r="A7214" s="14" t="s">
        <v>27338</v>
      </c>
      <c r="B7214" s="36">
        <v>38</v>
      </c>
      <c r="C7214" s="41" t="s">
        <v>27444</v>
      </c>
      <c r="D7214" s="14" t="s">
        <v>27445</v>
      </c>
      <c r="E7214" s="14" t="s">
        <v>27446</v>
      </c>
      <c r="F7214" s="14">
        <v>-4.6863469999999996</v>
      </c>
      <c r="G7214" s="14">
        <v>57.675989999999999</v>
      </c>
      <c r="H7214" s="38"/>
      <c r="I7214" s="38"/>
      <c r="J7214" s="38"/>
      <c r="K7214" s="38"/>
      <c r="L7214" s="39"/>
      <c r="M7214" s="14" t="s">
        <v>376</v>
      </c>
      <c r="N7214" s="36" t="s">
        <v>376</v>
      </c>
      <c r="O7214" s="40"/>
    </row>
    <row r="7215" spans="1:15" ht="15.75" customHeight="1">
      <c r="A7215" s="14" t="s">
        <v>27338</v>
      </c>
      <c r="B7215" s="36">
        <v>39</v>
      </c>
      <c r="C7215" s="41" t="s">
        <v>27447</v>
      </c>
      <c r="D7215" s="14" t="s">
        <v>27448</v>
      </c>
      <c r="E7215" s="14" t="s">
        <v>157</v>
      </c>
      <c r="F7215" s="14" t="s">
        <v>158</v>
      </c>
      <c r="G7215" s="14" t="s">
        <v>158</v>
      </c>
      <c r="H7215" s="44" t="s">
        <v>27394</v>
      </c>
      <c r="I7215" s="38"/>
      <c r="J7215" s="44"/>
      <c r="K7215" s="44" t="s">
        <v>27449</v>
      </c>
      <c r="L7215" s="45" t="s">
        <v>27450</v>
      </c>
      <c r="M7215" s="14" t="s">
        <v>376</v>
      </c>
      <c r="N7215" s="36" t="s">
        <v>376</v>
      </c>
      <c r="O7215" s="40"/>
    </row>
    <row r="7216" spans="1:15" ht="15.75" customHeight="1">
      <c r="A7216" s="14" t="s">
        <v>27338</v>
      </c>
      <c r="B7216" s="36">
        <v>40</v>
      </c>
      <c r="C7216" s="41" t="s">
        <v>27451</v>
      </c>
      <c r="D7216" s="14" t="s">
        <v>27452</v>
      </c>
      <c r="E7216" s="14" t="s">
        <v>27453</v>
      </c>
      <c r="F7216" s="14">
        <v>-4.6769600000000002</v>
      </c>
      <c r="G7216" s="14">
        <v>57.685175000000001</v>
      </c>
      <c r="H7216" s="38"/>
      <c r="I7216" s="38"/>
      <c r="J7216" s="38"/>
      <c r="K7216" s="38"/>
      <c r="L7216" s="39"/>
      <c r="M7216" s="14" t="s">
        <v>376</v>
      </c>
      <c r="N7216" s="36" t="s">
        <v>376</v>
      </c>
      <c r="O7216" s="40"/>
    </row>
    <row r="7217" spans="1:15" ht="15.75" customHeight="1">
      <c r="A7217" s="14" t="s">
        <v>27338</v>
      </c>
      <c r="B7217" s="36">
        <v>41</v>
      </c>
      <c r="C7217" s="46" t="s">
        <v>385</v>
      </c>
      <c r="D7217" s="14" t="s">
        <v>27454</v>
      </c>
      <c r="E7217" s="14" t="s">
        <v>27455</v>
      </c>
      <c r="F7217" s="14">
        <v>-4.7317130000000001</v>
      </c>
      <c r="G7217" s="14">
        <v>57.699281999999997</v>
      </c>
      <c r="H7217" s="44" t="s">
        <v>89</v>
      </c>
      <c r="I7217" s="52">
        <v>1415353</v>
      </c>
      <c r="J7217" s="38"/>
      <c r="K7217" s="38"/>
      <c r="L7217" s="39"/>
      <c r="M7217" s="14" t="s">
        <v>376</v>
      </c>
      <c r="N7217" s="36" t="s">
        <v>376</v>
      </c>
      <c r="O7217" s="40"/>
    </row>
    <row r="7218" spans="1:15" ht="15.75" customHeight="1">
      <c r="A7218" s="14" t="s">
        <v>27338</v>
      </c>
      <c r="B7218" s="36">
        <v>42</v>
      </c>
      <c r="C7218" s="41" t="s">
        <v>27456</v>
      </c>
      <c r="D7218" s="14" t="s">
        <v>27457</v>
      </c>
      <c r="E7218" s="14" t="s">
        <v>27458</v>
      </c>
      <c r="F7218" s="14">
        <v>-4.7300370000000003</v>
      </c>
      <c r="G7218" s="14">
        <v>57.699317999999998</v>
      </c>
      <c r="H7218" s="38"/>
      <c r="I7218" s="38"/>
      <c r="J7218" s="38"/>
      <c r="K7218" s="38"/>
      <c r="L7218" s="39"/>
      <c r="M7218" s="14" t="s">
        <v>376</v>
      </c>
      <c r="N7218" s="36" t="s">
        <v>376</v>
      </c>
      <c r="O7218" s="40"/>
    </row>
    <row r="7219" spans="1:15" ht="15.75" customHeight="1">
      <c r="A7219" s="14" t="s">
        <v>27338</v>
      </c>
      <c r="B7219" s="36">
        <v>43</v>
      </c>
      <c r="C7219" s="41" t="s">
        <v>27459</v>
      </c>
      <c r="D7219" s="14" t="s">
        <v>27460</v>
      </c>
      <c r="E7219" s="14" t="s">
        <v>27461</v>
      </c>
      <c r="F7219" s="14">
        <v>-4.7741959999999999</v>
      </c>
      <c r="G7219" s="14">
        <v>57.728012999999997</v>
      </c>
      <c r="H7219" s="38"/>
      <c r="I7219" s="38"/>
      <c r="J7219" s="38"/>
      <c r="K7219" s="38"/>
      <c r="L7219" s="39"/>
      <c r="M7219" s="14" t="s">
        <v>376</v>
      </c>
      <c r="N7219" s="36" t="s">
        <v>376</v>
      </c>
      <c r="O7219" s="40"/>
    </row>
    <row r="7220" spans="1:15" ht="15.75" customHeight="1">
      <c r="A7220" s="14" t="s">
        <v>27338</v>
      </c>
      <c r="B7220" s="36">
        <v>44</v>
      </c>
      <c r="C7220" s="41" t="s">
        <v>27462</v>
      </c>
      <c r="D7220" s="14" t="s">
        <v>147</v>
      </c>
      <c r="E7220" s="14" t="s">
        <v>27463</v>
      </c>
      <c r="F7220" s="14">
        <v>-4.3723349999999996</v>
      </c>
      <c r="G7220" s="14">
        <v>57.670589</v>
      </c>
      <c r="H7220" s="44" t="s">
        <v>89</v>
      </c>
      <c r="I7220" s="38"/>
      <c r="J7220" s="38"/>
      <c r="K7220" s="38"/>
      <c r="L7220" s="45" t="s">
        <v>27464</v>
      </c>
      <c r="M7220" s="14" t="s">
        <v>376</v>
      </c>
      <c r="N7220" s="36" t="s">
        <v>376</v>
      </c>
      <c r="O7220" s="40"/>
    </row>
    <row r="7221" spans="1:15" ht="15.75" customHeight="1">
      <c r="A7221" s="14" t="s">
        <v>27338</v>
      </c>
      <c r="B7221" s="36">
        <v>45</v>
      </c>
      <c r="C7221" s="41" t="s">
        <v>27465</v>
      </c>
      <c r="D7221" s="14" t="s">
        <v>27466</v>
      </c>
      <c r="E7221" s="14" t="s">
        <v>27467</v>
      </c>
      <c r="F7221" s="14">
        <v>-4.4613129999999996</v>
      </c>
      <c r="G7221" s="14">
        <v>57.696744000000002</v>
      </c>
      <c r="H7221" s="38"/>
      <c r="I7221" s="38"/>
      <c r="J7221" s="38"/>
      <c r="K7221" s="38"/>
      <c r="L7221" s="39"/>
      <c r="M7221" s="14" t="s">
        <v>376</v>
      </c>
      <c r="N7221" s="36" t="s">
        <v>376</v>
      </c>
      <c r="O7221" s="40"/>
    </row>
    <row r="7222" spans="1:15" ht="15.75" customHeight="1">
      <c r="A7222" s="14" t="s">
        <v>27338</v>
      </c>
      <c r="B7222" s="36">
        <v>46</v>
      </c>
      <c r="C7222" s="41" t="s">
        <v>27468</v>
      </c>
      <c r="D7222" s="14" t="s">
        <v>147</v>
      </c>
      <c r="E7222" s="14" t="s">
        <v>27469</v>
      </c>
      <c r="F7222" s="14">
        <v>-4.2112179999999997</v>
      </c>
      <c r="G7222" s="14">
        <v>57.695971</v>
      </c>
      <c r="H7222" s="44" t="s">
        <v>89</v>
      </c>
      <c r="I7222" s="38"/>
      <c r="J7222" s="38"/>
      <c r="K7222" s="38"/>
      <c r="L7222" s="45" t="s">
        <v>27470</v>
      </c>
      <c r="M7222" s="14" t="s">
        <v>376</v>
      </c>
      <c r="N7222" s="36" t="s">
        <v>376</v>
      </c>
      <c r="O7222" s="40"/>
    </row>
    <row r="7223" spans="1:15" ht="15.75" customHeight="1">
      <c r="A7223" s="14" t="s">
        <v>27338</v>
      </c>
      <c r="B7223" s="36">
        <v>47</v>
      </c>
      <c r="C7223" s="41" t="s">
        <v>27471</v>
      </c>
      <c r="D7223" s="14" t="s">
        <v>27472</v>
      </c>
      <c r="E7223" s="14" t="s">
        <v>27473</v>
      </c>
      <c r="F7223" s="14">
        <v>-4.2789029999999997</v>
      </c>
      <c r="G7223" s="14">
        <v>57.731608999999999</v>
      </c>
      <c r="H7223" s="38"/>
      <c r="I7223" s="38"/>
      <c r="J7223" s="38"/>
      <c r="K7223" s="38"/>
      <c r="L7223" s="39"/>
      <c r="M7223" s="14" t="s">
        <v>376</v>
      </c>
      <c r="N7223" s="36" t="s">
        <v>376</v>
      </c>
      <c r="O7223" s="40"/>
    </row>
    <row r="7224" spans="1:15" ht="15.75" customHeight="1">
      <c r="A7224" s="14" t="s">
        <v>27338</v>
      </c>
      <c r="B7224" s="36">
        <v>48</v>
      </c>
      <c r="C7224" s="41" t="s">
        <v>27474</v>
      </c>
      <c r="D7224" s="14" t="s">
        <v>27475</v>
      </c>
      <c r="E7224" s="14" t="s">
        <v>27476</v>
      </c>
      <c r="F7224" s="14">
        <v>-4.7122770000000003</v>
      </c>
      <c r="G7224" s="14">
        <v>57.731152999999999</v>
      </c>
      <c r="H7224" s="38"/>
      <c r="I7224" s="38"/>
      <c r="J7224" s="38"/>
      <c r="K7224" s="38"/>
      <c r="L7224" s="39"/>
      <c r="M7224" s="14" t="s">
        <v>376</v>
      </c>
      <c r="N7224" s="36" t="s">
        <v>376</v>
      </c>
      <c r="O7224" s="40"/>
    </row>
    <row r="7225" spans="1:15" ht="15.75" customHeight="1">
      <c r="A7225" s="14" t="s">
        <v>27338</v>
      </c>
      <c r="B7225" s="36">
        <v>49</v>
      </c>
      <c r="C7225" s="41" t="s">
        <v>27477</v>
      </c>
      <c r="D7225" s="14" t="s">
        <v>27475</v>
      </c>
      <c r="E7225" s="14" t="s">
        <v>27476</v>
      </c>
      <c r="F7225" s="14">
        <v>-4.7122770000000003</v>
      </c>
      <c r="G7225" s="14">
        <v>57.731152999999999</v>
      </c>
      <c r="H7225" s="38"/>
      <c r="I7225" s="38"/>
      <c r="J7225" s="38"/>
      <c r="K7225" s="38"/>
      <c r="L7225" s="39"/>
      <c r="M7225" s="14" t="s">
        <v>376</v>
      </c>
      <c r="N7225" s="36" t="s">
        <v>376</v>
      </c>
      <c r="O7225" s="40"/>
    </row>
    <row r="7226" spans="1:15" ht="15.75" customHeight="1">
      <c r="A7226" s="14" t="s">
        <v>27338</v>
      </c>
      <c r="B7226" s="36">
        <v>50</v>
      </c>
      <c r="C7226" s="41" t="s">
        <v>27477</v>
      </c>
      <c r="D7226" s="14" t="s">
        <v>147</v>
      </c>
      <c r="E7226" s="14" t="s">
        <v>157</v>
      </c>
      <c r="F7226" s="14" t="s">
        <v>158</v>
      </c>
      <c r="G7226" s="14" t="s">
        <v>158</v>
      </c>
      <c r="H7226" s="44" t="s">
        <v>89</v>
      </c>
      <c r="I7226" s="38"/>
      <c r="J7226" s="38"/>
      <c r="K7226" s="44" t="s">
        <v>27478</v>
      </c>
      <c r="L7226" s="45" t="s">
        <v>27479</v>
      </c>
      <c r="M7226" s="14" t="s">
        <v>376</v>
      </c>
      <c r="N7226" s="36" t="s">
        <v>376</v>
      </c>
      <c r="O7226" s="40"/>
    </row>
    <row r="7227" spans="1:15" ht="15.75" customHeight="1">
      <c r="A7227" s="14" t="s">
        <v>27338</v>
      </c>
      <c r="B7227" s="36">
        <v>51</v>
      </c>
      <c r="C7227" s="41" t="s">
        <v>27480</v>
      </c>
      <c r="D7227" s="14" t="s">
        <v>27481</v>
      </c>
      <c r="E7227" s="14" t="s">
        <v>27482</v>
      </c>
      <c r="F7227" s="14">
        <v>-4.7751999999999999</v>
      </c>
      <c r="G7227" s="14">
        <v>57.763038999999999</v>
      </c>
      <c r="H7227" s="38"/>
      <c r="I7227" s="38"/>
      <c r="J7227" s="38"/>
      <c r="K7227" s="38"/>
      <c r="L7227" s="39"/>
      <c r="M7227" s="14" t="s">
        <v>376</v>
      </c>
      <c r="N7227" s="36" t="s">
        <v>376</v>
      </c>
      <c r="O7227" s="40"/>
    </row>
    <row r="7228" spans="1:15" ht="15.75" customHeight="1">
      <c r="A7228" s="14" t="s">
        <v>27338</v>
      </c>
      <c r="B7228" s="36">
        <v>52</v>
      </c>
      <c r="C7228" s="41" t="s">
        <v>27483</v>
      </c>
      <c r="D7228" s="14" t="s">
        <v>27484</v>
      </c>
      <c r="E7228" s="14" t="s">
        <v>27485</v>
      </c>
      <c r="F7228" s="14">
        <v>-4.7488710000000003</v>
      </c>
      <c r="G7228" s="14">
        <v>57.814836999999997</v>
      </c>
      <c r="H7228" s="38"/>
      <c r="I7228" s="38"/>
      <c r="J7228" s="38"/>
      <c r="K7228" s="38"/>
      <c r="L7228" s="39"/>
      <c r="M7228" s="14" t="s">
        <v>376</v>
      </c>
      <c r="N7228" s="36" t="s">
        <v>376</v>
      </c>
      <c r="O7228" s="40"/>
    </row>
    <row r="7229" spans="1:15" ht="15.75" customHeight="1">
      <c r="A7229" s="14" t="s">
        <v>27338</v>
      </c>
      <c r="B7229" s="36">
        <v>53</v>
      </c>
      <c r="C7229" s="41" t="s">
        <v>27345</v>
      </c>
      <c r="D7229" s="14" t="s">
        <v>27486</v>
      </c>
      <c r="E7229" s="14" t="s">
        <v>27346</v>
      </c>
      <c r="F7229" s="14">
        <v>-5.2173400000000001</v>
      </c>
      <c r="G7229" s="14">
        <v>57.306747999999999</v>
      </c>
      <c r="H7229" s="38"/>
      <c r="I7229" s="38"/>
      <c r="J7229" s="38"/>
      <c r="K7229" s="38"/>
      <c r="L7229" s="39"/>
      <c r="M7229" s="14" t="s">
        <v>376</v>
      </c>
      <c r="N7229" s="36" t="s">
        <v>376</v>
      </c>
      <c r="O7229" s="40"/>
    </row>
    <row r="7230" spans="1:15" ht="15.75" customHeight="1">
      <c r="A7230" s="14" t="s">
        <v>27338</v>
      </c>
      <c r="B7230" s="36">
        <v>54</v>
      </c>
      <c r="C7230" s="41" t="s">
        <v>27487</v>
      </c>
      <c r="D7230" s="14" t="s">
        <v>27488</v>
      </c>
      <c r="E7230" s="14" t="s">
        <v>27489</v>
      </c>
      <c r="F7230" s="14">
        <v>-4.061947</v>
      </c>
      <c r="G7230" s="14">
        <v>57.815291999999999</v>
      </c>
      <c r="H7230" s="38"/>
      <c r="I7230" s="38"/>
      <c r="J7230" s="38"/>
      <c r="K7230" s="38"/>
      <c r="L7230" s="39"/>
      <c r="M7230" s="14" t="s">
        <v>376</v>
      </c>
      <c r="N7230" s="36" t="s">
        <v>376</v>
      </c>
      <c r="O7230" s="40"/>
    </row>
    <row r="7231" spans="1:15" ht="15.75" customHeight="1">
      <c r="A7231" s="14" t="s">
        <v>27338</v>
      </c>
      <c r="B7231" s="36">
        <v>55</v>
      </c>
      <c r="C7231" s="41" t="s">
        <v>27490</v>
      </c>
      <c r="D7231" s="14" t="s">
        <v>147</v>
      </c>
      <c r="E7231" s="14" t="s">
        <v>27491</v>
      </c>
      <c r="F7231" s="14">
        <v>-4.0467079999999997</v>
      </c>
      <c r="G7231" s="14">
        <v>57.813741999999998</v>
      </c>
      <c r="H7231" s="44" t="s">
        <v>89</v>
      </c>
      <c r="I7231" s="38"/>
      <c r="J7231" s="38"/>
      <c r="K7231" s="38"/>
      <c r="L7231" s="45" t="s">
        <v>27492</v>
      </c>
      <c r="M7231" s="14" t="s">
        <v>376</v>
      </c>
      <c r="N7231" s="36" t="s">
        <v>376</v>
      </c>
      <c r="O7231" s="40"/>
    </row>
    <row r="7232" spans="1:15" ht="15.75" customHeight="1">
      <c r="A7232" s="14" t="s">
        <v>27338</v>
      </c>
      <c r="B7232" s="36">
        <v>56</v>
      </c>
      <c r="C7232" s="41" t="s">
        <v>27493</v>
      </c>
      <c r="D7232" s="14" t="s">
        <v>27494</v>
      </c>
      <c r="E7232" s="14" t="s">
        <v>27495</v>
      </c>
      <c r="F7232" s="14">
        <v>-3.7764950000000002</v>
      </c>
      <c r="G7232" s="14">
        <v>57.864531999999997</v>
      </c>
      <c r="H7232" s="38"/>
      <c r="I7232" s="38"/>
      <c r="J7232" s="38"/>
      <c r="K7232" s="38"/>
      <c r="L7232" s="39"/>
      <c r="M7232" s="14" t="s">
        <v>376</v>
      </c>
      <c r="N7232" s="36" t="s">
        <v>376</v>
      </c>
      <c r="O7232" s="40"/>
    </row>
    <row r="7233" spans="1:15" ht="15.75" customHeight="1">
      <c r="A7233" s="14" t="s">
        <v>27338</v>
      </c>
      <c r="B7233" s="36">
        <v>57</v>
      </c>
      <c r="C7233" s="41" t="s">
        <v>27496</v>
      </c>
      <c r="D7233" s="14" t="s">
        <v>27497</v>
      </c>
      <c r="E7233" s="14" t="s">
        <v>27495</v>
      </c>
      <c r="F7233" s="14">
        <v>-3.7764950000000002</v>
      </c>
      <c r="G7233" s="14">
        <v>57.864531999999997</v>
      </c>
      <c r="H7233" s="38"/>
      <c r="I7233" s="38"/>
      <c r="J7233" s="38"/>
      <c r="K7233" s="38"/>
      <c r="L7233" s="39"/>
      <c r="M7233" s="14" t="s">
        <v>376</v>
      </c>
      <c r="N7233" s="36" t="s">
        <v>376</v>
      </c>
      <c r="O7233" s="40"/>
    </row>
    <row r="7234" spans="1:15" ht="15.75" customHeight="1">
      <c r="A7234" s="14" t="s">
        <v>27338</v>
      </c>
      <c r="B7234" s="36">
        <v>58</v>
      </c>
      <c r="C7234" s="41" t="s">
        <v>27498</v>
      </c>
      <c r="D7234" s="14" t="s">
        <v>27499</v>
      </c>
      <c r="E7234" s="14" t="s">
        <v>27500</v>
      </c>
      <c r="F7234" s="14">
        <v>-4.9293380000000004</v>
      </c>
      <c r="G7234" s="14">
        <v>57.735301999999997</v>
      </c>
      <c r="H7234" s="38"/>
      <c r="I7234" s="38"/>
      <c r="J7234" s="38"/>
      <c r="K7234" s="38"/>
      <c r="L7234" s="39"/>
      <c r="M7234" s="14" t="s">
        <v>376</v>
      </c>
      <c r="N7234" s="36" t="s">
        <v>376</v>
      </c>
      <c r="O7234" s="40"/>
    </row>
    <row r="7235" spans="1:15" ht="15.75" customHeight="1">
      <c r="A7235" s="14" t="s">
        <v>27338</v>
      </c>
      <c r="B7235" s="36">
        <v>59</v>
      </c>
      <c r="C7235" s="41" t="s">
        <v>27498</v>
      </c>
      <c r="D7235" s="14" t="s">
        <v>27501</v>
      </c>
      <c r="E7235" s="14" t="s">
        <v>245</v>
      </c>
      <c r="F7235" s="14" t="s">
        <v>158</v>
      </c>
      <c r="G7235" s="14" t="s">
        <v>158</v>
      </c>
      <c r="H7235" s="44" t="s">
        <v>89</v>
      </c>
      <c r="I7235" s="38"/>
      <c r="J7235" s="38"/>
      <c r="K7235" s="44" t="s">
        <v>27502</v>
      </c>
      <c r="L7235" s="39"/>
      <c r="M7235" s="14" t="s">
        <v>376</v>
      </c>
      <c r="N7235" s="36" t="s">
        <v>376</v>
      </c>
      <c r="O7235" s="40"/>
    </row>
    <row r="7236" spans="1:15" ht="15.75" customHeight="1">
      <c r="A7236" s="14" t="s">
        <v>27338</v>
      </c>
      <c r="B7236" s="36">
        <v>60</v>
      </c>
      <c r="C7236" s="41" t="s">
        <v>27503</v>
      </c>
      <c r="D7236" s="14" t="s">
        <v>27504</v>
      </c>
      <c r="E7236" s="14" t="s">
        <v>27505</v>
      </c>
      <c r="F7236" s="14">
        <v>-5.0449260000000002</v>
      </c>
      <c r="G7236" s="14">
        <v>57.790993</v>
      </c>
      <c r="H7236" s="38"/>
      <c r="I7236" s="38"/>
      <c r="J7236" s="38"/>
      <c r="K7236" s="38"/>
      <c r="L7236" s="39"/>
      <c r="M7236" s="14" t="s">
        <v>376</v>
      </c>
      <c r="N7236" s="36" t="s">
        <v>376</v>
      </c>
      <c r="O7236" s="40"/>
    </row>
    <row r="7237" spans="1:15" ht="15.75" customHeight="1">
      <c r="A7237" s="14" t="s">
        <v>27338</v>
      </c>
      <c r="B7237" s="36">
        <v>61</v>
      </c>
      <c r="C7237" s="41" t="s">
        <v>27506</v>
      </c>
      <c r="D7237" s="14" t="s">
        <v>27507</v>
      </c>
      <c r="E7237" s="14" t="s">
        <v>27508</v>
      </c>
      <c r="F7237" s="14">
        <v>-5.0248179999999998</v>
      </c>
      <c r="G7237" s="14">
        <v>57.812145999999998</v>
      </c>
      <c r="H7237" s="38"/>
      <c r="I7237" s="38"/>
      <c r="J7237" s="38"/>
      <c r="K7237" s="38"/>
      <c r="L7237" s="39"/>
      <c r="M7237" s="14" t="s">
        <v>376</v>
      </c>
      <c r="N7237" s="36" t="s">
        <v>376</v>
      </c>
      <c r="O7237" s="40"/>
    </row>
    <row r="7238" spans="1:15" ht="15.75" customHeight="1">
      <c r="A7238" s="14" t="s">
        <v>27338</v>
      </c>
      <c r="B7238" s="36">
        <v>62</v>
      </c>
      <c r="C7238" s="41" t="s">
        <v>27509</v>
      </c>
      <c r="D7238" s="14" t="s">
        <v>27510</v>
      </c>
      <c r="E7238" s="14"/>
      <c r="F7238" s="14" t="s">
        <v>158</v>
      </c>
      <c r="G7238" s="14" t="s">
        <v>158</v>
      </c>
      <c r="H7238" s="44" t="s">
        <v>89</v>
      </c>
      <c r="I7238" s="38"/>
      <c r="J7238" s="38"/>
      <c r="K7238" s="44" t="s">
        <v>27511</v>
      </c>
      <c r="L7238" s="39"/>
      <c r="M7238" s="14" t="s">
        <v>376</v>
      </c>
      <c r="N7238" s="36" t="s">
        <v>376</v>
      </c>
      <c r="O7238" s="40"/>
    </row>
    <row r="7239" spans="1:15" ht="15.75" customHeight="1">
      <c r="A7239" s="14" t="s">
        <v>27338</v>
      </c>
      <c r="B7239" s="36">
        <v>63</v>
      </c>
      <c r="C7239" s="41" t="s">
        <v>27512</v>
      </c>
      <c r="D7239" s="14" t="s">
        <v>27513</v>
      </c>
      <c r="E7239" s="14" t="s">
        <v>245</v>
      </c>
      <c r="F7239" s="14" t="s">
        <v>158</v>
      </c>
      <c r="G7239" s="14" t="s">
        <v>158</v>
      </c>
      <c r="H7239" s="44" t="s">
        <v>89</v>
      </c>
      <c r="I7239" s="38"/>
      <c r="J7239" s="38"/>
      <c r="K7239" s="44" t="s">
        <v>27514</v>
      </c>
      <c r="L7239" s="39"/>
      <c r="M7239" s="14" t="s">
        <v>376</v>
      </c>
      <c r="N7239" s="36" t="s">
        <v>376</v>
      </c>
      <c r="O7239" s="40"/>
    </row>
    <row r="7240" spans="1:15" ht="15.75" customHeight="1">
      <c r="A7240" s="14" t="s">
        <v>27338</v>
      </c>
      <c r="B7240" s="36">
        <v>64</v>
      </c>
      <c r="C7240" s="41" t="s">
        <v>27515</v>
      </c>
      <c r="D7240" s="14" t="s">
        <v>27516</v>
      </c>
      <c r="E7240" s="14"/>
      <c r="F7240" s="14" t="s">
        <v>158</v>
      </c>
      <c r="G7240" s="14" t="s">
        <v>158</v>
      </c>
      <c r="H7240" s="44" t="s">
        <v>89</v>
      </c>
      <c r="I7240" s="38"/>
      <c r="J7240" s="38"/>
      <c r="K7240" s="44" t="s">
        <v>27517</v>
      </c>
      <c r="L7240" s="39"/>
      <c r="M7240" s="14" t="s">
        <v>376</v>
      </c>
      <c r="N7240" s="36" t="s">
        <v>376</v>
      </c>
      <c r="O7240" s="40"/>
    </row>
    <row r="7241" spans="1:15" ht="15.75" customHeight="1">
      <c r="A7241" s="14" t="s">
        <v>27338</v>
      </c>
      <c r="B7241" s="36">
        <v>65</v>
      </c>
      <c r="C7241" s="41" t="s">
        <v>27518</v>
      </c>
      <c r="D7241" s="14" t="s">
        <v>27519</v>
      </c>
      <c r="E7241" s="14" t="s">
        <v>27520</v>
      </c>
      <c r="F7241" s="14">
        <v>-5.1603070000000004</v>
      </c>
      <c r="G7241" s="14">
        <v>57.897820000000003</v>
      </c>
      <c r="H7241" s="38"/>
      <c r="I7241" s="38"/>
      <c r="J7241" s="38"/>
      <c r="K7241" s="38"/>
      <c r="L7241" s="39"/>
      <c r="M7241" s="14" t="s">
        <v>376</v>
      </c>
      <c r="N7241" s="36" t="s">
        <v>376</v>
      </c>
      <c r="O7241" s="40"/>
    </row>
    <row r="7242" spans="1:15" ht="15.75" customHeight="1">
      <c r="A7242" s="14" t="s">
        <v>27338</v>
      </c>
      <c r="B7242" s="36">
        <v>66</v>
      </c>
      <c r="C7242" s="41" t="s">
        <v>27521</v>
      </c>
      <c r="D7242" s="14" t="s">
        <v>27522</v>
      </c>
      <c r="E7242" s="14" t="s">
        <v>27520</v>
      </c>
      <c r="F7242" s="14">
        <v>-5.1603070000000004</v>
      </c>
      <c r="G7242" s="14">
        <v>57.897820000000003</v>
      </c>
      <c r="H7242" s="38"/>
      <c r="I7242" s="38"/>
      <c r="J7242" s="38"/>
      <c r="K7242" s="38"/>
      <c r="L7242" s="39"/>
      <c r="M7242" s="14" t="s">
        <v>376</v>
      </c>
      <c r="N7242" s="36" t="s">
        <v>376</v>
      </c>
      <c r="O7242" s="40"/>
    </row>
    <row r="7243" spans="1:15" ht="15.75" customHeight="1">
      <c r="A7243" s="14" t="s">
        <v>27338</v>
      </c>
      <c r="B7243" s="36">
        <v>67</v>
      </c>
      <c r="C7243" s="41" t="s">
        <v>27523</v>
      </c>
      <c r="D7243" s="14" t="s">
        <v>27524</v>
      </c>
      <c r="E7243" s="14" t="s">
        <v>27525</v>
      </c>
      <c r="F7243" s="14">
        <v>-5.130477</v>
      </c>
      <c r="G7243" s="14">
        <v>57.962372000000002</v>
      </c>
      <c r="H7243" s="38"/>
      <c r="I7243" s="38"/>
      <c r="J7243" s="38"/>
      <c r="K7243" s="38"/>
      <c r="L7243" s="39"/>
      <c r="M7243" s="14" t="s">
        <v>376</v>
      </c>
      <c r="N7243" s="36" t="s">
        <v>376</v>
      </c>
      <c r="O7243" s="40"/>
    </row>
    <row r="7244" spans="1:15" ht="15.75" customHeight="1">
      <c r="A7244" s="14" t="s">
        <v>27338</v>
      </c>
      <c r="B7244" s="36">
        <v>68</v>
      </c>
      <c r="C7244" s="41" t="s">
        <v>27526</v>
      </c>
      <c r="D7244" s="14" t="s">
        <v>147</v>
      </c>
      <c r="E7244" s="14" t="s">
        <v>27527</v>
      </c>
      <c r="F7244" s="14">
        <v>-5.5636000000000001</v>
      </c>
      <c r="G7244" s="14">
        <v>57.554515000000002</v>
      </c>
      <c r="H7244" s="44" t="s">
        <v>89</v>
      </c>
      <c r="I7244" s="38"/>
      <c r="J7244" s="38"/>
      <c r="K7244" s="44"/>
      <c r="L7244" s="45" t="s">
        <v>27528</v>
      </c>
      <c r="M7244" s="14" t="s">
        <v>376</v>
      </c>
      <c r="N7244" s="36" t="s">
        <v>376</v>
      </c>
      <c r="O7244" s="40"/>
    </row>
    <row r="7245" spans="1:15" ht="15.75" customHeight="1">
      <c r="A7245" s="14" t="s">
        <v>27338</v>
      </c>
      <c r="B7245" s="36">
        <v>69</v>
      </c>
      <c r="C7245" s="41" t="s">
        <v>27529</v>
      </c>
      <c r="D7245" s="14" t="s">
        <v>27530</v>
      </c>
      <c r="E7245" s="14" t="s">
        <v>27531</v>
      </c>
      <c r="F7245" s="14">
        <v>-5.3840310000000002</v>
      </c>
      <c r="G7245" s="14">
        <v>57.565752000000003</v>
      </c>
      <c r="H7245" s="38"/>
      <c r="I7245" s="38"/>
      <c r="J7245" s="38"/>
      <c r="K7245" s="38"/>
      <c r="L7245" s="39"/>
      <c r="M7245" s="14" t="s">
        <v>376</v>
      </c>
      <c r="N7245" s="36" t="s">
        <v>376</v>
      </c>
      <c r="O7245" s="40"/>
    </row>
    <row r="7246" spans="1:15" ht="15.75" customHeight="1">
      <c r="A7246" s="14" t="s">
        <v>27338</v>
      </c>
      <c r="B7246" s="36">
        <v>70</v>
      </c>
      <c r="C7246" s="41" t="s">
        <v>27532</v>
      </c>
      <c r="D7246" s="14" t="s">
        <v>27533</v>
      </c>
      <c r="E7246" s="14" t="s">
        <v>27534</v>
      </c>
      <c r="F7246" s="14">
        <v>-5.3097560000000001</v>
      </c>
      <c r="G7246" s="14">
        <v>57.613565000000001</v>
      </c>
      <c r="H7246" s="38"/>
      <c r="I7246" s="38"/>
      <c r="J7246" s="38"/>
      <c r="K7246" s="38"/>
      <c r="L7246" s="39"/>
      <c r="M7246" s="14" t="s">
        <v>376</v>
      </c>
      <c r="N7246" s="36" t="s">
        <v>376</v>
      </c>
      <c r="O7246" s="40"/>
    </row>
    <row r="7247" spans="1:15" ht="15.75" customHeight="1">
      <c r="A7247" s="14" t="s">
        <v>27338</v>
      </c>
      <c r="B7247" s="36">
        <v>71</v>
      </c>
      <c r="C7247" s="41" t="s">
        <v>27535</v>
      </c>
      <c r="D7247" s="14" t="s">
        <v>147</v>
      </c>
      <c r="E7247" s="14" t="s">
        <v>27536</v>
      </c>
      <c r="F7247" s="14">
        <v>-5.5196269999999998</v>
      </c>
      <c r="G7247" s="14">
        <v>57.618676999999998</v>
      </c>
      <c r="H7247" s="44" t="s">
        <v>89</v>
      </c>
      <c r="I7247" s="38"/>
      <c r="J7247" s="38"/>
      <c r="K7247" s="44"/>
      <c r="L7247" s="45" t="s">
        <v>27537</v>
      </c>
      <c r="M7247" s="14" t="s">
        <v>376</v>
      </c>
      <c r="N7247" s="36" t="s">
        <v>376</v>
      </c>
      <c r="O7247" s="40"/>
    </row>
    <row r="7248" spans="1:15" ht="15.75" customHeight="1">
      <c r="A7248" s="14" t="s">
        <v>27338</v>
      </c>
      <c r="B7248" s="36">
        <v>72</v>
      </c>
      <c r="C7248" s="41" t="s">
        <v>27538</v>
      </c>
      <c r="D7248" s="14" t="s">
        <v>27539</v>
      </c>
      <c r="E7248" s="14" t="s">
        <v>27540</v>
      </c>
      <c r="F7248" s="14">
        <v>-5.2351970000000003</v>
      </c>
      <c r="G7248" s="14">
        <v>57.622687999999997</v>
      </c>
      <c r="H7248" s="38"/>
      <c r="I7248" s="38"/>
      <c r="J7248" s="38"/>
      <c r="K7248" s="38"/>
      <c r="L7248" s="39"/>
      <c r="M7248" s="14" t="s">
        <v>376</v>
      </c>
      <c r="N7248" s="36" t="s">
        <v>376</v>
      </c>
      <c r="O7248" s="40"/>
    </row>
    <row r="7249" spans="1:15" ht="15.75" customHeight="1">
      <c r="A7249" s="14" t="s">
        <v>27338</v>
      </c>
      <c r="B7249" s="36">
        <v>73</v>
      </c>
      <c r="C7249" s="41" t="s">
        <v>27541</v>
      </c>
      <c r="D7249" s="14" t="s">
        <v>147</v>
      </c>
      <c r="E7249" s="14" t="s">
        <v>245</v>
      </c>
      <c r="F7249" s="14" t="s">
        <v>158</v>
      </c>
      <c r="G7249" s="14" t="s">
        <v>158</v>
      </c>
      <c r="H7249" s="44" t="s">
        <v>89</v>
      </c>
      <c r="I7249" s="38"/>
      <c r="J7249" s="38"/>
      <c r="K7249" s="44" t="s">
        <v>27542</v>
      </c>
      <c r="L7249" s="45" t="s">
        <v>27543</v>
      </c>
      <c r="M7249" s="14" t="s">
        <v>376</v>
      </c>
      <c r="N7249" s="36" t="s">
        <v>376</v>
      </c>
      <c r="O7249" s="40"/>
    </row>
    <row r="7250" spans="1:15" ht="15.75" customHeight="1">
      <c r="A7250" s="14" t="s">
        <v>27338</v>
      </c>
      <c r="B7250" s="36">
        <v>74</v>
      </c>
      <c r="C7250" s="41" t="s">
        <v>27544</v>
      </c>
      <c r="D7250" s="14" t="s">
        <v>147</v>
      </c>
      <c r="E7250" s="14" t="s">
        <v>27545</v>
      </c>
      <c r="F7250" s="14">
        <v>-5.5682590000000003</v>
      </c>
      <c r="G7250" s="14">
        <v>57.670350999999997</v>
      </c>
      <c r="H7250" s="44" t="s">
        <v>89</v>
      </c>
      <c r="I7250" s="38"/>
      <c r="J7250" s="38"/>
      <c r="K7250" s="38"/>
      <c r="L7250" s="45" t="s">
        <v>27546</v>
      </c>
      <c r="M7250" s="14" t="s">
        <v>376</v>
      </c>
      <c r="N7250" s="36" t="s">
        <v>376</v>
      </c>
      <c r="O7250" s="40"/>
    </row>
    <row r="7251" spans="1:15" ht="15.75" customHeight="1">
      <c r="A7251" s="14" t="s">
        <v>27338</v>
      </c>
      <c r="B7251" s="36">
        <v>75</v>
      </c>
      <c r="C7251" s="41" t="s">
        <v>27547</v>
      </c>
      <c r="D7251" s="14" t="s">
        <v>147</v>
      </c>
      <c r="E7251" s="14" t="s">
        <v>27548</v>
      </c>
      <c r="F7251" s="14">
        <v>-5.248672</v>
      </c>
      <c r="G7251" s="14">
        <v>57.660992</v>
      </c>
      <c r="H7251" s="44" t="s">
        <v>89</v>
      </c>
      <c r="I7251" s="38"/>
      <c r="J7251" s="38"/>
      <c r="K7251" s="38"/>
      <c r="L7251" s="45" t="s">
        <v>27549</v>
      </c>
      <c r="M7251" s="14" t="s">
        <v>376</v>
      </c>
      <c r="N7251" s="36" t="s">
        <v>376</v>
      </c>
      <c r="O7251" s="40"/>
    </row>
    <row r="7252" spans="1:15" ht="15.75" customHeight="1">
      <c r="A7252" s="14" t="s">
        <v>27338</v>
      </c>
      <c r="B7252" s="36">
        <v>76</v>
      </c>
      <c r="C7252" s="41" t="s">
        <v>27550</v>
      </c>
      <c r="D7252" s="14" t="s">
        <v>27551</v>
      </c>
      <c r="E7252" s="14" t="s">
        <v>27552</v>
      </c>
      <c r="F7252" s="14">
        <v>-5.3928900000000004</v>
      </c>
      <c r="G7252" s="14">
        <v>57.678775999999999</v>
      </c>
      <c r="H7252" s="38"/>
      <c r="I7252" s="38"/>
      <c r="J7252" s="38"/>
      <c r="K7252" s="38"/>
      <c r="L7252" s="39"/>
      <c r="M7252" s="14" t="s">
        <v>376</v>
      </c>
      <c r="N7252" s="36" t="s">
        <v>376</v>
      </c>
      <c r="O7252" s="40"/>
    </row>
    <row r="7253" spans="1:15" ht="15.75" customHeight="1">
      <c r="A7253" s="14" t="s">
        <v>27338</v>
      </c>
      <c r="B7253" s="36">
        <v>77</v>
      </c>
      <c r="C7253" s="41" t="s">
        <v>27553</v>
      </c>
      <c r="D7253" s="14" t="s">
        <v>27554</v>
      </c>
      <c r="E7253" s="14" t="s">
        <v>27555</v>
      </c>
      <c r="F7253" s="14">
        <v>-5.4353280000000002</v>
      </c>
      <c r="G7253" s="14">
        <v>57.683922000000003</v>
      </c>
      <c r="H7253" s="38"/>
      <c r="I7253" s="38"/>
      <c r="J7253" s="38"/>
      <c r="K7253" s="38"/>
      <c r="L7253" s="39"/>
      <c r="M7253" s="14" t="s">
        <v>376</v>
      </c>
      <c r="N7253" s="36" t="s">
        <v>376</v>
      </c>
      <c r="O7253" s="40"/>
    </row>
    <row r="7254" spans="1:15" ht="15.75" customHeight="1">
      <c r="A7254" s="14" t="s">
        <v>27338</v>
      </c>
      <c r="B7254" s="36">
        <v>78</v>
      </c>
      <c r="C7254" s="41" t="s">
        <v>27556</v>
      </c>
      <c r="D7254" s="14" t="s">
        <v>147</v>
      </c>
      <c r="E7254" s="14" t="s">
        <v>27557</v>
      </c>
      <c r="F7254" s="14">
        <v>-5.6101960000000002</v>
      </c>
      <c r="G7254" s="14">
        <v>57.687139999999999</v>
      </c>
      <c r="H7254" s="44" t="s">
        <v>89</v>
      </c>
      <c r="I7254" s="38"/>
      <c r="J7254" s="38"/>
      <c r="K7254" s="38"/>
      <c r="L7254" s="45" t="s">
        <v>27558</v>
      </c>
      <c r="M7254" s="14" t="s">
        <v>376</v>
      </c>
      <c r="N7254" s="36" t="s">
        <v>376</v>
      </c>
      <c r="O7254" s="40"/>
    </row>
    <row r="7255" spans="1:15" ht="15.75" customHeight="1">
      <c r="A7255" s="14" t="s">
        <v>27338</v>
      </c>
      <c r="B7255" s="36">
        <v>79</v>
      </c>
      <c r="C7255" s="41" t="s">
        <v>27559</v>
      </c>
      <c r="D7255" s="14" t="s">
        <v>147</v>
      </c>
      <c r="E7255" s="14" t="s">
        <v>27560</v>
      </c>
      <c r="F7255" s="14">
        <v>-5.6116910000000004</v>
      </c>
      <c r="G7255" s="14">
        <v>57.685299000000001</v>
      </c>
      <c r="H7255" s="44" t="s">
        <v>89</v>
      </c>
      <c r="I7255" s="38"/>
      <c r="J7255" s="38"/>
      <c r="K7255" s="38"/>
      <c r="L7255" s="45" t="s">
        <v>27561</v>
      </c>
      <c r="M7255" s="14" t="s">
        <v>376</v>
      </c>
      <c r="N7255" s="36" t="s">
        <v>376</v>
      </c>
      <c r="O7255" s="40"/>
    </row>
    <row r="7256" spans="1:15" ht="15.75" customHeight="1">
      <c r="A7256" s="14" t="s">
        <v>27338</v>
      </c>
      <c r="B7256" s="36">
        <v>80</v>
      </c>
      <c r="C7256" s="41" t="s">
        <v>27562</v>
      </c>
      <c r="D7256" s="14" t="s">
        <v>147</v>
      </c>
      <c r="E7256" s="14" t="s">
        <v>27563</v>
      </c>
      <c r="F7256" s="14">
        <v>-5.7833170000000003</v>
      </c>
      <c r="G7256" s="14">
        <v>57.689269000000003</v>
      </c>
      <c r="H7256" s="44" t="s">
        <v>89</v>
      </c>
      <c r="I7256" s="38"/>
      <c r="J7256" s="38"/>
      <c r="K7256" s="38"/>
      <c r="L7256" s="45" t="s">
        <v>27564</v>
      </c>
      <c r="M7256" s="14" t="s">
        <v>376</v>
      </c>
      <c r="N7256" s="36" t="s">
        <v>376</v>
      </c>
      <c r="O7256" s="40"/>
    </row>
    <row r="7257" spans="1:15" ht="15.75" customHeight="1">
      <c r="A7257" s="14" t="s">
        <v>27338</v>
      </c>
      <c r="B7257" s="36">
        <v>81</v>
      </c>
      <c r="C7257" s="41" t="s">
        <v>27565</v>
      </c>
      <c r="D7257" s="14" t="s">
        <v>27566</v>
      </c>
      <c r="E7257" s="14"/>
      <c r="F7257" s="14" t="s">
        <v>158</v>
      </c>
      <c r="G7257" s="14" t="s">
        <v>158</v>
      </c>
      <c r="H7257" s="44" t="s">
        <v>89</v>
      </c>
      <c r="I7257" s="38"/>
      <c r="J7257" s="38"/>
      <c r="K7257" s="44" t="s">
        <v>27567</v>
      </c>
      <c r="L7257" s="39"/>
      <c r="M7257" s="14" t="s">
        <v>376</v>
      </c>
      <c r="N7257" s="36" t="s">
        <v>376</v>
      </c>
      <c r="O7257" s="40"/>
    </row>
    <row r="7258" spans="1:15" ht="15.75" customHeight="1">
      <c r="A7258" s="14" t="s">
        <v>27338</v>
      </c>
      <c r="B7258" s="36">
        <v>82</v>
      </c>
      <c r="C7258" s="41" t="s">
        <v>27568</v>
      </c>
      <c r="D7258" s="14" t="s">
        <v>27569</v>
      </c>
      <c r="E7258" s="14" t="s">
        <v>27570</v>
      </c>
      <c r="F7258" s="14">
        <v>-5.7304979999999999</v>
      </c>
      <c r="G7258" s="14">
        <v>57.698031</v>
      </c>
      <c r="H7258" s="38"/>
      <c r="I7258" s="38"/>
      <c r="J7258" s="38"/>
      <c r="K7258" s="38"/>
      <c r="L7258" s="39"/>
      <c r="M7258" s="14" t="s">
        <v>376</v>
      </c>
      <c r="N7258" s="36" t="s">
        <v>376</v>
      </c>
      <c r="O7258" s="40"/>
    </row>
    <row r="7259" spans="1:15" ht="15.75" customHeight="1">
      <c r="A7259" s="14" t="s">
        <v>27338</v>
      </c>
      <c r="B7259" s="36">
        <v>83</v>
      </c>
      <c r="C7259" s="41" t="s">
        <v>27571</v>
      </c>
      <c r="D7259" s="14" t="s">
        <v>27572</v>
      </c>
      <c r="E7259" s="14" t="s">
        <v>27573</v>
      </c>
      <c r="F7259" s="14">
        <v>-5.6136569999999999</v>
      </c>
      <c r="G7259" s="14">
        <v>57.705021000000002</v>
      </c>
      <c r="H7259" s="38"/>
      <c r="I7259" s="38"/>
      <c r="J7259" s="38"/>
      <c r="K7259" s="38"/>
      <c r="L7259" s="39"/>
      <c r="M7259" s="14" t="s">
        <v>376</v>
      </c>
      <c r="N7259" s="36" t="s">
        <v>376</v>
      </c>
      <c r="O7259" s="40"/>
    </row>
    <row r="7260" spans="1:15" ht="15.75" customHeight="1">
      <c r="A7260" s="14" t="s">
        <v>27338</v>
      </c>
      <c r="B7260" s="36">
        <v>84</v>
      </c>
      <c r="C7260" s="41" t="s">
        <v>27574</v>
      </c>
      <c r="D7260" s="14" t="s">
        <v>27575</v>
      </c>
      <c r="E7260" s="14"/>
      <c r="F7260" s="14" t="s">
        <v>158</v>
      </c>
      <c r="G7260" s="14" t="s">
        <v>158</v>
      </c>
      <c r="H7260" s="44" t="s">
        <v>89</v>
      </c>
      <c r="I7260" s="38"/>
      <c r="J7260" s="38"/>
      <c r="K7260" s="104" t="s">
        <v>27576</v>
      </c>
      <c r="L7260" s="39"/>
      <c r="M7260" s="14" t="s">
        <v>376</v>
      </c>
      <c r="N7260" s="36" t="s">
        <v>376</v>
      </c>
      <c r="O7260" s="40"/>
    </row>
    <row r="7261" spans="1:15" ht="15.75" customHeight="1">
      <c r="A7261" s="14" t="s">
        <v>27338</v>
      </c>
      <c r="B7261" s="36">
        <v>85</v>
      </c>
      <c r="C7261" s="46" t="s">
        <v>385</v>
      </c>
      <c r="D7261" s="14" t="s">
        <v>147</v>
      </c>
      <c r="E7261" s="14" t="s">
        <v>157</v>
      </c>
      <c r="F7261" s="14" t="s">
        <v>158</v>
      </c>
      <c r="G7261" s="14" t="s">
        <v>158</v>
      </c>
      <c r="H7261" s="44" t="s">
        <v>89</v>
      </c>
      <c r="I7261" s="44">
        <v>5785</v>
      </c>
      <c r="J7261" s="38"/>
      <c r="K7261" s="44" t="s">
        <v>27577</v>
      </c>
      <c r="L7261" s="45" t="s">
        <v>27578</v>
      </c>
      <c r="M7261" s="14" t="s">
        <v>376</v>
      </c>
      <c r="N7261" s="36" t="s">
        <v>376</v>
      </c>
      <c r="O7261" s="40"/>
    </row>
    <row r="7262" spans="1:15" ht="15.75" customHeight="1">
      <c r="A7262" s="14" t="s">
        <v>27338</v>
      </c>
      <c r="B7262" s="36">
        <v>86</v>
      </c>
      <c r="C7262" s="41" t="s">
        <v>27579</v>
      </c>
      <c r="D7262" s="14" t="s">
        <v>27580</v>
      </c>
      <c r="E7262" s="14" t="s">
        <v>27581</v>
      </c>
      <c r="F7262" s="14">
        <v>-5.6702269999999997</v>
      </c>
      <c r="G7262" s="14">
        <v>57.815767000000001</v>
      </c>
      <c r="H7262" s="38"/>
      <c r="I7262" s="38"/>
      <c r="J7262" s="38"/>
      <c r="K7262" s="38"/>
      <c r="L7262" s="39"/>
      <c r="M7262" s="14" t="s">
        <v>376</v>
      </c>
      <c r="N7262" s="36" t="s">
        <v>376</v>
      </c>
      <c r="O7262" s="40"/>
    </row>
    <row r="7263" spans="1:15" ht="15.75" customHeight="1">
      <c r="A7263" s="14" t="s">
        <v>27338</v>
      </c>
      <c r="B7263" s="36">
        <v>87</v>
      </c>
      <c r="C7263" s="41" t="s">
        <v>27582</v>
      </c>
      <c r="D7263" s="14" t="s">
        <v>27583</v>
      </c>
      <c r="E7263" s="14" t="s">
        <v>27584</v>
      </c>
      <c r="F7263" s="14">
        <v>-5.2812619999999999</v>
      </c>
      <c r="G7263" s="14">
        <v>57.166663999999997</v>
      </c>
      <c r="H7263" s="38"/>
      <c r="I7263" s="38"/>
      <c r="J7263" s="38"/>
      <c r="K7263" s="38"/>
      <c r="L7263" s="39"/>
      <c r="M7263" s="14" t="s">
        <v>376</v>
      </c>
      <c r="N7263" s="36" t="s">
        <v>376</v>
      </c>
      <c r="O7263" s="40"/>
    </row>
    <row r="7264" spans="1:15" ht="15.75" customHeight="1">
      <c r="A7264" s="14" t="s">
        <v>27338</v>
      </c>
      <c r="B7264" s="36">
        <v>88</v>
      </c>
      <c r="C7264" s="41" t="s">
        <v>27585</v>
      </c>
      <c r="D7264" s="14" t="s">
        <v>27586</v>
      </c>
      <c r="E7264" s="14" t="s">
        <v>27587</v>
      </c>
      <c r="F7264" s="14">
        <v>-5.4484490000000001</v>
      </c>
      <c r="G7264" s="14">
        <v>57.220609000000003</v>
      </c>
      <c r="H7264" s="38"/>
      <c r="I7264" s="38"/>
      <c r="J7264" s="38"/>
      <c r="K7264" s="38"/>
      <c r="L7264" s="39"/>
      <c r="M7264" s="14" t="s">
        <v>376</v>
      </c>
      <c r="N7264" s="36" t="s">
        <v>376</v>
      </c>
      <c r="O7264" s="40"/>
    </row>
    <row r="7265" spans="1:15" ht="15.75" customHeight="1">
      <c r="A7265" s="14" t="s">
        <v>27338</v>
      </c>
      <c r="B7265" s="36">
        <v>89</v>
      </c>
      <c r="C7265" s="41" t="s">
        <v>27588</v>
      </c>
      <c r="D7265" s="14" t="s">
        <v>27589</v>
      </c>
      <c r="E7265" s="14" t="s">
        <v>27590</v>
      </c>
      <c r="F7265" s="14">
        <v>-5.4749800000000004</v>
      </c>
      <c r="G7265" s="14">
        <v>57.220776000000001</v>
      </c>
      <c r="H7265" s="38"/>
      <c r="I7265" s="38"/>
      <c r="J7265" s="38"/>
      <c r="K7265" s="38"/>
      <c r="L7265" s="39"/>
      <c r="M7265" s="14" t="s">
        <v>376</v>
      </c>
      <c r="N7265" s="36" t="s">
        <v>376</v>
      </c>
      <c r="O7265" s="40"/>
    </row>
    <row r="7266" spans="1:15" ht="15.75" customHeight="1">
      <c r="A7266" s="14" t="s">
        <v>27338</v>
      </c>
      <c r="B7266" s="36">
        <v>90</v>
      </c>
      <c r="C7266" s="41" t="s">
        <v>27591</v>
      </c>
      <c r="D7266" s="14" t="s">
        <v>27592</v>
      </c>
      <c r="E7266" s="14" t="s">
        <v>27593</v>
      </c>
      <c r="F7266" s="14">
        <v>-5.4450799999999999</v>
      </c>
      <c r="G7266" s="14">
        <v>57.237782000000003</v>
      </c>
      <c r="H7266" s="38"/>
      <c r="I7266" s="38"/>
      <c r="J7266" s="38"/>
      <c r="K7266" s="38"/>
      <c r="L7266" s="39"/>
      <c r="M7266" s="14" t="s">
        <v>376</v>
      </c>
      <c r="N7266" s="36" t="s">
        <v>376</v>
      </c>
      <c r="O7266" s="40"/>
    </row>
    <row r="7267" spans="1:15" ht="15.75" customHeight="1">
      <c r="A7267" s="14" t="s">
        <v>27338</v>
      </c>
      <c r="B7267" s="36">
        <v>91</v>
      </c>
      <c r="C7267" s="41" t="s">
        <v>27594</v>
      </c>
      <c r="D7267" s="14" t="s">
        <v>27595</v>
      </c>
      <c r="E7267" s="14" t="s">
        <v>27596</v>
      </c>
      <c r="F7267" s="14">
        <v>-5.5574880000000002</v>
      </c>
      <c r="G7267" s="14">
        <v>57.285888999999997</v>
      </c>
      <c r="H7267" s="38"/>
      <c r="I7267" s="38"/>
      <c r="J7267" s="38"/>
      <c r="K7267" s="38"/>
      <c r="L7267" s="39"/>
      <c r="M7267" s="14" t="s">
        <v>376</v>
      </c>
      <c r="N7267" s="36" t="s">
        <v>376</v>
      </c>
      <c r="O7267" s="40"/>
    </row>
    <row r="7268" spans="1:15" ht="15.75" customHeight="1">
      <c r="A7268" s="14" t="s">
        <v>27338</v>
      </c>
      <c r="B7268" s="36">
        <v>92</v>
      </c>
      <c r="C7268" s="41" t="s">
        <v>27597</v>
      </c>
      <c r="D7268" s="14" t="s">
        <v>27598</v>
      </c>
      <c r="E7268" s="14" t="s">
        <v>27599</v>
      </c>
      <c r="F7268" s="14">
        <v>-5.6521179999999998</v>
      </c>
      <c r="G7268" s="14">
        <v>57.285870000000003</v>
      </c>
      <c r="H7268" s="38"/>
      <c r="I7268" s="38"/>
      <c r="J7268" s="38"/>
      <c r="K7268" s="38"/>
      <c r="L7268" s="39"/>
      <c r="M7268" s="14" t="s">
        <v>376</v>
      </c>
      <c r="N7268" s="36" t="s">
        <v>376</v>
      </c>
      <c r="O7268" s="40"/>
    </row>
    <row r="7269" spans="1:15" ht="15.75" customHeight="1">
      <c r="A7269" s="14" t="s">
        <v>27338</v>
      </c>
      <c r="B7269" s="36">
        <v>93</v>
      </c>
      <c r="C7269" s="41" t="s">
        <v>27600</v>
      </c>
      <c r="D7269" s="14" t="s">
        <v>27601</v>
      </c>
      <c r="E7269" s="14" t="s">
        <v>27602</v>
      </c>
      <c r="F7269" s="14">
        <v>-5.3300159999999996</v>
      </c>
      <c r="G7269" s="14">
        <v>57.303812000000001</v>
      </c>
      <c r="H7269" s="38"/>
      <c r="I7269" s="38"/>
      <c r="J7269" s="38"/>
      <c r="K7269" s="38"/>
      <c r="L7269" s="39"/>
      <c r="M7269" s="14" t="s">
        <v>376</v>
      </c>
      <c r="N7269" s="36" t="s">
        <v>376</v>
      </c>
      <c r="O7269" s="40"/>
    </row>
    <row r="7270" spans="1:15" ht="15.75" customHeight="1">
      <c r="A7270" s="14" t="s">
        <v>27338</v>
      </c>
      <c r="B7270" s="36">
        <v>94</v>
      </c>
      <c r="C7270" s="41" t="s">
        <v>27603</v>
      </c>
      <c r="D7270" s="14" t="s">
        <v>147</v>
      </c>
      <c r="E7270" s="14" t="s">
        <v>27604</v>
      </c>
      <c r="F7270" s="14">
        <v>-5.5680160000000001</v>
      </c>
      <c r="G7270" s="14">
        <v>57.343127000000003</v>
      </c>
      <c r="H7270" s="44" t="s">
        <v>89</v>
      </c>
      <c r="I7270" s="38"/>
      <c r="J7270" s="38"/>
      <c r="K7270" s="38"/>
      <c r="L7270" s="45" t="s">
        <v>27605</v>
      </c>
      <c r="M7270" s="14" t="s">
        <v>376</v>
      </c>
      <c r="N7270" s="36" t="s">
        <v>376</v>
      </c>
      <c r="O7270" s="40"/>
    </row>
    <row r="7271" spans="1:15" ht="15.75" customHeight="1">
      <c r="A7271" s="14" t="s">
        <v>27338</v>
      </c>
      <c r="B7271" s="36">
        <v>95</v>
      </c>
      <c r="C7271" s="41" t="s">
        <v>27606</v>
      </c>
      <c r="D7271" s="14" t="s">
        <v>27607</v>
      </c>
      <c r="E7271" s="14" t="s">
        <v>27608</v>
      </c>
      <c r="F7271" s="14">
        <v>-5.5350239999999999</v>
      </c>
      <c r="G7271" s="14">
        <v>57.345857000000002</v>
      </c>
      <c r="H7271" s="38"/>
      <c r="I7271" s="38"/>
      <c r="J7271" s="38"/>
      <c r="K7271" s="38"/>
      <c r="L7271" s="39"/>
      <c r="M7271" s="14" t="s">
        <v>376</v>
      </c>
      <c r="N7271" s="36" t="s">
        <v>376</v>
      </c>
      <c r="O7271" s="40"/>
    </row>
    <row r="7272" spans="1:15" ht="15.75" customHeight="1">
      <c r="A7272" s="14" t="s">
        <v>27338</v>
      </c>
      <c r="B7272" s="36">
        <v>96</v>
      </c>
      <c r="C7272" s="41" t="s">
        <v>27609</v>
      </c>
      <c r="D7272" s="14" t="s">
        <v>27610</v>
      </c>
      <c r="E7272" s="14" t="s">
        <v>27611</v>
      </c>
      <c r="F7272" s="14">
        <v>-5.4358849999999999</v>
      </c>
      <c r="G7272" s="14">
        <v>57.388159000000002</v>
      </c>
      <c r="H7272" s="38"/>
      <c r="I7272" s="38"/>
      <c r="J7272" s="38"/>
      <c r="K7272" s="38"/>
      <c r="L7272" s="39"/>
      <c r="M7272" s="14" t="s">
        <v>376</v>
      </c>
      <c r="N7272" s="36" t="s">
        <v>376</v>
      </c>
      <c r="O7272" s="40"/>
    </row>
    <row r="7273" spans="1:15" ht="15.75" customHeight="1">
      <c r="A7273" s="14" t="s">
        <v>27338</v>
      </c>
      <c r="B7273" s="36">
        <v>97</v>
      </c>
      <c r="C7273" s="41" t="s">
        <v>27612</v>
      </c>
      <c r="D7273" s="14" t="s">
        <v>27613</v>
      </c>
      <c r="E7273" s="14" t="s">
        <v>27614</v>
      </c>
      <c r="F7273" s="14">
        <v>-5.5016660000000002</v>
      </c>
      <c r="G7273" s="14">
        <v>57.397132999999997</v>
      </c>
      <c r="H7273" s="38"/>
      <c r="I7273" s="38"/>
      <c r="J7273" s="38"/>
      <c r="K7273" s="38"/>
      <c r="L7273" s="39"/>
      <c r="M7273" s="14" t="s">
        <v>376</v>
      </c>
      <c r="N7273" s="36" t="s">
        <v>376</v>
      </c>
      <c r="O7273" s="40"/>
    </row>
    <row r="7274" spans="1:15" ht="15.75" customHeight="1">
      <c r="A7274" s="14" t="s">
        <v>27338</v>
      </c>
      <c r="B7274" s="36">
        <v>98</v>
      </c>
      <c r="C7274" s="41" t="s">
        <v>27615</v>
      </c>
      <c r="D7274" s="14" t="s">
        <v>27616</v>
      </c>
      <c r="E7274" s="14" t="s">
        <v>27617</v>
      </c>
      <c r="F7274" s="14">
        <v>-5.7962199999999999</v>
      </c>
      <c r="G7274" s="14">
        <v>57.443432999999999</v>
      </c>
      <c r="H7274" s="38"/>
      <c r="I7274" s="38"/>
      <c r="J7274" s="38"/>
      <c r="K7274" s="38"/>
      <c r="L7274" s="39"/>
      <c r="M7274" s="14" t="s">
        <v>376</v>
      </c>
      <c r="N7274" s="36" t="s">
        <v>376</v>
      </c>
      <c r="O7274" s="40"/>
    </row>
    <row r="7275" spans="1:15" ht="15.75" customHeight="1">
      <c r="A7275" s="14" t="s">
        <v>27338</v>
      </c>
      <c r="B7275" s="36">
        <v>100</v>
      </c>
      <c r="C7275" s="41" t="s">
        <v>27618</v>
      </c>
      <c r="D7275" s="14" t="s">
        <v>147</v>
      </c>
      <c r="E7275" s="14" t="s">
        <v>27619</v>
      </c>
      <c r="F7275" s="14">
        <v>-5.8212260000000002</v>
      </c>
      <c r="G7275" s="14">
        <v>57.427391999999998</v>
      </c>
      <c r="H7275" s="44" t="s">
        <v>89</v>
      </c>
      <c r="I7275" s="38"/>
      <c r="J7275" s="38"/>
      <c r="K7275" s="38"/>
      <c r="L7275" s="45" t="s">
        <v>27620</v>
      </c>
      <c r="M7275" s="14" t="s">
        <v>376</v>
      </c>
      <c r="N7275" s="36" t="s">
        <v>376</v>
      </c>
      <c r="O7275" s="40"/>
    </row>
    <row r="7276" spans="1:15" ht="15.75" customHeight="1">
      <c r="A7276" s="14" t="s">
        <v>27338</v>
      </c>
      <c r="B7276" s="36">
        <v>101</v>
      </c>
      <c r="C7276" s="41" t="s">
        <v>27621</v>
      </c>
      <c r="D7276" s="14" t="s">
        <v>27622</v>
      </c>
      <c r="E7276" s="14" t="s">
        <v>27619</v>
      </c>
      <c r="F7276" s="14">
        <v>-5.8212260000000002</v>
      </c>
      <c r="G7276" s="14">
        <v>57.427391999999998</v>
      </c>
      <c r="H7276" s="38"/>
      <c r="I7276" s="38"/>
      <c r="J7276" s="38"/>
      <c r="K7276" s="38"/>
      <c r="L7276" s="39"/>
      <c r="M7276" s="14" t="s">
        <v>376</v>
      </c>
      <c r="N7276" s="36" t="s">
        <v>376</v>
      </c>
      <c r="O7276" s="40"/>
    </row>
    <row r="7277" spans="1:15" ht="15.75" customHeight="1">
      <c r="A7277" s="14" t="s">
        <v>27338</v>
      </c>
      <c r="B7277" s="36">
        <v>102</v>
      </c>
      <c r="C7277" s="41" t="s">
        <v>27623</v>
      </c>
      <c r="D7277" s="14" t="s">
        <v>27624</v>
      </c>
      <c r="E7277" s="14" t="s">
        <v>27625</v>
      </c>
      <c r="F7277" s="14">
        <v>-5.7383249999999997</v>
      </c>
      <c r="G7277" s="14">
        <v>57.43168</v>
      </c>
      <c r="H7277" s="38"/>
      <c r="I7277" s="38"/>
      <c r="J7277" s="38"/>
      <c r="K7277" s="38"/>
      <c r="L7277" s="39"/>
      <c r="M7277" s="14" t="s">
        <v>376</v>
      </c>
      <c r="N7277" s="36" t="s">
        <v>376</v>
      </c>
      <c r="O7277" s="40"/>
    </row>
    <row r="7278" spans="1:15" ht="15.75" customHeight="1">
      <c r="A7278" s="14" t="s">
        <v>27338</v>
      </c>
      <c r="B7278" s="36">
        <v>103</v>
      </c>
      <c r="C7278" s="41" t="s">
        <v>27626</v>
      </c>
      <c r="D7278" s="14" t="s">
        <v>147</v>
      </c>
      <c r="E7278" s="14" t="s">
        <v>27627</v>
      </c>
      <c r="F7278" s="14">
        <v>-5.5911799999999996</v>
      </c>
      <c r="G7278" s="14">
        <v>57.426974000000001</v>
      </c>
      <c r="H7278" s="50" t="s">
        <v>89</v>
      </c>
      <c r="I7278" s="38"/>
      <c r="J7278" s="38"/>
      <c r="K7278" s="38"/>
      <c r="L7278" s="45" t="s">
        <v>27628</v>
      </c>
      <c r="M7278" s="14" t="s">
        <v>376</v>
      </c>
      <c r="N7278" s="36" t="s">
        <v>376</v>
      </c>
      <c r="O7278" s="40"/>
    </row>
    <row r="7279" spans="1:15" ht="15.75" customHeight="1">
      <c r="A7279" s="14" t="s">
        <v>27338</v>
      </c>
      <c r="B7279" s="36">
        <v>104</v>
      </c>
      <c r="C7279" s="41" t="s">
        <v>27629</v>
      </c>
      <c r="D7279" s="14" t="s">
        <v>27630</v>
      </c>
      <c r="E7279" s="14" t="s">
        <v>27631</v>
      </c>
      <c r="F7279" s="14">
        <v>-5.5953840000000001</v>
      </c>
      <c r="G7279" s="14">
        <v>57.435844000000003</v>
      </c>
      <c r="H7279" s="38"/>
      <c r="I7279" s="38"/>
      <c r="J7279" s="38"/>
      <c r="K7279" s="38"/>
      <c r="L7279" s="39"/>
      <c r="M7279" s="14" t="s">
        <v>376</v>
      </c>
      <c r="N7279" s="36" t="s">
        <v>376</v>
      </c>
      <c r="O7279" s="40"/>
    </row>
    <row r="7280" spans="1:15" ht="15.75" customHeight="1">
      <c r="A7280" s="14" t="s">
        <v>27338</v>
      </c>
      <c r="B7280" s="36">
        <v>105</v>
      </c>
      <c r="C7280" s="41" t="s">
        <v>27632</v>
      </c>
      <c r="D7280" s="14" t="s">
        <v>27633</v>
      </c>
      <c r="E7280" s="14" t="s">
        <v>27634</v>
      </c>
      <c r="F7280" s="14">
        <v>-5.271814</v>
      </c>
      <c r="G7280" s="14">
        <v>57.489610999999996</v>
      </c>
      <c r="H7280" s="38"/>
      <c r="I7280" s="38"/>
      <c r="J7280" s="38"/>
      <c r="K7280" s="38"/>
      <c r="L7280" s="39"/>
      <c r="M7280" s="14" t="s">
        <v>376</v>
      </c>
      <c r="N7280" s="36" t="s">
        <v>376</v>
      </c>
      <c r="O7280" s="40"/>
    </row>
    <row r="7281" spans="1:15" ht="15.75" customHeight="1">
      <c r="A7281" s="14" t="s">
        <v>27338</v>
      </c>
      <c r="B7281" s="36">
        <v>106</v>
      </c>
      <c r="C7281" s="41" t="s">
        <v>27635</v>
      </c>
      <c r="D7281" s="14" t="s">
        <v>27636</v>
      </c>
      <c r="E7281" s="14" t="s">
        <v>27637</v>
      </c>
      <c r="F7281" s="14">
        <v>-5.2976029999999996</v>
      </c>
      <c r="G7281" s="14">
        <v>57.497928000000002</v>
      </c>
      <c r="H7281" s="38"/>
      <c r="I7281" s="38"/>
      <c r="J7281" s="38"/>
      <c r="K7281" s="38"/>
      <c r="L7281" s="39"/>
      <c r="M7281" s="14" t="s">
        <v>376</v>
      </c>
      <c r="N7281" s="36" t="s">
        <v>376</v>
      </c>
      <c r="O7281" s="40"/>
    </row>
    <row r="7282" spans="1:15" ht="15.75" customHeight="1">
      <c r="A7282" s="14" t="s">
        <v>27338</v>
      </c>
      <c r="B7282" s="36">
        <v>107</v>
      </c>
      <c r="C7282" s="41" t="s">
        <v>27638</v>
      </c>
      <c r="D7282" s="14" t="s">
        <v>27639</v>
      </c>
      <c r="E7282" s="14" t="s">
        <v>157</v>
      </c>
      <c r="F7282" s="14" t="s">
        <v>158</v>
      </c>
      <c r="G7282" s="14" t="s">
        <v>158</v>
      </c>
      <c r="H7282" s="44" t="s">
        <v>89</v>
      </c>
      <c r="I7282" s="38"/>
      <c r="J7282" s="38"/>
      <c r="K7282" s="50" t="s">
        <v>27640</v>
      </c>
      <c r="L7282" s="39"/>
      <c r="M7282" s="14" t="s">
        <v>376</v>
      </c>
      <c r="N7282" s="36" t="s">
        <v>376</v>
      </c>
      <c r="O7282" s="40"/>
    </row>
    <row r="7283" spans="1:15" ht="15.75" customHeight="1">
      <c r="A7283" s="14" t="s">
        <v>27338</v>
      </c>
      <c r="B7283" s="36">
        <v>108</v>
      </c>
      <c r="C7283" s="41" t="s">
        <v>27641</v>
      </c>
      <c r="D7283" s="14" t="s">
        <v>27642</v>
      </c>
      <c r="E7283" s="14" t="s">
        <v>27643</v>
      </c>
      <c r="F7283" s="14">
        <v>-6.9247839999999998</v>
      </c>
      <c r="G7283" s="14">
        <v>58.129424999999998</v>
      </c>
      <c r="H7283" s="38"/>
      <c r="I7283" s="38"/>
      <c r="J7283" s="38"/>
      <c r="K7283" s="38"/>
      <c r="L7283" s="39"/>
      <c r="M7283" s="14" t="s">
        <v>376</v>
      </c>
      <c r="N7283" s="36" t="s">
        <v>376</v>
      </c>
      <c r="O7283" s="40"/>
    </row>
    <row r="7284" spans="1:15" ht="15.75" customHeight="1">
      <c r="A7284" s="14" t="s">
        <v>27338</v>
      </c>
      <c r="B7284" s="36">
        <v>109</v>
      </c>
      <c r="C7284" s="41" t="s">
        <v>27644</v>
      </c>
      <c r="D7284" s="14" t="s">
        <v>27645</v>
      </c>
      <c r="E7284" s="14" t="s">
        <v>27646</v>
      </c>
      <c r="F7284" s="14">
        <v>-6.4400069999999996</v>
      </c>
      <c r="G7284" s="14">
        <v>58.155355</v>
      </c>
      <c r="H7284" s="38"/>
      <c r="I7284" s="38"/>
      <c r="J7284" s="38"/>
      <c r="K7284" s="38"/>
      <c r="L7284" s="39"/>
      <c r="M7284" s="14" t="s">
        <v>376</v>
      </c>
      <c r="N7284" s="36" t="s">
        <v>376</v>
      </c>
      <c r="O7284" s="40"/>
    </row>
    <row r="7285" spans="1:15" ht="15.75" customHeight="1">
      <c r="A7285" s="14" t="s">
        <v>27338</v>
      </c>
      <c r="B7285" s="36">
        <v>110</v>
      </c>
      <c r="C7285" s="41" t="s">
        <v>27647</v>
      </c>
      <c r="D7285" s="14" t="s">
        <v>27648</v>
      </c>
      <c r="E7285" s="14" t="s">
        <v>27649</v>
      </c>
      <c r="F7285" s="14">
        <v>-6.3711209999999996</v>
      </c>
      <c r="G7285" s="14">
        <v>58.190114000000001</v>
      </c>
      <c r="H7285" s="38"/>
      <c r="I7285" s="38"/>
      <c r="J7285" s="38"/>
      <c r="K7285" s="38"/>
      <c r="L7285" s="39"/>
      <c r="M7285" s="14" t="s">
        <v>376</v>
      </c>
      <c r="N7285" s="36" t="s">
        <v>376</v>
      </c>
      <c r="O7285" s="40"/>
    </row>
    <row r="7286" spans="1:15" ht="15.75" customHeight="1">
      <c r="A7286" s="14" t="s">
        <v>27338</v>
      </c>
      <c r="B7286" s="36">
        <v>111</v>
      </c>
      <c r="C7286" s="41" t="s">
        <v>27650</v>
      </c>
      <c r="D7286" s="14" t="s">
        <v>27651</v>
      </c>
      <c r="E7286" s="14" t="s">
        <v>27652</v>
      </c>
      <c r="F7286" s="14">
        <v>-6.317876</v>
      </c>
      <c r="G7286" s="14">
        <v>58.214412000000003</v>
      </c>
      <c r="H7286" s="38"/>
      <c r="I7286" s="38"/>
      <c r="J7286" s="38"/>
      <c r="K7286" s="38"/>
      <c r="L7286" s="39"/>
      <c r="M7286" s="14" t="s">
        <v>376</v>
      </c>
      <c r="N7286" s="36" t="s">
        <v>376</v>
      </c>
      <c r="O7286" s="40"/>
    </row>
    <row r="7287" spans="1:15" ht="15.75" customHeight="1">
      <c r="A7287" s="14" t="s">
        <v>27338</v>
      </c>
      <c r="B7287" s="36">
        <v>112</v>
      </c>
      <c r="C7287" s="41" t="s">
        <v>27653</v>
      </c>
      <c r="D7287" s="14" t="s">
        <v>27654</v>
      </c>
      <c r="E7287" s="14" t="s">
        <v>27655</v>
      </c>
      <c r="F7287" s="14">
        <v>-6.2965070000000001</v>
      </c>
      <c r="G7287" s="14">
        <v>58.277183999999998</v>
      </c>
      <c r="H7287" s="38"/>
      <c r="I7287" s="38"/>
      <c r="J7287" s="38"/>
      <c r="K7287" s="38"/>
      <c r="L7287" s="39"/>
      <c r="M7287" s="14" t="s">
        <v>376</v>
      </c>
      <c r="N7287" s="36" t="s">
        <v>376</v>
      </c>
      <c r="O7287" s="40"/>
    </row>
    <row r="7288" spans="1:15" ht="15.75" customHeight="1">
      <c r="A7288" s="14" t="s">
        <v>27338</v>
      </c>
      <c r="B7288" s="36">
        <v>113</v>
      </c>
      <c r="C7288" s="41" t="s">
        <v>27656</v>
      </c>
      <c r="D7288" s="14" t="s">
        <v>27657</v>
      </c>
      <c r="E7288" s="14" t="s">
        <v>27658</v>
      </c>
      <c r="F7288" s="14">
        <v>-6.3263340000000001</v>
      </c>
      <c r="G7288" s="14">
        <v>58.297758999999999</v>
      </c>
      <c r="H7288" s="38"/>
      <c r="I7288" s="38"/>
      <c r="J7288" s="38"/>
      <c r="K7288" s="38"/>
      <c r="L7288" s="39"/>
      <c r="M7288" s="14" t="s">
        <v>376</v>
      </c>
      <c r="N7288" s="36" t="s">
        <v>376</v>
      </c>
      <c r="O7288" s="40"/>
    </row>
    <row r="7289" spans="1:15" ht="15.75" customHeight="1">
      <c r="A7289" s="14" t="s">
        <v>27338</v>
      </c>
      <c r="B7289" s="36">
        <v>114</v>
      </c>
      <c r="C7289" s="41" t="s">
        <v>27659</v>
      </c>
      <c r="D7289" s="14" t="s">
        <v>147</v>
      </c>
      <c r="E7289" s="14" t="s">
        <v>157</v>
      </c>
      <c r="F7289" s="14" t="s">
        <v>158</v>
      </c>
      <c r="G7289" s="14" t="s">
        <v>158</v>
      </c>
      <c r="H7289" s="44" t="s">
        <v>89</v>
      </c>
      <c r="I7289" s="38"/>
      <c r="J7289" s="38"/>
      <c r="K7289" s="44" t="s">
        <v>27660</v>
      </c>
      <c r="L7289" s="45" t="s">
        <v>27661</v>
      </c>
      <c r="M7289" s="14" t="s">
        <v>376</v>
      </c>
      <c r="N7289" s="36" t="s">
        <v>376</v>
      </c>
      <c r="O7289" s="40"/>
    </row>
    <row r="7290" spans="1:15" ht="15.75" customHeight="1">
      <c r="A7290" s="14" t="s">
        <v>27338</v>
      </c>
      <c r="B7290" s="36">
        <v>115</v>
      </c>
      <c r="C7290" s="41" t="s">
        <v>27662</v>
      </c>
      <c r="D7290" s="14" t="s">
        <v>27663</v>
      </c>
      <c r="E7290" s="14" t="s">
        <v>27664</v>
      </c>
      <c r="F7290" s="14">
        <v>-6.6454430000000002</v>
      </c>
      <c r="G7290" s="14">
        <v>58.334215</v>
      </c>
      <c r="H7290" s="38"/>
      <c r="I7290" s="38"/>
      <c r="J7290" s="38"/>
      <c r="K7290" s="38"/>
      <c r="L7290" s="39"/>
      <c r="M7290" s="14" t="s">
        <v>376</v>
      </c>
      <c r="N7290" s="36" t="s">
        <v>376</v>
      </c>
      <c r="O7290" s="40"/>
    </row>
    <row r="7291" spans="1:15" ht="15.75" customHeight="1">
      <c r="A7291" s="14" t="s">
        <v>27338</v>
      </c>
      <c r="B7291" s="36">
        <v>116</v>
      </c>
      <c r="C7291" s="41" t="s">
        <v>27665</v>
      </c>
      <c r="D7291" s="14" t="s">
        <v>27666</v>
      </c>
      <c r="E7291" s="14" t="s">
        <v>157</v>
      </c>
      <c r="F7291" s="14" t="s">
        <v>158</v>
      </c>
      <c r="G7291" s="14" t="s">
        <v>158</v>
      </c>
      <c r="H7291" s="44" t="s">
        <v>89</v>
      </c>
      <c r="I7291" s="38"/>
      <c r="J7291" s="38"/>
      <c r="K7291" s="44" t="s">
        <v>27667</v>
      </c>
      <c r="L7291" s="39"/>
      <c r="M7291" s="14" t="s">
        <v>376</v>
      </c>
      <c r="N7291" s="36" t="s">
        <v>376</v>
      </c>
      <c r="O7291" s="40"/>
    </row>
    <row r="7292" spans="1:15" ht="15.75" customHeight="1">
      <c r="A7292" s="14" t="s">
        <v>27338</v>
      </c>
      <c r="B7292" s="36">
        <v>117</v>
      </c>
      <c r="C7292" s="41" t="s">
        <v>27668</v>
      </c>
      <c r="D7292" s="14" t="s">
        <v>27669</v>
      </c>
      <c r="E7292" s="14" t="s">
        <v>27670</v>
      </c>
      <c r="F7292" s="14">
        <v>-6.2620909999999999</v>
      </c>
      <c r="G7292" s="14">
        <v>58.515739000000004</v>
      </c>
      <c r="H7292" s="38"/>
      <c r="I7292" s="38"/>
      <c r="J7292" s="38"/>
      <c r="K7292" s="38"/>
      <c r="L7292" s="39"/>
      <c r="M7292" s="14" t="s">
        <v>376</v>
      </c>
      <c r="N7292" s="36" t="s">
        <v>376</v>
      </c>
      <c r="O7292" s="40"/>
    </row>
    <row r="7293" spans="1:15" ht="15.75" customHeight="1">
      <c r="A7293" s="14" t="s">
        <v>27338</v>
      </c>
      <c r="B7293" s="36">
        <v>119</v>
      </c>
      <c r="C7293" s="41" t="s">
        <v>27671</v>
      </c>
      <c r="D7293" s="14" t="s">
        <v>147</v>
      </c>
      <c r="E7293" s="14" t="s">
        <v>27672</v>
      </c>
      <c r="F7293" s="14">
        <v>-4.5303380000000004</v>
      </c>
      <c r="G7293" s="14">
        <v>57.964058000000001</v>
      </c>
      <c r="H7293" s="44" t="s">
        <v>89</v>
      </c>
      <c r="I7293" s="38"/>
      <c r="J7293" s="38"/>
      <c r="K7293" s="38"/>
      <c r="L7293" s="45" t="s">
        <v>27673</v>
      </c>
      <c r="M7293" s="14" t="s">
        <v>376</v>
      </c>
      <c r="N7293" s="36" t="s">
        <v>376</v>
      </c>
      <c r="O7293" s="40"/>
    </row>
    <row r="7294" spans="1:15" ht="15.75" customHeight="1">
      <c r="A7294" s="14" t="s">
        <v>27338</v>
      </c>
      <c r="B7294" s="36">
        <v>120</v>
      </c>
      <c r="C7294" s="41" t="s">
        <v>27674</v>
      </c>
      <c r="D7294" s="14" t="s">
        <v>27675</v>
      </c>
      <c r="E7294" s="14" t="s">
        <v>27676</v>
      </c>
      <c r="F7294" s="14">
        <v>-4.1701100000000002</v>
      </c>
      <c r="G7294" s="14">
        <v>57.878177000000001</v>
      </c>
      <c r="H7294" s="38"/>
      <c r="I7294" s="38"/>
      <c r="J7294" s="38"/>
      <c r="K7294" s="38"/>
      <c r="L7294" s="39"/>
      <c r="M7294" s="14" t="s">
        <v>376</v>
      </c>
      <c r="N7294" s="36" t="s">
        <v>376</v>
      </c>
      <c r="O7294" s="40"/>
    </row>
    <row r="7295" spans="1:15" ht="15.75" customHeight="1">
      <c r="A7295" s="14" t="s">
        <v>27338</v>
      </c>
      <c r="B7295" s="36">
        <v>121</v>
      </c>
      <c r="C7295" s="41" t="s">
        <v>27677</v>
      </c>
      <c r="D7295" s="14" t="s">
        <v>147</v>
      </c>
      <c r="E7295" s="14" t="s">
        <v>27678</v>
      </c>
      <c r="F7295" s="14">
        <v>-4.4199859999999997</v>
      </c>
      <c r="G7295" s="14">
        <v>57.982380999999997</v>
      </c>
      <c r="H7295" s="44" t="s">
        <v>89</v>
      </c>
      <c r="I7295" s="38"/>
      <c r="J7295" s="38"/>
      <c r="K7295" s="38"/>
      <c r="L7295" s="45" t="s">
        <v>27679</v>
      </c>
      <c r="M7295" s="14" t="s">
        <v>376</v>
      </c>
      <c r="N7295" s="36" t="s">
        <v>376</v>
      </c>
      <c r="O7295" s="40"/>
    </row>
    <row r="7296" spans="1:15" ht="15.75" customHeight="1">
      <c r="A7296" s="14" t="s">
        <v>27338</v>
      </c>
      <c r="B7296" s="36">
        <v>122</v>
      </c>
      <c r="C7296" s="41" t="s">
        <v>27680</v>
      </c>
      <c r="D7296" s="14" t="s">
        <v>147</v>
      </c>
      <c r="E7296" s="14" t="s">
        <v>27681</v>
      </c>
      <c r="F7296" s="14">
        <v>-4.5942980000000002</v>
      </c>
      <c r="G7296" s="14">
        <v>57.983435999999998</v>
      </c>
      <c r="H7296" s="50" t="s">
        <v>89</v>
      </c>
      <c r="I7296" s="38"/>
      <c r="J7296" s="38"/>
      <c r="K7296" s="38"/>
      <c r="L7296" s="72" t="s">
        <v>27673</v>
      </c>
      <c r="M7296" s="14" t="s">
        <v>376</v>
      </c>
      <c r="N7296" s="36" t="s">
        <v>376</v>
      </c>
      <c r="O7296" s="40"/>
    </row>
    <row r="7297" spans="1:15" ht="15.75" customHeight="1">
      <c r="A7297" s="14" t="s">
        <v>27338</v>
      </c>
      <c r="B7297" s="36">
        <v>123</v>
      </c>
      <c r="C7297" s="41" t="s">
        <v>27682</v>
      </c>
      <c r="D7297" s="14" t="s">
        <v>27683</v>
      </c>
      <c r="E7297" s="14" t="s">
        <v>27684</v>
      </c>
      <c r="F7297" s="14">
        <v>-4.5987819999999999</v>
      </c>
      <c r="G7297" s="14">
        <v>57.998621</v>
      </c>
      <c r="H7297" s="38"/>
      <c r="I7297" s="38"/>
      <c r="J7297" s="38"/>
      <c r="K7297" s="38"/>
      <c r="L7297" s="39"/>
      <c r="M7297" s="14" t="s">
        <v>376</v>
      </c>
      <c r="N7297" s="36" t="s">
        <v>376</v>
      </c>
      <c r="O7297" s="40"/>
    </row>
    <row r="7298" spans="1:15" ht="15.75" customHeight="1">
      <c r="A7298" s="14" t="s">
        <v>27338</v>
      </c>
      <c r="B7298" s="36">
        <v>124</v>
      </c>
      <c r="C7298" s="41" t="s">
        <v>27685</v>
      </c>
      <c r="D7298" s="14" t="s">
        <v>147</v>
      </c>
      <c r="E7298" s="14" t="s">
        <v>27686</v>
      </c>
      <c r="F7298" s="14">
        <v>-4.4278969999999997</v>
      </c>
      <c r="G7298" s="14">
        <v>57.999302999999998</v>
      </c>
      <c r="H7298" s="50" t="s">
        <v>89</v>
      </c>
      <c r="I7298" s="38"/>
      <c r="J7298" s="38"/>
      <c r="K7298" s="38"/>
      <c r="L7298" s="45" t="s">
        <v>27687</v>
      </c>
      <c r="M7298" s="14" t="s">
        <v>376</v>
      </c>
      <c r="N7298" s="36" t="s">
        <v>376</v>
      </c>
      <c r="O7298" s="40"/>
    </row>
    <row r="7299" spans="1:15" ht="15.75" customHeight="1">
      <c r="A7299" s="14" t="s">
        <v>27338</v>
      </c>
      <c r="B7299" s="36">
        <v>125</v>
      </c>
      <c r="C7299" s="41" t="s">
        <v>27688</v>
      </c>
      <c r="D7299" s="14" t="s">
        <v>147</v>
      </c>
      <c r="E7299" s="14" t="s">
        <v>27689</v>
      </c>
      <c r="F7299" s="14">
        <v>-4.3828579999999997</v>
      </c>
      <c r="G7299" s="14">
        <v>58.009140000000002</v>
      </c>
      <c r="H7299" s="50" t="s">
        <v>89</v>
      </c>
      <c r="I7299" s="38"/>
      <c r="J7299" s="38"/>
      <c r="K7299" s="38"/>
      <c r="L7299" s="45" t="s">
        <v>27690</v>
      </c>
      <c r="M7299" s="14" t="s">
        <v>376</v>
      </c>
      <c r="N7299" s="36" t="s">
        <v>376</v>
      </c>
      <c r="O7299" s="40"/>
    </row>
    <row r="7300" spans="1:15" ht="15.75" customHeight="1">
      <c r="A7300" s="14" t="s">
        <v>27338</v>
      </c>
      <c r="B7300" s="36">
        <v>127</v>
      </c>
      <c r="C7300" s="41" t="s">
        <v>27691</v>
      </c>
      <c r="D7300" s="14" t="s">
        <v>27692</v>
      </c>
      <c r="E7300" s="14" t="s">
        <v>27693</v>
      </c>
      <c r="F7300" s="14">
        <v>-4.4113579999999999</v>
      </c>
      <c r="G7300" s="14">
        <v>58.030166999999999</v>
      </c>
      <c r="H7300" s="38"/>
      <c r="I7300" s="38"/>
      <c r="J7300" s="38"/>
      <c r="K7300" s="38"/>
      <c r="L7300" s="39"/>
      <c r="M7300" s="14" t="s">
        <v>376</v>
      </c>
      <c r="N7300" s="36" t="s">
        <v>376</v>
      </c>
      <c r="O7300" s="40"/>
    </row>
    <row r="7301" spans="1:15" ht="15.75" customHeight="1">
      <c r="A7301" s="14" t="s">
        <v>27338</v>
      </c>
      <c r="B7301" s="36">
        <v>128</v>
      </c>
      <c r="C7301" s="41" t="s">
        <v>27694</v>
      </c>
      <c r="D7301" s="14" t="s">
        <v>147</v>
      </c>
      <c r="E7301" s="14" t="s">
        <v>27695</v>
      </c>
      <c r="F7301" s="14">
        <v>-4.4692439999999998</v>
      </c>
      <c r="G7301" s="14">
        <v>58.034447999999998</v>
      </c>
      <c r="H7301" s="50" t="s">
        <v>89</v>
      </c>
      <c r="I7301" s="38"/>
      <c r="J7301" s="38"/>
      <c r="K7301" s="38"/>
      <c r="L7301" s="105" t="s">
        <v>27696</v>
      </c>
      <c r="M7301" s="14" t="s">
        <v>376</v>
      </c>
      <c r="N7301" s="36" t="s">
        <v>376</v>
      </c>
      <c r="O7301" s="40"/>
    </row>
    <row r="7302" spans="1:15" ht="15.75" customHeight="1">
      <c r="A7302" s="14" t="s">
        <v>27338</v>
      </c>
      <c r="B7302" s="36">
        <v>129</v>
      </c>
      <c r="C7302" s="41" t="s">
        <v>27697</v>
      </c>
      <c r="D7302" s="14" t="s">
        <v>147</v>
      </c>
      <c r="E7302" s="14" t="s">
        <v>27698</v>
      </c>
      <c r="F7302" s="14">
        <v>-4.8439800000000002</v>
      </c>
      <c r="G7302" s="14">
        <v>58.059873000000003</v>
      </c>
      <c r="H7302" s="50" t="s">
        <v>89</v>
      </c>
      <c r="I7302" s="38"/>
      <c r="J7302" s="38"/>
      <c r="K7302" s="38"/>
      <c r="L7302" s="45" t="s">
        <v>27699</v>
      </c>
      <c r="M7302" s="14" t="s">
        <v>376</v>
      </c>
      <c r="N7302" s="36" t="s">
        <v>376</v>
      </c>
      <c r="O7302" s="40"/>
    </row>
    <row r="7303" spans="1:15" ht="15.75" customHeight="1">
      <c r="A7303" s="14" t="s">
        <v>27338</v>
      </c>
      <c r="B7303" s="36">
        <v>130</v>
      </c>
      <c r="C7303" s="41" t="s">
        <v>27700</v>
      </c>
      <c r="D7303" s="14" t="s">
        <v>147</v>
      </c>
      <c r="E7303" s="14" t="s">
        <v>27701</v>
      </c>
      <c r="F7303" s="14">
        <v>-4.7208420000000002</v>
      </c>
      <c r="G7303" s="14">
        <v>58.090421999999997</v>
      </c>
      <c r="H7303" s="50" t="s">
        <v>89</v>
      </c>
      <c r="I7303" s="38"/>
      <c r="J7303" s="38"/>
      <c r="K7303" s="38"/>
      <c r="L7303" s="45" t="s">
        <v>27702</v>
      </c>
      <c r="M7303" s="14" t="s">
        <v>376</v>
      </c>
      <c r="N7303" s="36" t="s">
        <v>376</v>
      </c>
      <c r="O7303" s="40"/>
    </row>
    <row r="7304" spans="1:15" ht="15.75" customHeight="1">
      <c r="A7304" s="14" t="s">
        <v>27338</v>
      </c>
      <c r="B7304" s="36">
        <v>131</v>
      </c>
      <c r="C7304" s="41" t="s">
        <v>27703</v>
      </c>
      <c r="D7304" s="14" t="s">
        <v>27704</v>
      </c>
      <c r="E7304" s="14" t="s">
        <v>27705</v>
      </c>
      <c r="F7304" s="14">
        <v>-4.7378080000000002</v>
      </c>
      <c r="G7304" s="14">
        <v>58.112524000000001</v>
      </c>
      <c r="H7304" s="38"/>
      <c r="I7304" s="38"/>
      <c r="J7304" s="38"/>
      <c r="K7304" s="38"/>
      <c r="L7304" s="39"/>
      <c r="M7304" s="14" t="s">
        <v>376</v>
      </c>
      <c r="N7304" s="36" t="s">
        <v>376</v>
      </c>
      <c r="O7304" s="40"/>
    </row>
    <row r="7305" spans="1:15" ht="15.75" customHeight="1">
      <c r="A7305" s="14" t="s">
        <v>27338</v>
      </c>
      <c r="B7305" s="36">
        <v>132</v>
      </c>
      <c r="C7305" s="41" t="s">
        <v>27706</v>
      </c>
      <c r="D7305" s="14" t="s">
        <v>27707</v>
      </c>
      <c r="E7305" s="14" t="s">
        <v>27708</v>
      </c>
      <c r="F7305" s="14">
        <v>-4.4683380000000001</v>
      </c>
      <c r="G7305" s="14">
        <v>58.144086999999999</v>
      </c>
      <c r="H7305" s="38"/>
      <c r="I7305" s="38"/>
      <c r="J7305" s="38"/>
      <c r="K7305" s="38"/>
      <c r="L7305" s="39"/>
      <c r="M7305" s="14" t="s">
        <v>376</v>
      </c>
      <c r="N7305" s="36" t="s">
        <v>376</v>
      </c>
      <c r="O7305" s="40"/>
    </row>
    <row r="7306" spans="1:15" ht="15.75" customHeight="1">
      <c r="A7306" s="14" t="s">
        <v>27338</v>
      </c>
      <c r="B7306" s="36">
        <v>133</v>
      </c>
      <c r="C7306" s="41" t="s">
        <v>27709</v>
      </c>
      <c r="D7306" s="14" t="s">
        <v>27710</v>
      </c>
      <c r="E7306" s="14" t="s">
        <v>27711</v>
      </c>
      <c r="F7306" s="14">
        <v>-4.571847</v>
      </c>
      <c r="G7306" s="14">
        <v>58.142040000000001</v>
      </c>
      <c r="H7306" s="38"/>
      <c r="I7306" s="38"/>
      <c r="J7306" s="38"/>
      <c r="K7306" s="38"/>
      <c r="L7306" s="39"/>
      <c r="M7306" s="14" t="s">
        <v>376</v>
      </c>
      <c r="N7306" s="36" t="s">
        <v>376</v>
      </c>
      <c r="O7306" s="40"/>
    </row>
    <row r="7307" spans="1:15" ht="15.75" customHeight="1">
      <c r="A7307" s="14" t="s">
        <v>27338</v>
      </c>
      <c r="B7307" s="36">
        <v>134</v>
      </c>
      <c r="C7307" s="41" t="s">
        <v>27712</v>
      </c>
      <c r="D7307" s="14" t="s">
        <v>147</v>
      </c>
      <c r="E7307" s="14" t="s">
        <v>27713</v>
      </c>
      <c r="F7307" s="14">
        <v>-4.8106960000000001</v>
      </c>
      <c r="G7307" s="14">
        <v>58.132503999999997</v>
      </c>
      <c r="H7307" s="44" t="s">
        <v>9490</v>
      </c>
      <c r="I7307" s="52"/>
      <c r="J7307" s="38"/>
      <c r="K7307" s="38"/>
      <c r="L7307" s="45" t="s">
        <v>27714</v>
      </c>
      <c r="M7307" s="14" t="s">
        <v>376</v>
      </c>
      <c r="N7307" s="36" t="s">
        <v>376</v>
      </c>
      <c r="O7307" s="40"/>
    </row>
    <row r="7308" spans="1:15" ht="15.75" customHeight="1">
      <c r="A7308" s="14" t="s">
        <v>27338</v>
      </c>
      <c r="B7308" s="36">
        <v>135</v>
      </c>
      <c r="C7308" s="41" t="s">
        <v>27715</v>
      </c>
      <c r="D7308" s="14" t="s">
        <v>27716</v>
      </c>
      <c r="E7308" s="14" t="s">
        <v>27717</v>
      </c>
      <c r="F7308" s="14">
        <v>-4.6856499999999999</v>
      </c>
      <c r="G7308" s="14">
        <v>58.163955000000001</v>
      </c>
      <c r="H7308" s="38"/>
      <c r="I7308" s="38"/>
      <c r="J7308" s="38"/>
      <c r="K7308" s="38"/>
      <c r="L7308" s="39"/>
      <c r="M7308" s="14" t="s">
        <v>376</v>
      </c>
      <c r="N7308" s="36" t="s">
        <v>376</v>
      </c>
      <c r="O7308" s="40"/>
    </row>
    <row r="7309" spans="1:15" ht="15.75" customHeight="1">
      <c r="A7309" s="14" t="s">
        <v>27338</v>
      </c>
      <c r="B7309" s="36">
        <v>136</v>
      </c>
      <c r="C7309" s="41" t="s">
        <v>27718</v>
      </c>
      <c r="D7309" s="14" t="s">
        <v>27719</v>
      </c>
      <c r="E7309" s="14" t="s">
        <v>27720</v>
      </c>
      <c r="F7309" s="14">
        <v>-4.7285019999999998</v>
      </c>
      <c r="G7309" s="14">
        <v>58.168436999999997</v>
      </c>
      <c r="H7309" s="38"/>
      <c r="I7309" s="38"/>
      <c r="J7309" s="38"/>
      <c r="K7309" s="38"/>
      <c r="L7309" s="39"/>
      <c r="M7309" s="14" t="s">
        <v>376</v>
      </c>
      <c r="N7309" s="36" t="s">
        <v>376</v>
      </c>
      <c r="O7309" s="40"/>
    </row>
    <row r="7310" spans="1:15" ht="15.75" customHeight="1">
      <c r="A7310" s="14" t="s">
        <v>27338</v>
      </c>
      <c r="B7310" s="36">
        <v>137</v>
      </c>
      <c r="C7310" s="41" t="s">
        <v>27721</v>
      </c>
      <c r="D7310" s="14" t="s">
        <v>147</v>
      </c>
      <c r="E7310" s="14" t="s">
        <v>27722</v>
      </c>
      <c r="F7310" s="14">
        <v>-4.6457050000000004</v>
      </c>
      <c r="G7310" s="14">
        <v>58.175573999999997</v>
      </c>
      <c r="H7310" s="44" t="s">
        <v>9490</v>
      </c>
      <c r="I7310" s="38"/>
      <c r="J7310" s="38"/>
      <c r="K7310" s="38"/>
      <c r="L7310" s="45" t="s">
        <v>27723</v>
      </c>
      <c r="M7310" s="14" t="s">
        <v>376</v>
      </c>
      <c r="N7310" s="36" t="s">
        <v>376</v>
      </c>
      <c r="O7310" s="40"/>
    </row>
    <row r="7311" spans="1:15" ht="15.75" customHeight="1">
      <c r="A7311" s="14" t="s">
        <v>27338</v>
      </c>
      <c r="B7311" s="36">
        <v>138</v>
      </c>
      <c r="C7311" s="41" t="s">
        <v>27724</v>
      </c>
      <c r="D7311" s="14" t="s">
        <v>27725</v>
      </c>
      <c r="E7311" s="14" t="s">
        <v>27726</v>
      </c>
      <c r="F7311" s="14">
        <v>-4.5103390000000001</v>
      </c>
      <c r="G7311" s="14">
        <v>58.185498000000003</v>
      </c>
      <c r="H7311" s="38"/>
      <c r="I7311" s="38"/>
      <c r="J7311" s="38"/>
      <c r="K7311" s="38"/>
      <c r="L7311" s="39"/>
      <c r="M7311" s="14" t="s">
        <v>376</v>
      </c>
      <c r="N7311" s="36" t="s">
        <v>376</v>
      </c>
      <c r="O7311" s="40"/>
    </row>
    <row r="7312" spans="1:15" ht="15.75" customHeight="1">
      <c r="A7312" s="14" t="s">
        <v>27338</v>
      </c>
      <c r="B7312" s="36">
        <v>139</v>
      </c>
      <c r="C7312" s="41" t="s">
        <v>27727</v>
      </c>
      <c r="D7312" s="14" t="s">
        <v>147</v>
      </c>
      <c r="E7312" s="14" t="s">
        <v>27728</v>
      </c>
      <c r="F7312" s="14">
        <v>-4.7828850000000003</v>
      </c>
      <c r="G7312" s="14">
        <v>58.189728000000002</v>
      </c>
      <c r="H7312" s="44" t="s">
        <v>9490</v>
      </c>
      <c r="I7312" s="38"/>
      <c r="J7312" s="38"/>
      <c r="K7312" s="38"/>
      <c r="L7312" s="45" t="s">
        <v>27729</v>
      </c>
      <c r="M7312" s="14" t="s">
        <v>376</v>
      </c>
      <c r="N7312" s="36" t="s">
        <v>376</v>
      </c>
      <c r="O7312" s="40"/>
    </row>
    <row r="7313" spans="1:15" ht="15.75" customHeight="1">
      <c r="A7313" s="14" t="s">
        <v>27338</v>
      </c>
      <c r="B7313" s="36">
        <v>140</v>
      </c>
      <c r="C7313" s="41" t="s">
        <v>27730</v>
      </c>
      <c r="D7313" s="14" t="s">
        <v>147</v>
      </c>
      <c r="E7313" s="14" t="s">
        <v>27731</v>
      </c>
      <c r="F7313" s="14">
        <v>-4.7244760000000001</v>
      </c>
      <c r="G7313" s="14">
        <v>58.226933000000002</v>
      </c>
      <c r="H7313" s="44" t="s">
        <v>9490</v>
      </c>
      <c r="I7313" s="38"/>
      <c r="J7313" s="38"/>
      <c r="K7313" s="38"/>
      <c r="L7313" s="45" t="s">
        <v>27732</v>
      </c>
      <c r="M7313" s="14" t="s">
        <v>376</v>
      </c>
      <c r="N7313" s="36" t="s">
        <v>376</v>
      </c>
      <c r="O7313" s="40"/>
    </row>
    <row r="7314" spans="1:15" ht="15.75" customHeight="1">
      <c r="A7314" s="14" t="s">
        <v>27338</v>
      </c>
      <c r="B7314" s="36">
        <v>141</v>
      </c>
      <c r="C7314" s="41" t="s">
        <v>27733</v>
      </c>
      <c r="D7314" s="14" t="s">
        <v>27734</v>
      </c>
      <c r="E7314" s="14" t="s">
        <v>27735</v>
      </c>
      <c r="F7314" s="14">
        <v>-4.7743520000000004</v>
      </c>
      <c r="G7314" s="14">
        <v>58.233046999999999</v>
      </c>
      <c r="H7314" s="38"/>
      <c r="I7314" s="38"/>
      <c r="J7314" s="38"/>
      <c r="K7314" s="38"/>
      <c r="L7314" s="39"/>
      <c r="M7314" s="14" t="s">
        <v>376</v>
      </c>
      <c r="N7314" s="36" t="s">
        <v>376</v>
      </c>
      <c r="O7314" s="40"/>
    </row>
    <row r="7315" spans="1:15" ht="15.75" customHeight="1">
      <c r="A7315" s="14" t="s">
        <v>27338</v>
      </c>
      <c r="B7315" s="36">
        <v>142</v>
      </c>
      <c r="C7315" s="41" t="s">
        <v>27736</v>
      </c>
      <c r="D7315" s="14" t="s">
        <v>27737</v>
      </c>
      <c r="E7315" s="14" t="s">
        <v>27738</v>
      </c>
      <c r="F7315" s="14">
        <v>-3.913351</v>
      </c>
      <c r="G7315" s="14">
        <v>57.997303000000002</v>
      </c>
      <c r="H7315" s="38"/>
      <c r="I7315" s="38"/>
      <c r="J7315" s="38"/>
      <c r="K7315" s="38"/>
      <c r="L7315" s="39"/>
      <c r="M7315" s="14" t="s">
        <v>376</v>
      </c>
      <c r="N7315" s="36" t="s">
        <v>376</v>
      </c>
      <c r="O7315" s="40"/>
    </row>
    <row r="7316" spans="1:15" ht="15.75" customHeight="1">
      <c r="A7316" s="14" t="s">
        <v>27338</v>
      </c>
      <c r="B7316" s="36">
        <v>143</v>
      </c>
      <c r="C7316" s="41" t="s">
        <v>27739</v>
      </c>
      <c r="D7316" s="14" t="s">
        <v>27740</v>
      </c>
      <c r="E7316" s="14" t="s">
        <v>27741</v>
      </c>
      <c r="F7316" s="14">
        <v>-4.3247249999999999</v>
      </c>
      <c r="G7316" s="14">
        <v>58.104557999999997</v>
      </c>
      <c r="H7316" s="38"/>
      <c r="I7316" s="38"/>
      <c r="J7316" s="38"/>
      <c r="K7316" s="38"/>
      <c r="L7316" s="39"/>
      <c r="M7316" s="14" t="s">
        <v>376</v>
      </c>
      <c r="N7316" s="36" t="s">
        <v>376</v>
      </c>
      <c r="O7316" s="40"/>
    </row>
    <row r="7317" spans="1:15" ht="15.75" customHeight="1">
      <c r="A7317" s="14" t="s">
        <v>27338</v>
      </c>
      <c r="B7317" s="36">
        <v>144</v>
      </c>
      <c r="C7317" s="41" t="s">
        <v>27742</v>
      </c>
      <c r="D7317" s="14" t="s">
        <v>27743</v>
      </c>
      <c r="E7317" s="14" t="s">
        <v>27741</v>
      </c>
      <c r="F7317" s="14">
        <v>-4.3247249999999999</v>
      </c>
      <c r="G7317" s="14">
        <v>58.104557999999997</v>
      </c>
      <c r="H7317" s="38"/>
      <c r="I7317" s="38"/>
      <c r="J7317" s="38"/>
      <c r="K7317" s="38"/>
      <c r="L7317" s="39"/>
      <c r="M7317" s="14" t="s">
        <v>376</v>
      </c>
      <c r="N7317" s="36" t="s">
        <v>376</v>
      </c>
      <c r="O7317" s="40"/>
    </row>
    <row r="7318" spans="1:15" ht="15.75" customHeight="1">
      <c r="A7318" s="14" t="s">
        <v>27338</v>
      </c>
      <c r="B7318" s="36">
        <v>145</v>
      </c>
      <c r="C7318" s="41" t="s">
        <v>27744</v>
      </c>
      <c r="D7318" s="14" t="s">
        <v>27745</v>
      </c>
      <c r="E7318" s="14"/>
      <c r="F7318" s="14" t="s">
        <v>158</v>
      </c>
      <c r="G7318" s="14" t="s">
        <v>158</v>
      </c>
      <c r="H7318" s="44" t="s">
        <v>9490</v>
      </c>
      <c r="I7318" s="38"/>
      <c r="J7318" s="44"/>
      <c r="K7318" s="38"/>
      <c r="L7318" s="39"/>
      <c r="M7318" s="14" t="s">
        <v>376</v>
      </c>
      <c r="N7318" s="36" t="s">
        <v>376</v>
      </c>
      <c r="O7318" s="51" t="s">
        <v>27746</v>
      </c>
    </row>
    <row r="7319" spans="1:15" ht="15.75" customHeight="1">
      <c r="A7319" s="14" t="s">
        <v>27338</v>
      </c>
      <c r="B7319" s="36">
        <v>146</v>
      </c>
      <c r="C7319" s="41" t="s">
        <v>27747</v>
      </c>
      <c r="D7319" s="14" t="s">
        <v>27748</v>
      </c>
      <c r="E7319" s="14" t="s">
        <v>157</v>
      </c>
      <c r="F7319" s="14" t="s">
        <v>158</v>
      </c>
      <c r="G7319" s="14" t="s">
        <v>158</v>
      </c>
      <c r="H7319" s="44" t="s">
        <v>9490</v>
      </c>
      <c r="I7319" s="38"/>
      <c r="J7319" s="44"/>
      <c r="K7319" s="38" t="s">
        <v>29507</v>
      </c>
      <c r="L7319" s="39"/>
      <c r="M7319" s="14" t="s">
        <v>376</v>
      </c>
      <c r="N7319" s="36" t="s">
        <v>376</v>
      </c>
      <c r="O7319" s="40"/>
    </row>
    <row r="7320" spans="1:15" ht="15.75" customHeight="1">
      <c r="A7320" s="14" t="s">
        <v>27338</v>
      </c>
      <c r="B7320" s="36">
        <v>147</v>
      </c>
      <c r="C7320" s="41" t="s">
        <v>27749</v>
      </c>
      <c r="D7320" s="14" t="s">
        <v>147</v>
      </c>
      <c r="E7320" s="14" t="s">
        <v>157</v>
      </c>
      <c r="F7320" s="14" t="s">
        <v>158</v>
      </c>
      <c r="G7320" s="14" t="s">
        <v>158</v>
      </c>
      <c r="H7320" s="44" t="s">
        <v>9490</v>
      </c>
      <c r="I7320" s="38"/>
      <c r="J7320" s="44"/>
      <c r="K7320" s="38" t="s">
        <v>29508</v>
      </c>
      <c r="L7320" s="45" t="s">
        <v>27750</v>
      </c>
      <c r="M7320" s="14" t="s">
        <v>376</v>
      </c>
      <c r="N7320" s="36" t="s">
        <v>376</v>
      </c>
      <c r="O7320" s="40"/>
    </row>
    <row r="7321" spans="1:15" ht="15.75" customHeight="1">
      <c r="A7321" s="14" t="s">
        <v>27338</v>
      </c>
      <c r="B7321" s="36">
        <v>148</v>
      </c>
      <c r="C7321" s="41" t="s">
        <v>27751</v>
      </c>
      <c r="D7321" s="14" t="s">
        <v>27752</v>
      </c>
      <c r="E7321" s="14" t="s">
        <v>27753</v>
      </c>
      <c r="F7321" s="14">
        <v>-4.2996699999999999</v>
      </c>
      <c r="G7321" s="14">
        <v>58.242479000000003</v>
      </c>
      <c r="H7321" s="38"/>
      <c r="I7321" s="38"/>
      <c r="J7321" s="38"/>
      <c r="K7321" s="38"/>
      <c r="L7321" s="39"/>
      <c r="M7321" s="14" t="s">
        <v>376</v>
      </c>
      <c r="N7321" s="36" t="s">
        <v>376</v>
      </c>
      <c r="O7321" s="40"/>
    </row>
    <row r="7322" spans="1:15" ht="15.75" customHeight="1">
      <c r="A7322" s="14" t="s">
        <v>27338</v>
      </c>
      <c r="B7322" s="36">
        <v>149</v>
      </c>
      <c r="C7322" s="41" t="s">
        <v>27754</v>
      </c>
      <c r="D7322" s="14" t="s">
        <v>27755</v>
      </c>
      <c r="E7322" s="14" t="s">
        <v>157</v>
      </c>
      <c r="F7322" s="14" t="s">
        <v>158</v>
      </c>
      <c r="G7322" s="14" t="s">
        <v>158</v>
      </c>
      <c r="H7322" s="44" t="s">
        <v>9490</v>
      </c>
      <c r="I7322" s="38"/>
      <c r="J7322" s="106"/>
      <c r="K7322" s="107" t="s">
        <v>27756</v>
      </c>
      <c r="L7322" s="39"/>
      <c r="M7322" s="14" t="s">
        <v>376</v>
      </c>
      <c r="N7322" s="36" t="s">
        <v>376</v>
      </c>
      <c r="O7322" s="51" t="s">
        <v>27757</v>
      </c>
    </row>
    <row r="7323" spans="1:15" ht="15.75" customHeight="1">
      <c r="A7323" s="14" t="s">
        <v>27338</v>
      </c>
      <c r="B7323" s="36">
        <v>150</v>
      </c>
      <c r="C7323" s="41" t="s">
        <v>27758</v>
      </c>
      <c r="D7323" s="14" t="s">
        <v>27759</v>
      </c>
      <c r="E7323" s="14" t="s">
        <v>157</v>
      </c>
      <c r="F7323" s="14" t="s">
        <v>158</v>
      </c>
      <c r="G7323" s="14" t="s">
        <v>158</v>
      </c>
      <c r="H7323" s="44" t="s">
        <v>9490</v>
      </c>
      <c r="I7323" s="38"/>
      <c r="J7323" s="44"/>
      <c r="K7323" s="38" t="s">
        <v>29509</v>
      </c>
      <c r="L7323" s="39"/>
      <c r="M7323" s="14" t="s">
        <v>376</v>
      </c>
      <c r="N7323" s="36" t="s">
        <v>376</v>
      </c>
      <c r="O7323" s="40"/>
    </row>
    <row r="7324" spans="1:15" ht="15.75" customHeight="1">
      <c r="A7324" s="14" t="s">
        <v>27338</v>
      </c>
      <c r="B7324" s="36">
        <v>151</v>
      </c>
      <c r="C7324" s="41" t="s">
        <v>27760</v>
      </c>
      <c r="D7324" s="14" t="s">
        <v>147</v>
      </c>
      <c r="E7324" s="14" t="s">
        <v>27761</v>
      </c>
      <c r="F7324" s="14">
        <v>-4.7157429999999998</v>
      </c>
      <c r="G7324" s="14">
        <v>58.290919000000002</v>
      </c>
      <c r="H7324" s="44" t="s">
        <v>9490</v>
      </c>
      <c r="I7324" s="38"/>
      <c r="J7324" s="38"/>
      <c r="K7324" s="38"/>
      <c r="L7324" s="45" t="s">
        <v>27762</v>
      </c>
      <c r="M7324" s="14" t="s">
        <v>376</v>
      </c>
      <c r="N7324" s="36" t="s">
        <v>376</v>
      </c>
      <c r="O7324" s="40"/>
    </row>
    <row r="7325" spans="1:15" ht="15.75" customHeight="1">
      <c r="A7325" s="14" t="s">
        <v>27338</v>
      </c>
      <c r="B7325" s="36">
        <v>152</v>
      </c>
      <c r="C7325" s="41" t="s">
        <v>27763</v>
      </c>
      <c r="D7325" s="14" t="s">
        <v>27764</v>
      </c>
      <c r="E7325" s="14" t="s">
        <v>27765</v>
      </c>
      <c r="F7325" s="14">
        <v>-4.6713529999999999</v>
      </c>
      <c r="G7325" s="14">
        <v>58.335884</v>
      </c>
      <c r="H7325" s="38"/>
      <c r="I7325" s="38"/>
      <c r="J7325" s="38"/>
      <c r="K7325" s="38"/>
      <c r="L7325" s="39"/>
      <c r="M7325" s="14" t="s">
        <v>376</v>
      </c>
      <c r="N7325" s="36" t="s">
        <v>376</v>
      </c>
      <c r="O7325" s="40"/>
    </row>
    <row r="7326" spans="1:15" ht="15.75" customHeight="1">
      <c r="A7326" s="14" t="s">
        <v>27338</v>
      </c>
      <c r="B7326" s="36">
        <v>153</v>
      </c>
      <c r="C7326" s="41" t="s">
        <v>27766</v>
      </c>
      <c r="D7326" s="14" t="s">
        <v>27767</v>
      </c>
      <c r="E7326" s="14" t="s">
        <v>27768</v>
      </c>
      <c r="F7326" s="14">
        <v>-4.0641730000000003</v>
      </c>
      <c r="G7326" s="14">
        <v>58.411807000000003</v>
      </c>
      <c r="H7326" s="38"/>
      <c r="I7326" s="38"/>
      <c r="J7326" s="38"/>
      <c r="K7326" s="38"/>
      <c r="L7326" s="39"/>
      <c r="M7326" s="14" t="s">
        <v>376</v>
      </c>
      <c r="N7326" s="36" t="s">
        <v>376</v>
      </c>
      <c r="O7326" s="40"/>
    </row>
    <row r="7327" spans="1:15" ht="15.75" customHeight="1">
      <c r="A7327" s="14" t="s">
        <v>27338</v>
      </c>
      <c r="B7327" s="36">
        <v>154</v>
      </c>
      <c r="C7327" s="41" t="s">
        <v>27769</v>
      </c>
      <c r="D7327" s="14" t="s">
        <v>27770</v>
      </c>
      <c r="E7327" s="14" t="s">
        <v>27771</v>
      </c>
      <c r="F7327" s="14">
        <v>-4.2951620000000004</v>
      </c>
      <c r="G7327" s="14">
        <v>58.488736000000003</v>
      </c>
      <c r="H7327" s="38"/>
      <c r="I7327" s="38"/>
      <c r="J7327" s="38"/>
      <c r="K7327" s="38"/>
      <c r="L7327" s="39"/>
      <c r="M7327" s="14" t="s">
        <v>376</v>
      </c>
      <c r="N7327" s="36" t="s">
        <v>376</v>
      </c>
      <c r="O7327" s="40"/>
    </row>
    <row r="7328" spans="1:15" ht="15.75" customHeight="1">
      <c r="A7328" s="14" t="s">
        <v>27338</v>
      </c>
      <c r="B7328" s="36">
        <v>155</v>
      </c>
      <c r="C7328" s="41" t="s">
        <v>27772</v>
      </c>
      <c r="D7328" s="14" t="s">
        <v>27773</v>
      </c>
      <c r="E7328" s="14" t="s">
        <v>27774</v>
      </c>
      <c r="F7328" s="14">
        <v>-4.4274849999999999</v>
      </c>
      <c r="G7328" s="14">
        <v>58.491689999999998</v>
      </c>
      <c r="H7328" s="38"/>
      <c r="I7328" s="38"/>
      <c r="J7328" s="38"/>
      <c r="K7328" s="38"/>
      <c r="L7328" s="39"/>
      <c r="M7328" s="14" t="s">
        <v>376</v>
      </c>
      <c r="N7328" s="36" t="s">
        <v>376</v>
      </c>
      <c r="O7328" s="40"/>
    </row>
    <row r="7329" spans="1:15" ht="15.75" customHeight="1">
      <c r="A7329" s="14" t="s">
        <v>27338</v>
      </c>
      <c r="B7329" s="36">
        <v>156</v>
      </c>
      <c r="C7329" s="41" t="s">
        <v>27775</v>
      </c>
      <c r="D7329" s="14" t="s">
        <v>147</v>
      </c>
      <c r="E7329" s="14" t="s">
        <v>27776</v>
      </c>
      <c r="F7329" s="14">
        <v>-4.0104519999999999</v>
      </c>
      <c r="G7329" s="14">
        <v>58.520465000000002</v>
      </c>
      <c r="H7329" s="44" t="s">
        <v>49</v>
      </c>
      <c r="I7329" s="38"/>
      <c r="J7329" s="55" t="s">
        <v>27776</v>
      </c>
      <c r="K7329" s="38"/>
      <c r="L7329" s="45" t="s">
        <v>27777</v>
      </c>
      <c r="M7329" s="14" t="s">
        <v>376</v>
      </c>
      <c r="N7329" s="36" t="s">
        <v>376</v>
      </c>
      <c r="O7329" s="51" t="s">
        <v>27778</v>
      </c>
    </row>
    <row r="7330" spans="1:15" ht="15.75" customHeight="1">
      <c r="A7330" s="14" t="s">
        <v>27338</v>
      </c>
      <c r="B7330" s="36">
        <v>157</v>
      </c>
      <c r="C7330" s="41" t="s">
        <v>27779</v>
      </c>
      <c r="D7330" s="14" t="s">
        <v>147</v>
      </c>
      <c r="E7330" s="14" t="s">
        <v>27776</v>
      </c>
      <c r="F7330" s="14">
        <v>-4.0104519999999999</v>
      </c>
      <c r="G7330" s="14">
        <v>58.520465000000002</v>
      </c>
      <c r="H7330" s="44" t="s">
        <v>49</v>
      </c>
      <c r="I7330" s="38"/>
      <c r="J7330" s="55" t="s">
        <v>27776</v>
      </c>
      <c r="K7330" s="38"/>
      <c r="L7330" s="45" t="s">
        <v>27777</v>
      </c>
      <c r="M7330" s="14" t="s">
        <v>376</v>
      </c>
      <c r="N7330" s="36" t="s">
        <v>376</v>
      </c>
      <c r="O7330" s="51" t="s">
        <v>27780</v>
      </c>
    </row>
    <row r="7331" spans="1:15" ht="15.75" customHeight="1">
      <c r="A7331" s="14" t="s">
        <v>27338</v>
      </c>
      <c r="B7331" s="36">
        <v>158</v>
      </c>
      <c r="C7331" s="41" t="s">
        <v>27781</v>
      </c>
      <c r="D7331" s="14" t="s">
        <v>27782</v>
      </c>
      <c r="E7331" s="14"/>
      <c r="F7331" s="14" t="s">
        <v>158</v>
      </c>
      <c r="G7331" s="14" t="s">
        <v>158</v>
      </c>
      <c r="H7331" s="44" t="s">
        <v>49</v>
      </c>
      <c r="I7331" s="38"/>
      <c r="J7331" s="38"/>
      <c r="K7331" s="50" t="s">
        <v>29446</v>
      </c>
      <c r="L7331" s="39"/>
      <c r="M7331" s="14" t="s">
        <v>376</v>
      </c>
      <c r="N7331" s="36" t="s">
        <v>376</v>
      </c>
      <c r="O7331" s="51" t="s">
        <v>27783</v>
      </c>
    </row>
    <row r="7332" spans="1:15" ht="15.75" customHeight="1">
      <c r="A7332" s="14" t="s">
        <v>27338</v>
      </c>
      <c r="B7332" s="36">
        <v>159</v>
      </c>
      <c r="C7332" s="41" t="s">
        <v>27784</v>
      </c>
      <c r="D7332" s="14" t="s">
        <v>27785</v>
      </c>
      <c r="E7332" s="14" t="s">
        <v>27786</v>
      </c>
      <c r="F7332" s="14">
        <v>-3.9318369999999998</v>
      </c>
      <c r="G7332" s="14">
        <v>58.558503999999999</v>
      </c>
      <c r="H7332" s="38"/>
      <c r="I7332" s="38"/>
      <c r="J7332" s="38"/>
      <c r="K7332" s="38"/>
      <c r="L7332" s="39"/>
      <c r="M7332" s="14" t="s">
        <v>376</v>
      </c>
      <c r="N7332" s="36" t="s">
        <v>376</v>
      </c>
      <c r="O7332" s="51" t="s">
        <v>27787</v>
      </c>
    </row>
    <row r="7333" spans="1:15" ht="15.75" customHeight="1">
      <c r="A7333" s="14" t="s">
        <v>27338</v>
      </c>
      <c r="B7333" s="36">
        <v>160</v>
      </c>
      <c r="C7333" s="41" t="s">
        <v>27788</v>
      </c>
      <c r="D7333" s="14" t="s">
        <v>147</v>
      </c>
      <c r="E7333" s="14" t="s">
        <v>27789</v>
      </c>
      <c r="F7333" s="14">
        <v>-4.7841959999999997</v>
      </c>
      <c r="G7333" s="14">
        <v>58.553634000000002</v>
      </c>
      <c r="H7333" s="44" t="s">
        <v>9490</v>
      </c>
      <c r="I7333" s="38"/>
      <c r="J7333" s="38"/>
      <c r="K7333" s="38"/>
      <c r="L7333" s="45" t="s">
        <v>27790</v>
      </c>
      <c r="M7333" s="14" t="s">
        <v>376</v>
      </c>
      <c r="N7333" s="36" t="s">
        <v>376</v>
      </c>
      <c r="O7333" s="40"/>
    </row>
    <row r="7334" spans="1:15" ht="15.75" customHeight="1">
      <c r="A7334" s="14" t="s">
        <v>27338</v>
      </c>
      <c r="B7334" s="36">
        <v>161</v>
      </c>
      <c r="C7334" s="41" t="s">
        <v>27791</v>
      </c>
      <c r="D7334" s="14" t="s">
        <v>27792</v>
      </c>
      <c r="E7334" s="14"/>
      <c r="F7334" s="14" t="s">
        <v>158</v>
      </c>
      <c r="G7334" s="14" t="s">
        <v>158</v>
      </c>
      <c r="H7334" s="44" t="s">
        <v>27793</v>
      </c>
      <c r="I7334" s="38"/>
      <c r="J7334" s="44"/>
      <c r="K7334" s="50" t="s">
        <v>29447</v>
      </c>
      <c r="L7334" s="39"/>
      <c r="M7334" s="14" t="s">
        <v>376</v>
      </c>
      <c r="N7334" s="36" t="s">
        <v>376</v>
      </c>
      <c r="O7334" s="51" t="s">
        <v>27794</v>
      </c>
    </row>
    <row r="7335" spans="1:15" ht="15.75" customHeight="1">
      <c r="A7335" s="14" t="s">
        <v>27338</v>
      </c>
      <c r="B7335" s="36">
        <v>162</v>
      </c>
      <c r="C7335" s="41" t="s">
        <v>27795</v>
      </c>
      <c r="D7335" s="14" t="s">
        <v>27796</v>
      </c>
      <c r="E7335" s="14" t="s">
        <v>27797</v>
      </c>
      <c r="F7335" s="14">
        <v>-4.8772149999999996</v>
      </c>
      <c r="G7335" s="14">
        <v>58.576743999999998</v>
      </c>
      <c r="H7335" s="38"/>
      <c r="I7335" s="38"/>
      <c r="J7335" s="38"/>
      <c r="K7335" s="38"/>
      <c r="L7335" s="39"/>
      <c r="M7335" s="14" t="s">
        <v>376</v>
      </c>
      <c r="N7335" s="36" t="s">
        <v>376</v>
      </c>
      <c r="O7335" s="40"/>
    </row>
    <row r="7336" spans="1:15" ht="15.75" customHeight="1">
      <c r="A7336" s="14" t="s">
        <v>27338</v>
      </c>
      <c r="B7336" s="36">
        <v>163</v>
      </c>
      <c r="C7336" s="41" t="s">
        <v>27798</v>
      </c>
      <c r="D7336" s="14" t="s">
        <v>27799</v>
      </c>
      <c r="E7336" s="14" t="s">
        <v>27800</v>
      </c>
      <c r="F7336" s="14">
        <v>-5.000076</v>
      </c>
      <c r="G7336" s="14">
        <v>58.625155999999997</v>
      </c>
      <c r="H7336" s="38"/>
      <c r="I7336" s="38"/>
      <c r="J7336" s="38"/>
      <c r="K7336" s="38"/>
      <c r="L7336" s="39"/>
      <c r="M7336" s="14" t="s">
        <v>376</v>
      </c>
      <c r="N7336" s="36" t="s">
        <v>376</v>
      </c>
      <c r="O7336" s="40"/>
    </row>
    <row r="7337" spans="1:15" ht="15.75" customHeight="1">
      <c r="A7337" s="14" t="s">
        <v>27338</v>
      </c>
      <c r="B7337" s="36">
        <v>164</v>
      </c>
      <c r="C7337" s="41" t="s">
        <v>27801</v>
      </c>
      <c r="D7337" s="14" t="s">
        <v>27802</v>
      </c>
      <c r="E7337" s="14" t="s">
        <v>27800</v>
      </c>
      <c r="F7337" s="14">
        <v>-5.000076</v>
      </c>
      <c r="G7337" s="14">
        <v>58.625155999999997</v>
      </c>
      <c r="H7337" s="38"/>
      <c r="I7337" s="38"/>
      <c r="J7337" s="38"/>
      <c r="K7337" s="38"/>
      <c r="L7337" s="39"/>
      <c r="M7337" s="14" t="s">
        <v>376</v>
      </c>
      <c r="N7337" s="36" t="s">
        <v>376</v>
      </c>
      <c r="O7337" s="40"/>
    </row>
    <row r="7338" spans="1:15" ht="15.75" customHeight="1">
      <c r="A7338" s="14" t="s">
        <v>27338</v>
      </c>
      <c r="B7338" s="36">
        <v>165</v>
      </c>
      <c r="C7338" s="41" t="s">
        <v>27803</v>
      </c>
      <c r="D7338" s="14" t="s">
        <v>27804</v>
      </c>
      <c r="E7338" s="14"/>
      <c r="F7338" s="14" t="s">
        <v>158</v>
      </c>
      <c r="G7338" s="14" t="s">
        <v>158</v>
      </c>
      <c r="H7338" s="44" t="s">
        <v>27805</v>
      </c>
      <c r="I7338" s="38"/>
      <c r="J7338" s="44"/>
      <c r="K7338" s="44" t="s">
        <v>27806</v>
      </c>
      <c r="L7338" s="39"/>
      <c r="M7338" s="14" t="s">
        <v>376</v>
      </c>
      <c r="N7338" s="36" t="s">
        <v>376</v>
      </c>
      <c r="O7338" s="51" t="s">
        <v>27807</v>
      </c>
    </row>
    <row r="7339" spans="1:15" ht="15.75" customHeight="1">
      <c r="A7339" s="14" t="s">
        <v>27338</v>
      </c>
      <c r="B7339" s="36">
        <v>166</v>
      </c>
      <c r="C7339" s="41" t="s">
        <v>27808</v>
      </c>
      <c r="D7339" s="14" t="s">
        <v>27809</v>
      </c>
      <c r="E7339" s="14"/>
      <c r="F7339" s="14" t="s">
        <v>158</v>
      </c>
      <c r="G7339" s="14" t="s">
        <v>158</v>
      </c>
      <c r="H7339" s="44" t="s">
        <v>27810</v>
      </c>
      <c r="I7339" s="38"/>
      <c r="J7339" s="38"/>
      <c r="K7339" s="44" t="s">
        <v>29448</v>
      </c>
      <c r="L7339" s="39"/>
      <c r="M7339" s="14" t="s">
        <v>376</v>
      </c>
      <c r="N7339" s="36" t="s">
        <v>376</v>
      </c>
      <c r="O7339" s="51" t="s">
        <v>27811</v>
      </c>
    </row>
    <row r="7340" spans="1:15" ht="15.75" customHeight="1">
      <c r="A7340" s="14" t="s">
        <v>27338</v>
      </c>
      <c r="B7340" s="36">
        <v>167</v>
      </c>
      <c r="C7340" s="41" t="s">
        <v>27812</v>
      </c>
      <c r="D7340" s="14" t="s">
        <v>27813</v>
      </c>
      <c r="E7340" s="14" t="s">
        <v>27814</v>
      </c>
      <c r="F7340" s="14">
        <v>-5.0375180000000004</v>
      </c>
      <c r="G7340" s="14">
        <v>58.262104999999998</v>
      </c>
      <c r="H7340" s="38"/>
      <c r="I7340" s="38"/>
      <c r="J7340" s="38"/>
      <c r="K7340" s="38"/>
      <c r="L7340" s="39"/>
      <c r="M7340" s="14" t="s">
        <v>376</v>
      </c>
      <c r="N7340" s="36" t="s">
        <v>376</v>
      </c>
      <c r="O7340" s="40"/>
    </row>
    <row r="7341" spans="1:15" ht="15.75" customHeight="1">
      <c r="A7341" s="14" t="s">
        <v>27338</v>
      </c>
      <c r="B7341" s="36">
        <v>168</v>
      </c>
      <c r="C7341" s="41" t="s">
        <v>27815</v>
      </c>
      <c r="D7341" s="14" t="s">
        <v>27816</v>
      </c>
      <c r="E7341" s="14" t="s">
        <v>27817</v>
      </c>
      <c r="F7341" s="14">
        <v>-4.9044439999999998</v>
      </c>
      <c r="G7341" s="14">
        <v>58.302945000000001</v>
      </c>
      <c r="H7341" s="38"/>
      <c r="I7341" s="38"/>
      <c r="J7341" s="38"/>
      <c r="K7341" s="38"/>
      <c r="L7341" s="39"/>
      <c r="M7341" s="14" t="s">
        <v>376</v>
      </c>
      <c r="N7341" s="36" t="s">
        <v>376</v>
      </c>
      <c r="O7341" s="40"/>
    </row>
    <row r="7342" spans="1:15" ht="15.75" customHeight="1">
      <c r="A7342" s="14" t="s">
        <v>27338</v>
      </c>
      <c r="B7342" s="36">
        <v>169</v>
      </c>
      <c r="C7342" s="41" t="s">
        <v>27818</v>
      </c>
      <c r="D7342" s="14" t="s">
        <v>27819</v>
      </c>
      <c r="E7342" s="14" t="s">
        <v>27820</v>
      </c>
      <c r="F7342" s="14">
        <v>-4.9171110000000002</v>
      </c>
      <c r="G7342" s="14">
        <v>58.311642999999997</v>
      </c>
      <c r="H7342" s="38"/>
      <c r="I7342" s="38"/>
      <c r="J7342" s="38"/>
      <c r="K7342" s="38"/>
      <c r="L7342" s="39"/>
      <c r="M7342" s="14" t="s">
        <v>376</v>
      </c>
      <c r="N7342" s="36" t="s">
        <v>376</v>
      </c>
      <c r="O7342" s="40"/>
    </row>
    <row r="7343" spans="1:15" ht="15.75" customHeight="1">
      <c r="A7343" s="14" t="s">
        <v>27338</v>
      </c>
      <c r="B7343" s="36">
        <v>172</v>
      </c>
      <c r="C7343" s="41" t="s">
        <v>27821</v>
      </c>
      <c r="D7343" s="14" t="s">
        <v>27822</v>
      </c>
      <c r="E7343" s="14" t="s">
        <v>27823</v>
      </c>
      <c r="F7343" s="14">
        <v>-4.9063590000000001</v>
      </c>
      <c r="G7343" s="14">
        <v>58.326265999999997</v>
      </c>
      <c r="H7343" s="38"/>
      <c r="I7343" s="38"/>
      <c r="J7343" s="38"/>
      <c r="K7343" s="38"/>
      <c r="L7343" s="39"/>
      <c r="M7343" s="14" t="s">
        <v>376</v>
      </c>
      <c r="N7343" s="36" t="s">
        <v>376</v>
      </c>
      <c r="O7343" s="40"/>
    </row>
    <row r="7344" spans="1:15" ht="15.75" customHeight="1">
      <c r="A7344" s="14" t="s">
        <v>27338</v>
      </c>
      <c r="B7344" s="36">
        <v>173</v>
      </c>
      <c r="C7344" s="41" t="s">
        <v>27824</v>
      </c>
      <c r="D7344" s="14" t="s">
        <v>147</v>
      </c>
      <c r="E7344" s="14" t="s">
        <v>27825</v>
      </c>
      <c r="F7344" s="14">
        <v>-5.051183</v>
      </c>
      <c r="G7344" s="14">
        <v>58.460391999999999</v>
      </c>
      <c r="H7344" s="50" t="s">
        <v>89</v>
      </c>
      <c r="I7344" s="38"/>
      <c r="J7344" s="38"/>
      <c r="K7344" s="38"/>
      <c r="L7344" s="108" t="s">
        <v>27826</v>
      </c>
      <c r="M7344" s="14" t="s">
        <v>376</v>
      </c>
      <c r="N7344" s="36" t="s">
        <v>376</v>
      </c>
      <c r="O7344" s="40"/>
    </row>
    <row r="7345" spans="1:15" ht="15.75" customHeight="1">
      <c r="A7345" s="14" t="s">
        <v>27338</v>
      </c>
      <c r="B7345" s="36">
        <v>174</v>
      </c>
      <c r="C7345" s="41" t="s">
        <v>27827</v>
      </c>
      <c r="D7345" s="14" t="s">
        <v>27828</v>
      </c>
      <c r="E7345" s="14" t="s">
        <v>27829</v>
      </c>
      <c r="F7345" s="14">
        <v>-4.9662350000000002</v>
      </c>
      <c r="G7345" s="14">
        <v>58.021134000000004</v>
      </c>
      <c r="H7345" s="38"/>
      <c r="I7345" s="38"/>
      <c r="J7345" s="38"/>
      <c r="K7345" s="38"/>
      <c r="L7345" s="39"/>
      <c r="M7345" s="14" t="s">
        <v>376</v>
      </c>
      <c r="N7345" s="36" t="s">
        <v>376</v>
      </c>
      <c r="O7345" s="40"/>
    </row>
    <row r="7346" spans="1:15" ht="15.75" customHeight="1">
      <c r="A7346" s="14" t="s">
        <v>27338</v>
      </c>
      <c r="B7346" s="36">
        <v>175</v>
      </c>
      <c r="C7346" s="41" t="s">
        <v>27830</v>
      </c>
      <c r="D7346" s="14" t="s">
        <v>27831</v>
      </c>
      <c r="E7346" s="14" t="s">
        <v>27832</v>
      </c>
      <c r="F7346" s="14">
        <v>-5.0152000000000001</v>
      </c>
      <c r="G7346" s="14">
        <v>58.059525999999998</v>
      </c>
      <c r="H7346" s="38"/>
      <c r="I7346" s="38"/>
      <c r="J7346" s="38"/>
      <c r="K7346" s="38"/>
      <c r="L7346" s="39"/>
      <c r="M7346" s="14" t="s">
        <v>376</v>
      </c>
      <c r="N7346" s="36" t="s">
        <v>376</v>
      </c>
      <c r="O7346" s="40"/>
    </row>
    <row r="7347" spans="1:15" ht="15.75" customHeight="1">
      <c r="A7347" s="14" t="s">
        <v>27338</v>
      </c>
      <c r="B7347" s="36">
        <v>176</v>
      </c>
      <c r="C7347" s="41" t="s">
        <v>27833</v>
      </c>
      <c r="D7347" s="14" t="s">
        <v>27834</v>
      </c>
      <c r="E7347" s="14" t="s">
        <v>27835</v>
      </c>
      <c r="F7347" s="14">
        <v>-5.0317410000000002</v>
      </c>
      <c r="G7347" s="14">
        <v>58.054639999999999</v>
      </c>
      <c r="H7347" s="38"/>
      <c r="I7347" s="38"/>
      <c r="J7347" s="38"/>
      <c r="K7347" s="38"/>
      <c r="L7347" s="39"/>
      <c r="M7347" s="14" t="s">
        <v>376</v>
      </c>
      <c r="N7347" s="36" t="s">
        <v>376</v>
      </c>
      <c r="O7347" s="40"/>
    </row>
    <row r="7348" spans="1:15" ht="15.75" customHeight="1">
      <c r="A7348" s="14" t="s">
        <v>27338</v>
      </c>
      <c r="B7348" s="36">
        <v>177</v>
      </c>
      <c r="C7348" s="41" t="s">
        <v>27836</v>
      </c>
      <c r="D7348" s="14" t="s">
        <v>27837</v>
      </c>
      <c r="E7348" s="14" t="s">
        <v>27838</v>
      </c>
      <c r="F7348" s="14">
        <v>-5.201219</v>
      </c>
      <c r="G7348" s="14">
        <v>58.110706999999998</v>
      </c>
      <c r="H7348" s="38"/>
      <c r="I7348" s="38"/>
      <c r="J7348" s="38"/>
      <c r="K7348" s="38"/>
      <c r="L7348" s="39"/>
      <c r="M7348" s="14" t="s">
        <v>376</v>
      </c>
      <c r="N7348" s="36" t="s">
        <v>376</v>
      </c>
      <c r="O7348" s="40"/>
    </row>
    <row r="7349" spans="1:15" ht="15.75" customHeight="1">
      <c r="A7349" s="14" t="s">
        <v>27338</v>
      </c>
      <c r="B7349" s="36">
        <v>178</v>
      </c>
      <c r="C7349" s="41" t="s">
        <v>27839</v>
      </c>
      <c r="D7349" s="14" t="s">
        <v>27840</v>
      </c>
      <c r="E7349" s="14" t="s">
        <v>27841</v>
      </c>
      <c r="F7349" s="14">
        <v>-5.2403009999999997</v>
      </c>
      <c r="G7349" s="14">
        <v>58.148367</v>
      </c>
      <c r="H7349" s="38"/>
      <c r="I7349" s="38"/>
      <c r="J7349" s="38"/>
      <c r="K7349" s="38"/>
      <c r="L7349" s="39"/>
      <c r="M7349" s="14" t="s">
        <v>376</v>
      </c>
      <c r="N7349" s="36" t="s">
        <v>376</v>
      </c>
      <c r="O7349" s="40"/>
    </row>
    <row r="7350" spans="1:15" ht="15.75" customHeight="1">
      <c r="A7350" s="14" t="s">
        <v>27338</v>
      </c>
      <c r="B7350" s="36">
        <v>179</v>
      </c>
      <c r="C7350" s="41" t="s">
        <v>27842</v>
      </c>
      <c r="D7350" s="14" t="s">
        <v>27843</v>
      </c>
      <c r="E7350" s="14" t="s">
        <v>27844</v>
      </c>
      <c r="F7350" s="14">
        <v>-5.2436119999999997</v>
      </c>
      <c r="G7350" s="14">
        <v>58.147384000000002</v>
      </c>
      <c r="H7350" s="38"/>
      <c r="I7350" s="38"/>
      <c r="J7350" s="38"/>
      <c r="K7350" s="38"/>
      <c r="L7350" s="39"/>
      <c r="M7350" s="14" t="s">
        <v>376</v>
      </c>
      <c r="N7350" s="36" t="s">
        <v>376</v>
      </c>
      <c r="O7350" s="40"/>
    </row>
    <row r="7351" spans="1:15" ht="15.75" customHeight="1">
      <c r="A7351" s="14" t="s">
        <v>27338</v>
      </c>
      <c r="B7351" s="36">
        <v>180</v>
      </c>
      <c r="C7351" s="41" t="s">
        <v>27845</v>
      </c>
      <c r="D7351" s="14" t="s">
        <v>27846</v>
      </c>
      <c r="E7351" s="14" t="s">
        <v>27847</v>
      </c>
      <c r="F7351" s="14">
        <v>-5.3460039999999998</v>
      </c>
      <c r="G7351" s="14">
        <v>58.205857000000002</v>
      </c>
      <c r="H7351" s="38"/>
      <c r="I7351" s="38"/>
      <c r="J7351" s="38"/>
      <c r="K7351" s="38"/>
      <c r="L7351" s="39"/>
      <c r="M7351" s="14" t="s">
        <v>376</v>
      </c>
      <c r="N7351" s="36" t="s">
        <v>376</v>
      </c>
      <c r="O7351" s="40"/>
    </row>
    <row r="7352" spans="1:15" ht="15.75" customHeight="1">
      <c r="A7352" s="14" t="s">
        <v>27338</v>
      </c>
      <c r="B7352" s="36">
        <v>182</v>
      </c>
      <c r="C7352" s="41" t="s">
        <v>27848</v>
      </c>
      <c r="D7352" s="14" t="s">
        <v>27849</v>
      </c>
      <c r="E7352" s="14" t="s">
        <v>27850</v>
      </c>
      <c r="F7352" s="14">
        <v>-3.5269720000000002</v>
      </c>
      <c r="G7352" s="14">
        <v>58.181291999999999</v>
      </c>
      <c r="H7352" s="38"/>
      <c r="I7352" s="38"/>
      <c r="J7352" s="38"/>
      <c r="K7352" s="38"/>
      <c r="L7352" s="39"/>
      <c r="M7352" s="14" t="s">
        <v>376</v>
      </c>
      <c r="N7352" s="36" t="s">
        <v>376</v>
      </c>
      <c r="O7352" s="40"/>
    </row>
    <row r="7353" spans="1:15" ht="15.75" customHeight="1">
      <c r="A7353" s="14" t="s">
        <v>27338</v>
      </c>
      <c r="B7353" s="36">
        <v>183</v>
      </c>
      <c r="C7353" s="41" t="s">
        <v>27851</v>
      </c>
      <c r="D7353" s="14" t="s">
        <v>27852</v>
      </c>
      <c r="E7353" s="14" t="s">
        <v>27853</v>
      </c>
      <c r="F7353" s="14">
        <v>-3.2116349999999998</v>
      </c>
      <c r="G7353" s="14">
        <v>58.309530000000002</v>
      </c>
      <c r="H7353" s="38"/>
      <c r="I7353" s="38"/>
      <c r="J7353" s="38"/>
      <c r="K7353" s="38"/>
      <c r="L7353" s="39"/>
      <c r="M7353" s="14" t="s">
        <v>376</v>
      </c>
      <c r="N7353" s="36" t="s">
        <v>376</v>
      </c>
      <c r="O7353" s="40"/>
    </row>
    <row r="7354" spans="1:15" ht="15.75" customHeight="1">
      <c r="A7354" s="14" t="s">
        <v>27338</v>
      </c>
      <c r="B7354" s="36">
        <v>184</v>
      </c>
      <c r="C7354" s="41" t="s">
        <v>27854</v>
      </c>
      <c r="D7354" s="14" t="s">
        <v>27855</v>
      </c>
      <c r="E7354" s="14" t="s">
        <v>27856</v>
      </c>
      <c r="F7354" s="14">
        <v>-3.0880890000000001</v>
      </c>
      <c r="G7354" s="14">
        <v>58.454352</v>
      </c>
      <c r="H7354" s="38"/>
      <c r="I7354" s="38"/>
      <c r="J7354" s="38"/>
      <c r="K7354" s="38"/>
      <c r="L7354" s="39"/>
      <c r="M7354" s="14" t="s">
        <v>376</v>
      </c>
      <c r="N7354" s="36" t="s">
        <v>376</v>
      </c>
      <c r="O7354" s="40"/>
    </row>
    <row r="7355" spans="1:15" ht="15.75" customHeight="1">
      <c r="A7355" s="14" t="s">
        <v>27338</v>
      </c>
      <c r="B7355" s="36">
        <v>185</v>
      </c>
      <c r="C7355" s="41" t="s">
        <v>27857</v>
      </c>
      <c r="D7355" s="14" t="s">
        <v>147</v>
      </c>
      <c r="E7355" s="14" t="s">
        <v>27858</v>
      </c>
      <c r="F7355" s="14">
        <v>-3.0494080000000001</v>
      </c>
      <c r="G7355" s="14">
        <v>58.478926000000001</v>
      </c>
      <c r="H7355" s="44" t="s">
        <v>89</v>
      </c>
      <c r="I7355" s="44">
        <v>5810</v>
      </c>
      <c r="J7355" s="44"/>
      <c r="K7355" s="38"/>
      <c r="L7355" s="45" t="s">
        <v>27859</v>
      </c>
      <c r="M7355" s="14" t="s">
        <v>376</v>
      </c>
      <c r="N7355" s="36" t="s">
        <v>376</v>
      </c>
      <c r="O7355" s="40"/>
    </row>
    <row r="7356" spans="1:15" ht="15.75" customHeight="1">
      <c r="A7356" s="14" t="s">
        <v>27338</v>
      </c>
      <c r="B7356" s="36">
        <v>186</v>
      </c>
      <c r="C7356" s="41" t="s">
        <v>27860</v>
      </c>
      <c r="D7356" s="14" t="s">
        <v>27861</v>
      </c>
      <c r="E7356" s="14"/>
      <c r="F7356" s="14" t="s">
        <v>158</v>
      </c>
      <c r="G7356" s="14" t="s">
        <v>158</v>
      </c>
      <c r="H7356" s="44" t="s">
        <v>27810</v>
      </c>
      <c r="I7356" s="38"/>
      <c r="J7356" s="44" t="s">
        <v>29449</v>
      </c>
      <c r="K7356" s="38"/>
      <c r="L7356" s="45" t="s">
        <v>27862</v>
      </c>
      <c r="M7356" s="14" t="s">
        <v>376</v>
      </c>
      <c r="N7356" s="36" t="s">
        <v>376</v>
      </c>
      <c r="O7356" s="51" t="s">
        <v>27863</v>
      </c>
    </row>
    <row r="7357" spans="1:15" ht="15.75" customHeight="1">
      <c r="A7357" s="14" t="s">
        <v>27338</v>
      </c>
      <c r="B7357" s="36">
        <v>187</v>
      </c>
      <c r="C7357" s="41" t="s">
        <v>27864</v>
      </c>
      <c r="D7357" s="14" t="s">
        <v>27865</v>
      </c>
      <c r="E7357" s="14" t="s">
        <v>27866</v>
      </c>
      <c r="F7357" s="14">
        <v>-3.4938319999999998</v>
      </c>
      <c r="G7357" s="14">
        <v>58.444876999999998</v>
      </c>
      <c r="H7357" s="38"/>
      <c r="I7357" s="38"/>
      <c r="J7357" s="38"/>
      <c r="K7357" s="38"/>
      <c r="L7357" s="39"/>
      <c r="M7357" s="14" t="s">
        <v>376</v>
      </c>
      <c r="N7357" s="36" t="s">
        <v>376</v>
      </c>
      <c r="O7357" s="40"/>
    </row>
    <row r="7358" spans="1:15" ht="15.75" customHeight="1">
      <c r="A7358" s="14" t="s">
        <v>27338</v>
      </c>
      <c r="B7358" s="36">
        <v>188</v>
      </c>
      <c r="C7358" s="41" t="s">
        <v>27867</v>
      </c>
      <c r="D7358" s="14" t="s">
        <v>27868</v>
      </c>
      <c r="E7358" s="14" t="s">
        <v>27869</v>
      </c>
      <c r="F7358" s="14">
        <v>-3.5592999999999999</v>
      </c>
      <c r="G7358" s="14">
        <v>58.45308</v>
      </c>
      <c r="H7358" s="38"/>
      <c r="I7358" s="38"/>
      <c r="J7358" s="38"/>
      <c r="K7358" s="38"/>
      <c r="L7358" s="39"/>
      <c r="M7358" s="14" t="s">
        <v>376</v>
      </c>
      <c r="N7358" s="36" t="s">
        <v>376</v>
      </c>
      <c r="O7358" s="40"/>
    </row>
    <row r="7359" spans="1:15" ht="15.75" customHeight="1">
      <c r="A7359" s="14" t="s">
        <v>27338</v>
      </c>
      <c r="B7359" s="36">
        <v>189</v>
      </c>
      <c r="C7359" s="41" t="s">
        <v>27870</v>
      </c>
      <c r="D7359" s="14" t="s">
        <v>27871</v>
      </c>
      <c r="E7359" s="14" t="s">
        <v>157</v>
      </c>
      <c r="F7359" s="14" t="s">
        <v>158</v>
      </c>
      <c r="G7359" s="14" t="s">
        <v>158</v>
      </c>
      <c r="H7359" s="50" t="s">
        <v>89</v>
      </c>
      <c r="I7359" s="38"/>
      <c r="J7359" s="50"/>
      <c r="K7359" s="47" t="s">
        <v>27872</v>
      </c>
      <c r="L7359" s="39"/>
      <c r="M7359" s="14" t="s">
        <v>376</v>
      </c>
      <c r="N7359" s="36" t="s">
        <v>376</v>
      </c>
      <c r="O7359" s="40"/>
    </row>
    <row r="7360" spans="1:15" ht="15.75" customHeight="1">
      <c r="A7360" s="14" t="s">
        <v>27338</v>
      </c>
      <c r="B7360" s="36">
        <v>190</v>
      </c>
      <c r="C7360" s="41" t="s">
        <v>27873</v>
      </c>
      <c r="D7360" s="14" t="s">
        <v>147</v>
      </c>
      <c r="E7360" s="14" t="s">
        <v>27874</v>
      </c>
      <c r="F7360" s="14">
        <v>-3.4835349999999998</v>
      </c>
      <c r="G7360" s="14">
        <v>58.525838999999998</v>
      </c>
      <c r="H7360" s="50" t="s">
        <v>89</v>
      </c>
      <c r="I7360" s="38"/>
      <c r="J7360" s="38"/>
      <c r="K7360" s="38"/>
      <c r="L7360" s="45" t="s">
        <v>27875</v>
      </c>
      <c r="M7360" s="14" t="s">
        <v>376</v>
      </c>
      <c r="N7360" s="36" t="s">
        <v>376</v>
      </c>
      <c r="O7360" s="40"/>
    </row>
    <row r="7361" spans="1:15" ht="15.75" customHeight="1">
      <c r="A7361" s="14" t="s">
        <v>27338</v>
      </c>
      <c r="B7361" s="36">
        <v>191</v>
      </c>
      <c r="C7361" s="41" t="s">
        <v>27876</v>
      </c>
      <c r="D7361" s="14" t="s">
        <v>27877</v>
      </c>
      <c r="E7361" s="14" t="s">
        <v>27878</v>
      </c>
      <c r="F7361" s="14">
        <v>-3.5326119999999999</v>
      </c>
      <c r="G7361" s="14">
        <v>58.548617</v>
      </c>
      <c r="H7361" s="38"/>
      <c r="I7361" s="38"/>
      <c r="J7361" s="38"/>
      <c r="K7361" s="38"/>
      <c r="L7361" s="39"/>
      <c r="M7361" s="14" t="s">
        <v>376</v>
      </c>
      <c r="N7361" s="36" t="s">
        <v>376</v>
      </c>
      <c r="O7361" s="40"/>
    </row>
    <row r="7362" spans="1:15" ht="15.75" customHeight="1">
      <c r="A7362" s="14" t="s">
        <v>27338</v>
      </c>
      <c r="B7362" s="36">
        <v>192</v>
      </c>
      <c r="C7362" s="41" t="s">
        <v>27879</v>
      </c>
      <c r="D7362" s="14" t="s">
        <v>27880</v>
      </c>
      <c r="E7362" s="14" t="s">
        <v>27881</v>
      </c>
      <c r="F7362" s="14">
        <v>-3.5372409999999999</v>
      </c>
      <c r="G7362" s="14">
        <v>58.615031999999999</v>
      </c>
      <c r="H7362" s="38"/>
      <c r="I7362" s="38"/>
      <c r="J7362" s="38"/>
      <c r="K7362" s="38" t="s">
        <v>29471</v>
      </c>
      <c r="L7362" s="39"/>
      <c r="M7362" s="14" t="s">
        <v>376</v>
      </c>
      <c r="N7362" s="36" t="s">
        <v>376</v>
      </c>
      <c r="O7362" s="40"/>
    </row>
    <row r="7363" spans="1:15" ht="15.75" customHeight="1">
      <c r="A7363" s="14" t="s">
        <v>27338</v>
      </c>
      <c r="B7363" s="36">
        <v>193</v>
      </c>
      <c r="C7363" s="41" t="s">
        <v>27882</v>
      </c>
      <c r="D7363" s="14" t="s">
        <v>27883</v>
      </c>
      <c r="E7363" s="14" t="s">
        <v>27884</v>
      </c>
      <c r="F7363" s="14">
        <v>-3.375915</v>
      </c>
      <c r="G7363" s="14">
        <v>58.67165</v>
      </c>
      <c r="H7363" s="38"/>
      <c r="I7363" s="38"/>
      <c r="J7363" s="38"/>
      <c r="K7363" s="38"/>
      <c r="L7363" s="39"/>
      <c r="M7363" s="14" t="s">
        <v>376</v>
      </c>
      <c r="N7363" s="36" t="s">
        <v>376</v>
      </c>
      <c r="O7363" s="40"/>
    </row>
    <row r="7364" spans="1:15" ht="15.75" customHeight="1">
      <c r="A7364" s="14" t="s">
        <v>27338</v>
      </c>
      <c r="B7364" s="36">
        <v>194</v>
      </c>
      <c r="C7364" s="41" t="s">
        <v>27885</v>
      </c>
      <c r="D7364" s="14" t="s">
        <v>27886</v>
      </c>
      <c r="E7364" s="14" t="s">
        <v>27887</v>
      </c>
      <c r="F7364" s="14">
        <v>-3.02508</v>
      </c>
      <c r="G7364" s="14">
        <v>58.644385</v>
      </c>
      <c r="H7364" s="38"/>
      <c r="I7364" s="38"/>
      <c r="J7364" s="38"/>
      <c r="K7364" s="38"/>
      <c r="L7364" s="39"/>
      <c r="M7364" s="14" t="s">
        <v>376</v>
      </c>
      <c r="N7364" s="36" t="s">
        <v>376</v>
      </c>
      <c r="O7364" s="40"/>
    </row>
    <row r="7365" spans="1:15" ht="15.75" customHeight="1">
      <c r="A7365" s="14" t="s">
        <v>27338</v>
      </c>
      <c r="B7365" s="36">
        <v>195</v>
      </c>
      <c r="C7365" s="41" t="s">
        <v>27888</v>
      </c>
      <c r="D7365" s="14" t="s">
        <v>147</v>
      </c>
      <c r="E7365" s="14" t="s">
        <v>27889</v>
      </c>
      <c r="F7365" s="14">
        <v>-3.6449009999999999</v>
      </c>
      <c r="G7365" s="14">
        <v>58.487941999999997</v>
      </c>
      <c r="H7365" s="44" t="s">
        <v>27394</v>
      </c>
      <c r="I7365" s="38"/>
      <c r="J7365" s="38"/>
      <c r="K7365" s="38"/>
      <c r="L7365" s="45" t="s">
        <v>27890</v>
      </c>
      <c r="M7365" s="14" t="s">
        <v>376</v>
      </c>
      <c r="N7365" s="36" t="s">
        <v>376</v>
      </c>
      <c r="O7365" s="40"/>
    </row>
    <row r="7366" spans="1:15" ht="15.75" customHeight="1">
      <c r="A7366" s="14" t="s">
        <v>27338</v>
      </c>
      <c r="B7366" s="36">
        <v>196</v>
      </c>
      <c r="C7366" s="41" t="s">
        <v>27891</v>
      </c>
      <c r="D7366" s="14" t="s">
        <v>27892</v>
      </c>
      <c r="E7366" s="14" t="s">
        <v>27893</v>
      </c>
      <c r="F7366" s="14">
        <v>-3.7702789999999999</v>
      </c>
      <c r="G7366" s="14">
        <v>58.559035000000002</v>
      </c>
      <c r="H7366" s="38"/>
      <c r="I7366" s="38"/>
      <c r="J7366" s="38"/>
      <c r="K7366" s="38"/>
      <c r="L7366" s="39"/>
      <c r="M7366" s="14" t="s">
        <v>376</v>
      </c>
      <c r="N7366" s="36" t="s">
        <v>376</v>
      </c>
      <c r="O7366" s="40"/>
    </row>
    <row r="7367" spans="1:15" ht="15.75" customHeight="1">
      <c r="A7367" s="14" t="s">
        <v>27338</v>
      </c>
      <c r="B7367" s="36">
        <v>197</v>
      </c>
      <c r="C7367" s="41" t="s">
        <v>27894</v>
      </c>
      <c r="D7367" s="14" t="s">
        <v>27895</v>
      </c>
      <c r="E7367" s="14" t="s">
        <v>27896</v>
      </c>
      <c r="F7367" s="14">
        <v>-3.7754780000000001</v>
      </c>
      <c r="G7367" s="14">
        <v>58.559862000000003</v>
      </c>
      <c r="H7367" s="38"/>
      <c r="I7367" s="38"/>
      <c r="J7367" s="38"/>
      <c r="K7367" s="38"/>
      <c r="L7367" s="39"/>
      <c r="M7367" s="14" t="s">
        <v>376</v>
      </c>
      <c r="N7367" s="36" t="s">
        <v>376</v>
      </c>
      <c r="O7367" s="40"/>
    </row>
    <row r="7368" spans="1:15" ht="15.75" customHeight="1">
      <c r="A7368" s="14" t="s">
        <v>27338</v>
      </c>
      <c r="B7368" s="36">
        <v>198</v>
      </c>
      <c r="C7368" s="41" t="s">
        <v>27897</v>
      </c>
      <c r="D7368" s="14" t="s">
        <v>27898</v>
      </c>
      <c r="E7368" s="14" t="s">
        <v>27899</v>
      </c>
      <c r="F7368" s="14">
        <v>-3.7386200000000001</v>
      </c>
      <c r="G7368" s="14">
        <v>58.579230000000003</v>
      </c>
      <c r="H7368" s="38"/>
      <c r="I7368" s="38"/>
      <c r="J7368" s="38"/>
      <c r="K7368" s="38"/>
      <c r="L7368" s="39"/>
      <c r="M7368" s="14" t="s">
        <v>376</v>
      </c>
      <c r="N7368" s="36" t="s">
        <v>376</v>
      </c>
      <c r="O7368" s="40"/>
    </row>
    <row r="7369" spans="1:15" ht="15.75" customHeight="1">
      <c r="A7369" s="14" t="s">
        <v>27338</v>
      </c>
      <c r="B7369" s="36">
        <v>199</v>
      </c>
      <c r="C7369" s="41" t="s">
        <v>27900</v>
      </c>
      <c r="D7369" s="14" t="s">
        <v>27901</v>
      </c>
      <c r="E7369" s="14" t="s">
        <v>27902</v>
      </c>
      <c r="F7369" s="14">
        <v>-3.1146440000000002</v>
      </c>
      <c r="G7369" s="14">
        <v>58.69753</v>
      </c>
      <c r="H7369" s="38"/>
      <c r="I7369" s="38"/>
      <c r="J7369" s="38"/>
      <c r="K7369" s="38"/>
      <c r="L7369" s="39"/>
      <c r="M7369" s="14" t="s">
        <v>376</v>
      </c>
      <c r="N7369" s="36" t="s">
        <v>376</v>
      </c>
      <c r="O7369" s="40"/>
    </row>
    <row r="7370" spans="1:15" ht="15.75" customHeight="1">
      <c r="A7370" s="14" t="s">
        <v>27338</v>
      </c>
      <c r="B7370" s="36">
        <v>201</v>
      </c>
      <c r="C7370" s="41" t="s">
        <v>27903</v>
      </c>
      <c r="D7370" s="14" t="s">
        <v>147</v>
      </c>
      <c r="E7370" s="14" t="s">
        <v>27904</v>
      </c>
      <c r="F7370" s="14">
        <v>-2.9246599999999998</v>
      </c>
      <c r="G7370" s="14">
        <v>58.690950000000001</v>
      </c>
      <c r="H7370" s="44" t="s">
        <v>27394</v>
      </c>
      <c r="I7370" s="38"/>
      <c r="J7370" s="38"/>
      <c r="K7370" s="38"/>
      <c r="L7370" s="45" t="s">
        <v>27905</v>
      </c>
      <c r="M7370" s="14" t="s">
        <v>376</v>
      </c>
      <c r="N7370" s="36" t="s">
        <v>376</v>
      </c>
      <c r="O7370" s="40"/>
    </row>
    <row r="7371" spans="1:15" ht="15.75" customHeight="1">
      <c r="A7371" s="14" t="s">
        <v>27338</v>
      </c>
      <c r="B7371" s="36">
        <v>202</v>
      </c>
      <c r="C7371" s="41" t="s">
        <v>27906</v>
      </c>
      <c r="D7371" s="14" t="s">
        <v>29504</v>
      </c>
      <c r="E7371" s="14" t="s">
        <v>27907</v>
      </c>
      <c r="F7371" s="14">
        <v>-3.1330580000000001</v>
      </c>
      <c r="G7371" s="14">
        <v>58.786285999999997</v>
      </c>
      <c r="H7371" s="38"/>
      <c r="I7371" s="38"/>
      <c r="J7371" s="38"/>
      <c r="K7371" s="38"/>
      <c r="L7371" s="39"/>
      <c r="M7371" s="14" t="s">
        <v>376</v>
      </c>
      <c r="N7371" s="36" t="s">
        <v>376</v>
      </c>
      <c r="O7371" s="40"/>
    </row>
    <row r="7372" spans="1:15" ht="15.75" customHeight="1">
      <c r="A7372" s="14" t="s">
        <v>27338</v>
      </c>
      <c r="B7372" s="36">
        <v>203</v>
      </c>
      <c r="C7372" s="116" t="s">
        <v>27911</v>
      </c>
      <c r="D7372" s="14" t="s">
        <v>147</v>
      </c>
      <c r="E7372" s="14" t="s">
        <v>245</v>
      </c>
      <c r="F7372" s="14" t="s">
        <v>158</v>
      </c>
      <c r="G7372" s="14" t="s">
        <v>158</v>
      </c>
      <c r="H7372" s="44" t="s">
        <v>15899</v>
      </c>
      <c r="I7372" s="38">
        <v>5821</v>
      </c>
      <c r="J7372" s="44" t="s">
        <v>27909</v>
      </c>
      <c r="K7372" s="38"/>
      <c r="L7372" s="45" t="s">
        <v>27910</v>
      </c>
      <c r="M7372" s="14" t="s">
        <v>376</v>
      </c>
      <c r="N7372" s="36" t="s">
        <v>376</v>
      </c>
      <c r="O7372" s="40"/>
    </row>
    <row r="7373" spans="1:15" ht="15.75" customHeight="1">
      <c r="A7373" s="14" t="s">
        <v>27338</v>
      </c>
      <c r="B7373" s="36">
        <v>204</v>
      </c>
      <c r="C7373" s="116" t="s">
        <v>27908</v>
      </c>
      <c r="D7373" s="14" t="s">
        <v>147</v>
      </c>
      <c r="E7373" s="14" t="s">
        <v>245</v>
      </c>
      <c r="F7373" s="14" t="s">
        <v>158</v>
      </c>
      <c r="G7373" s="14" t="s">
        <v>158</v>
      </c>
      <c r="H7373" s="50" t="s">
        <v>89</v>
      </c>
      <c r="I7373" s="38">
        <v>5820</v>
      </c>
      <c r="J7373" s="38"/>
      <c r="K7373" s="50" t="s">
        <v>27912</v>
      </c>
      <c r="L7373" s="45" t="s">
        <v>29540</v>
      </c>
      <c r="M7373" s="14" t="s">
        <v>376</v>
      </c>
      <c r="N7373" s="36" t="s">
        <v>376</v>
      </c>
      <c r="O7373" s="40"/>
    </row>
    <row r="7374" spans="1:15" ht="15.75" customHeight="1">
      <c r="A7374" s="14" t="s">
        <v>27338</v>
      </c>
      <c r="B7374" s="36">
        <v>205</v>
      </c>
      <c r="C7374" s="41" t="s">
        <v>27913</v>
      </c>
      <c r="D7374" s="14" t="s">
        <v>27914</v>
      </c>
      <c r="E7374" s="14" t="s">
        <v>245</v>
      </c>
      <c r="F7374" s="14" t="s">
        <v>158</v>
      </c>
      <c r="G7374" s="14" t="s">
        <v>158</v>
      </c>
      <c r="H7374" s="50" t="s">
        <v>89</v>
      </c>
      <c r="I7374" s="38"/>
      <c r="J7374" s="38"/>
      <c r="K7374" s="50" t="s">
        <v>27915</v>
      </c>
      <c r="L7374" s="45" t="s">
        <v>27916</v>
      </c>
      <c r="M7374" s="14" t="s">
        <v>376</v>
      </c>
      <c r="N7374" s="36" t="s">
        <v>376</v>
      </c>
      <c r="O7374" s="40"/>
    </row>
    <row r="7375" spans="1:15" ht="15.75" customHeight="1">
      <c r="A7375" s="14" t="s">
        <v>27338</v>
      </c>
      <c r="B7375" s="36">
        <v>206</v>
      </c>
      <c r="C7375" s="41" t="s">
        <v>27917</v>
      </c>
      <c r="D7375" s="14" t="s">
        <v>147</v>
      </c>
      <c r="E7375" s="14" t="s">
        <v>245</v>
      </c>
      <c r="F7375" s="14" t="s">
        <v>158</v>
      </c>
      <c r="G7375" s="14" t="s">
        <v>158</v>
      </c>
      <c r="H7375" s="44" t="s">
        <v>15899</v>
      </c>
      <c r="I7375" s="38"/>
      <c r="J7375" s="44" t="s">
        <v>27918</v>
      </c>
      <c r="K7375" s="38"/>
      <c r="L7375" s="45" t="s">
        <v>27919</v>
      </c>
      <c r="M7375" s="14" t="s">
        <v>376</v>
      </c>
      <c r="N7375" s="36" t="s">
        <v>376</v>
      </c>
      <c r="O7375" s="40"/>
    </row>
    <row r="7376" spans="1:15" ht="15.75" customHeight="1">
      <c r="A7376" s="14" t="s">
        <v>27338</v>
      </c>
      <c r="B7376" s="36">
        <v>207</v>
      </c>
      <c r="C7376" s="41" t="s">
        <v>27920</v>
      </c>
      <c r="D7376" s="14" t="s">
        <v>27921</v>
      </c>
      <c r="E7376" s="14" t="s">
        <v>245</v>
      </c>
      <c r="F7376" s="14" t="s">
        <v>158</v>
      </c>
      <c r="G7376" s="14" t="s">
        <v>158</v>
      </c>
      <c r="H7376" s="50" t="s">
        <v>89</v>
      </c>
      <c r="I7376" s="38"/>
      <c r="J7376" s="38"/>
      <c r="K7376" s="44" t="s">
        <v>27922</v>
      </c>
      <c r="L7376" s="39"/>
      <c r="M7376" s="14" t="s">
        <v>376</v>
      </c>
      <c r="N7376" s="36" t="s">
        <v>376</v>
      </c>
      <c r="O7376" s="40"/>
    </row>
    <row r="7377" spans="1:15" ht="15.75" customHeight="1">
      <c r="A7377" s="14" t="s">
        <v>27338</v>
      </c>
      <c r="B7377" s="36">
        <v>208</v>
      </c>
      <c r="C7377" s="41" t="s">
        <v>27923</v>
      </c>
      <c r="D7377" s="14" t="s">
        <v>27924</v>
      </c>
      <c r="E7377" s="14" t="s">
        <v>245</v>
      </c>
      <c r="F7377" s="14" t="s">
        <v>158</v>
      </c>
      <c r="G7377" s="14" t="s">
        <v>158</v>
      </c>
      <c r="H7377" s="50" t="s">
        <v>89</v>
      </c>
      <c r="I7377" s="38"/>
      <c r="J7377" s="38"/>
      <c r="K7377" s="44" t="s">
        <v>27925</v>
      </c>
      <c r="L7377" s="39"/>
      <c r="M7377" s="14" t="s">
        <v>376</v>
      </c>
      <c r="N7377" s="36" t="s">
        <v>376</v>
      </c>
      <c r="O7377" s="40"/>
    </row>
    <row r="7378" spans="1:15" ht="15.75" customHeight="1">
      <c r="A7378" s="14" t="s">
        <v>27338</v>
      </c>
      <c r="B7378" s="36">
        <v>209</v>
      </c>
      <c r="C7378" s="41" t="s">
        <v>27926</v>
      </c>
      <c r="D7378" s="14" t="s">
        <v>147</v>
      </c>
      <c r="E7378" s="14" t="s">
        <v>157</v>
      </c>
      <c r="F7378" s="14" t="s">
        <v>158</v>
      </c>
      <c r="G7378" s="14" t="s">
        <v>158</v>
      </c>
      <c r="H7378" s="44" t="s">
        <v>15899</v>
      </c>
      <c r="I7378" s="38"/>
      <c r="J7378" s="38"/>
      <c r="K7378" s="44" t="s">
        <v>27927</v>
      </c>
      <c r="L7378" s="45" t="s">
        <v>27928</v>
      </c>
      <c r="M7378" s="14" t="s">
        <v>376</v>
      </c>
      <c r="N7378" s="36" t="s">
        <v>376</v>
      </c>
      <c r="O7378" s="40"/>
    </row>
    <row r="7379" spans="1:15" ht="15.75" customHeight="1">
      <c r="A7379" s="14" t="s">
        <v>27338</v>
      </c>
      <c r="B7379" s="36">
        <v>210</v>
      </c>
      <c r="C7379" s="41" t="s">
        <v>27929</v>
      </c>
      <c r="D7379" s="14" t="s">
        <v>27930</v>
      </c>
      <c r="E7379" s="14" t="s">
        <v>245</v>
      </c>
      <c r="F7379" s="14" t="s">
        <v>158</v>
      </c>
      <c r="G7379" s="14" t="s">
        <v>158</v>
      </c>
      <c r="H7379" s="44" t="s">
        <v>27394</v>
      </c>
      <c r="I7379" s="38"/>
      <c r="J7379" s="38"/>
      <c r="K7379" s="44" t="s">
        <v>27931</v>
      </c>
      <c r="L7379" s="39"/>
      <c r="M7379" s="14" t="s">
        <v>376</v>
      </c>
      <c r="N7379" s="36" t="s">
        <v>376</v>
      </c>
      <c r="O7379" s="40"/>
    </row>
    <row r="7380" spans="1:15" ht="15.75" customHeight="1">
      <c r="A7380" s="14" t="s">
        <v>27338</v>
      </c>
      <c r="B7380" s="36">
        <v>211</v>
      </c>
      <c r="C7380" s="41" t="s">
        <v>27932</v>
      </c>
      <c r="D7380" s="14" t="s">
        <v>27933</v>
      </c>
      <c r="E7380" s="14" t="s">
        <v>245</v>
      </c>
      <c r="F7380" s="14" t="s">
        <v>158</v>
      </c>
      <c r="G7380" s="14" t="s">
        <v>158</v>
      </c>
      <c r="H7380" s="44" t="s">
        <v>27394</v>
      </c>
      <c r="I7380" s="38"/>
      <c r="J7380" s="38"/>
      <c r="K7380" s="44" t="s">
        <v>27934</v>
      </c>
      <c r="L7380" s="39"/>
      <c r="M7380" s="14" t="s">
        <v>376</v>
      </c>
      <c r="N7380" s="36" t="s">
        <v>376</v>
      </c>
      <c r="O7380" s="40"/>
    </row>
    <row r="7381" spans="1:15" ht="15.75" customHeight="1">
      <c r="A7381" s="14" t="s">
        <v>27338</v>
      </c>
      <c r="B7381" s="36">
        <v>212</v>
      </c>
      <c r="C7381" s="41" t="s">
        <v>27935</v>
      </c>
      <c r="D7381" s="14" t="s">
        <v>27936</v>
      </c>
      <c r="E7381" s="14" t="s">
        <v>245</v>
      </c>
      <c r="F7381" s="14" t="s">
        <v>158</v>
      </c>
      <c r="G7381" s="14" t="s">
        <v>158</v>
      </c>
      <c r="H7381" s="44" t="s">
        <v>27394</v>
      </c>
      <c r="I7381" s="38"/>
      <c r="J7381" s="38"/>
      <c r="K7381" s="44" t="s">
        <v>27937</v>
      </c>
      <c r="L7381" s="39"/>
      <c r="M7381" s="14" t="s">
        <v>376</v>
      </c>
      <c r="N7381" s="36" t="s">
        <v>376</v>
      </c>
      <c r="O7381" s="40"/>
    </row>
    <row r="7382" spans="1:15" ht="15.75" customHeight="1">
      <c r="A7382" s="14" t="s">
        <v>27338</v>
      </c>
      <c r="B7382" s="36">
        <v>214</v>
      </c>
      <c r="C7382" s="41" t="s">
        <v>27938</v>
      </c>
      <c r="D7382" s="14" t="s">
        <v>27939</v>
      </c>
      <c r="E7382" s="14" t="s">
        <v>245</v>
      </c>
      <c r="F7382" s="14" t="s">
        <v>158</v>
      </c>
      <c r="G7382" s="14" t="s">
        <v>158</v>
      </c>
      <c r="H7382" s="44" t="s">
        <v>27394</v>
      </c>
      <c r="I7382" s="38"/>
      <c r="J7382" s="38"/>
      <c r="K7382" s="44" t="s">
        <v>27940</v>
      </c>
      <c r="L7382" s="39"/>
      <c r="M7382" s="14" t="s">
        <v>376</v>
      </c>
      <c r="N7382" s="36" t="s">
        <v>376</v>
      </c>
      <c r="O7382" s="40"/>
    </row>
    <row r="7383" spans="1:15" ht="15.75" customHeight="1">
      <c r="A7383" s="14" t="s">
        <v>27338</v>
      </c>
      <c r="B7383" s="36">
        <v>215</v>
      </c>
      <c r="C7383" s="41" t="s">
        <v>27941</v>
      </c>
      <c r="D7383" s="14" t="s">
        <v>27942</v>
      </c>
      <c r="E7383" s="14" t="s">
        <v>245</v>
      </c>
      <c r="F7383" s="14" t="s">
        <v>158</v>
      </c>
      <c r="G7383" s="14" t="s">
        <v>158</v>
      </c>
      <c r="H7383" s="44" t="s">
        <v>27394</v>
      </c>
      <c r="I7383" s="38"/>
      <c r="J7383" s="38"/>
      <c r="K7383" s="44" t="s">
        <v>27943</v>
      </c>
      <c r="L7383" s="39"/>
      <c r="M7383" s="14" t="s">
        <v>376</v>
      </c>
      <c r="N7383" s="36" t="s">
        <v>376</v>
      </c>
      <c r="O7383" s="40"/>
    </row>
    <row r="7384" spans="1:15" ht="15.75" customHeight="1">
      <c r="A7384" s="14" t="s">
        <v>27338</v>
      </c>
      <c r="B7384" s="36">
        <v>216</v>
      </c>
      <c r="C7384" s="41" t="s">
        <v>27944</v>
      </c>
      <c r="D7384" s="14" t="s">
        <v>27945</v>
      </c>
      <c r="E7384" s="14" t="s">
        <v>245</v>
      </c>
      <c r="F7384" s="14" t="s">
        <v>158</v>
      </c>
      <c r="G7384" s="14" t="s">
        <v>158</v>
      </c>
      <c r="H7384" s="44" t="s">
        <v>27394</v>
      </c>
      <c r="I7384" s="38"/>
      <c r="J7384" s="38"/>
      <c r="K7384" s="44" t="s">
        <v>27946</v>
      </c>
      <c r="L7384" s="39"/>
      <c r="M7384" s="14" t="s">
        <v>376</v>
      </c>
      <c r="N7384" s="36" t="s">
        <v>376</v>
      </c>
      <c r="O7384" s="40"/>
    </row>
    <row r="7385" spans="1:15" ht="15.75" customHeight="1">
      <c r="A7385" s="14" t="s">
        <v>27338</v>
      </c>
      <c r="B7385" s="36">
        <v>217</v>
      </c>
      <c r="C7385" s="41" t="s">
        <v>27947</v>
      </c>
      <c r="D7385" s="14" t="s">
        <v>27948</v>
      </c>
      <c r="E7385" s="14" t="s">
        <v>245</v>
      </c>
      <c r="F7385" s="14" t="s">
        <v>158</v>
      </c>
      <c r="G7385" s="14" t="s">
        <v>158</v>
      </c>
      <c r="H7385" s="44" t="s">
        <v>27394</v>
      </c>
      <c r="I7385" s="38"/>
      <c r="J7385" s="38"/>
      <c r="K7385" s="44" t="s">
        <v>27949</v>
      </c>
      <c r="L7385" s="39"/>
      <c r="M7385" s="14" t="s">
        <v>376</v>
      </c>
      <c r="N7385" s="36" t="s">
        <v>376</v>
      </c>
      <c r="O7385" s="40"/>
    </row>
    <row r="7386" spans="1:15" ht="15.75" customHeight="1">
      <c r="A7386" s="14" t="s">
        <v>27338</v>
      </c>
      <c r="B7386" s="36">
        <v>218</v>
      </c>
      <c r="C7386" s="41" t="s">
        <v>27950</v>
      </c>
      <c r="D7386" s="14" t="s">
        <v>147</v>
      </c>
      <c r="E7386" s="14" t="s">
        <v>245</v>
      </c>
      <c r="F7386" s="14" t="s">
        <v>158</v>
      </c>
      <c r="G7386" s="14" t="s">
        <v>158</v>
      </c>
      <c r="H7386" s="44" t="s">
        <v>27394</v>
      </c>
      <c r="I7386" s="38"/>
      <c r="J7386" s="38"/>
      <c r="K7386" s="44" t="s">
        <v>27951</v>
      </c>
      <c r="L7386" s="70" t="s">
        <v>27952</v>
      </c>
      <c r="M7386" s="14" t="s">
        <v>376</v>
      </c>
      <c r="N7386" s="36" t="s">
        <v>376</v>
      </c>
      <c r="O7386" s="40"/>
    </row>
    <row r="7387" spans="1:15" ht="15.75" customHeight="1">
      <c r="A7387" s="14" t="s">
        <v>27338</v>
      </c>
      <c r="B7387" s="36">
        <v>219</v>
      </c>
      <c r="C7387" s="41" t="s">
        <v>27944</v>
      </c>
      <c r="D7387" s="14" t="s">
        <v>27953</v>
      </c>
      <c r="E7387" s="14" t="s">
        <v>245</v>
      </c>
      <c r="F7387" s="14" t="s">
        <v>158</v>
      </c>
      <c r="G7387" s="14" t="s">
        <v>158</v>
      </c>
      <c r="H7387" s="44" t="s">
        <v>27394</v>
      </c>
      <c r="I7387" s="38"/>
      <c r="J7387" s="38"/>
      <c r="K7387" s="44" t="s">
        <v>27949</v>
      </c>
      <c r="L7387" s="39"/>
      <c r="M7387" s="14" t="s">
        <v>376</v>
      </c>
      <c r="N7387" s="36" t="s">
        <v>376</v>
      </c>
      <c r="O7387" s="40"/>
    </row>
    <row r="7388" spans="1:15" ht="15.75" customHeight="1">
      <c r="A7388" s="14" t="s">
        <v>27338</v>
      </c>
      <c r="B7388" s="36">
        <v>220</v>
      </c>
      <c r="C7388" s="41" t="s">
        <v>27947</v>
      </c>
      <c r="D7388" s="14" t="s">
        <v>147</v>
      </c>
      <c r="E7388" s="14" t="s">
        <v>245</v>
      </c>
      <c r="F7388" s="14" t="s">
        <v>158</v>
      </c>
      <c r="G7388" s="14" t="s">
        <v>158</v>
      </c>
      <c r="H7388" s="44" t="s">
        <v>27394</v>
      </c>
      <c r="I7388" s="38"/>
      <c r="J7388" s="38"/>
      <c r="K7388" s="44" t="s">
        <v>27949</v>
      </c>
      <c r="L7388" s="109" t="s">
        <v>27948</v>
      </c>
      <c r="M7388" s="14" t="s">
        <v>376</v>
      </c>
      <c r="N7388" s="36" t="s">
        <v>376</v>
      </c>
      <c r="O7388" s="40"/>
    </row>
    <row r="7389" spans="1:15" ht="15.75" customHeight="1">
      <c r="A7389" s="14" t="s">
        <v>27338</v>
      </c>
      <c r="B7389" s="36">
        <v>221</v>
      </c>
      <c r="C7389" s="41" t="s">
        <v>27950</v>
      </c>
      <c r="D7389" s="14" t="s">
        <v>27952</v>
      </c>
      <c r="E7389" s="14" t="s">
        <v>157</v>
      </c>
      <c r="F7389" s="14" t="s">
        <v>158</v>
      </c>
      <c r="G7389" s="14" t="s">
        <v>158</v>
      </c>
      <c r="H7389" s="44" t="s">
        <v>27394</v>
      </c>
      <c r="I7389" s="38"/>
      <c r="J7389" s="38"/>
      <c r="K7389" s="44" t="s">
        <v>27951</v>
      </c>
      <c r="L7389" s="39"/>
      <c r="M7389" s="14" t="s">
        <v>376</v>
      </c>
      <c r="N7389" s="36" t="s">
        <v>376</v>
      </c>
      <c r="O7389" s="40"/>
    </row>
    <row r="7390" spans="1:15" ht="15.75" customHeight="1">
      <c r="A7390" s="14" t="s">
        <v>27338</v>
      </c>
      <c r="B7390" s="36">
        <v>222</v>
      </c>
      <c r="C7390" s="41" t="s">
        <v>27954</v>
      </c>
      <c r="D7390" s="14" t="s">
        <v>27955</v>
      </c>
      <c r="E7390" s="14" t="s">
        <v>27956</v>
      </c>
      <c r="F7390" s="14">
        <v>-1.4934050000000001</v>
      </c>
      <c r="G7390" s="14">
        <v>51.320011000000001</v>
      </c>
      <c r="H7390" s="44" t="s">
        <v>3983</v>
      </c>
      <c r="I7390" s="38"/>
      <c r="J7390" s="44"/>
      <c r="K7390" s="44" t="s">
        <v>27957</v>
      </c>
      <c r="L7390" s="39"/>
      <c r="M7390" s="14" t="s">
        <v>376</v>
      </c>
      <c r="N7390" s="36" t="s">
        <v>376</v>
      </c>
      <c r="O7390" s="40"/>
    </row>
    <row r="7391" spans="1:15" ht="15.75" customHeight="1">
      <c r="A7391" s="14" t="s">
        <v>27338</v>
      </c>
      <c r="B7391" s="36">
        <v>223</v>
      </c>
      <c r="C7391" s="41" t="s">
        <v>27958</v>
      </c>
      <c r="D7391" s="14" t="s">
        <v>27959</v>
      </c>
      <c r="E7391" s="14" t="s">
        <v>157</v>
      </c>
      <c r="F7391" s="14" t="s">
        <v>158</v>
      </c>
      <c r="G7391" s="14" t="s">
        <v>158</v>
      </c>
      <c r="H7391" s="44" t="s">
        <v>27394</v>
      </c>
      <c r="I7391" s="38"/>
      <c r="J7391" s="38"/>
      <c r="K7391" s="44" t="s">
        <v>27960</v>
      </c>
      <c r="L7391" s="39"/>
      <c r="M7391" s="14" t="s">
        <v>376</v>
      </c>
      <c r="N7391" s="36" t="s">
        <v>376</v>
      </c>
      <c r="O7391" s="40"/>
    </row>
    <row r="7392" spans="1:15" ht="15.75" customHeight="1">
      <c r="A7392" s="14" t="s">
        <v>27338</v>
      </c>
      <c r="B7392" s="36">
        <v>224</v>
      </c>
      <c r="C7392" s="41" t="s">
        <v>27961</v>
      </c>
      <c r="D7392" s="14" t="s">
        <v>27962</v>
      </c>
      <c r="E7392" s="14" t="s">
        <v>245</v>
      </c>
      <c r="F7392" s="14" t="s">
        <v>158</v>
      </c>
      <c r="G7392" s="14" t="s">
        <v>158</v>
      </c>
      <c r="H7392" s="44" t="s">
        <v>27394</v>
      </c>
      <c r="I7392" s="38"/>
      <c r="J7392" s="38"/>
      <c r="K7392" s="44" t="s">
        <v>27963</v>
      </c>
      <c r="L7392" s="39"/>
      <c r="M7392" s="14" t="s">
        <v>376</v>
      </c>
      <c r="N7392" s="36" t="s">
        <v>376</v>
      </c>
      <c r="O7392" s="40"/>
    </row>
    <row r="7393" spans="1:15" ht="15.75" customHeight="1">
      <c r="A7393" s="14" t="s">
        <v>27338</v>
      </c>
      <c r="B7393" s="36">
        <v>225</v>
      </c>
      <c r="C7393" s="41" t="s">
        <v>27964</v>
      </c>
      <c r="D7393" s="14" t="s">
        <v>27965</v>
      </c>
      <c r="E7393" s="14" t="s">
        <v>27966</v>
      </c>
      <c r="F7393" s="14">
        <v>-1.7045920000000001</v>
      </c>
      <c r="G7393" s="14">
        <v>51.505060999999998</v>
      </c>
      <c r="H7393" s="44" t="s">
        <v>3983</v>
      </c>
      <c r="I7393" s="38"/>
      <c r="J7393" s="44"/>
      <c r="K7393" s="44" t="s">
        <v>29472</v>
      </c>
      <c r="L7393" s="39"/>
      <c r="M7393" s="14" t="s">
        <v>376</v>
      </c>
      <c r="N7393" s="36" t="s">
        <v>376</v>
      </c>
      <c r="O7393" s="40"/>
    </row>
    <row r="7394" spans="1:15" ht="15.75" customHeight="1">
      <c r="A7394" s="14" t="s">
        <v>27338</v>
      </c>
      <c r="B7394" s="36">
        <v>226</v>
      </c>
      <c r="C7394" s="41" t="s">
        <v>27967</v>
      </c>
      <c r="D7394" s="14" t="s">
        <v>27968</v>
      </c>
      <c r="E7394" s="14" t="s">
        <v>245</v>
      </c>
      <c r="F7394" s="14" t="s">
        <v>158</v>
      </c>
      <c r="G7394" s="14" t="s">
        <v>158</v>
      </c>
      <c r="H7394" s="44" t="s">
        <v>27394</v>
      </c>
      <c r="I7394" s="38"/>
      <c r="J7394" s="38"/>
      <c r="K7394" s="44" t="s">
        <v>27969</v>
      </c>
      <c r="L7394" s="45" t="s">
        <v>27970</v>
      </c>
      <c r="M7394" s="14" t="s">
        <v>376</v>
      </c>
      <c r="N7394" s="36" t="s">
        <v>376</v>
      </c>
      <c r="O7394" s="40"/>
    </row>
    <row r="7395" spans="1:15" ht="15.75" customHeight="1">
      <c r="A7395" s="14" t="s">
        <v>27338</v>
      </c>
      <c r="B7395" s="36">
        <v>227</v>
      </c>
      <c r="C7395" s="41" t="s">
        <v>27971</v>
      </c>
      <c r="D7395" s="14" t="s">
        <v>27972</v>
      </c>
      <c r="E7395" s="14" t="s">
        <v>245</v>
      </c>
      <c r="F7395" s="14" t="s">
        <v>158</v>
      </c>
      <c r="G7395" s="14" t="s">
        <v>158</v>
      </c>
      <c r="H7395" s="44" t="s">
        <v>27394</v>
      </c>
      <c r="I7395" s="38"/>
      <c r="J7395" s="38"/>
      <c r="K7395" s="44" t="s">
        <v>27973</v>
      </c>
      <c r="L7395" s="45" t="s">
        <v>27974</v>
      </c>
      <c r="M7395" s="14" t="s">
        <v>376</v>
      </c>
      <c r="N7395" s="36" t="s">
        <v>376</v>
      </c>
      <c r="O7395" s="40"/>
    </row>
    <row r="7396" spans="1:15" ht="15.75" customHeight="1">
      <c r="A7396" s="14" t="s">
        <v>27338</v>
      </c>
      <c r="B7396" s="36">
        <v>228</v>
      </c>
      <c r="C7396" s="41" t="s">
        <v>27975</v>
      </c>
      <c r="D7396" s="14" t="s">
        <v>27976</v>
      </c>
      <c r="E7396" s="14" t="s">
        <v>27977</v>
      </c>
      <c r="F7396" s="14">
        <v>-1.1518060000000001</v>
      </c>
      <c r="G7396" s="14">
        <v>51.711869999999998</v>
      </c>
      <c r="H7396" s="44" t="s">
        <v>3983</v>
      </c>
      <c r="I7396" s="38"/>
      <c r="J7396" s="38"/>
      <c r="K7396" s="44" t="s">
        <v>27978</v>
      </c>
      <c r="L7396" s="45" t="s">
        <v>27979</v>
      </c>
      <c r="M7396" s="14" t="s">
        <v>376</v>
      </c>
      <c r="N7396" s="36" t="s">
        <v>376</v>
      </c>
      <c r="O7396" s="51" t="s">
        <v>27980</v>
      </c>
    </row>
    <row r="7397" spans="1:15" ht="15.75" customHeight="1">
      <c r="A7397" s="14" t="s">
        <v>27338</v>
      </c>
      <c r="B7397" s="36">
        <v>229</v>
      </c>
      <c r="C7397" s="41" t="s">
        <v>27981</v>
      </c>
      <c r="D7397" s="14" t="s">
        <v>147</v>
      </c>
      <c r="E7397" s="14" t="s">
        <v>245</v>
      </c>
      <c r="F7397" s="14" t="s">
        <v>158</v>
      </c>
      <c r="G7397" s="14" t="s">
        <v>158</v>
      </c>
      <c r="H7397" s="44" t="s">
        <v>27394</v>
      </c>
      <c r="I7397" s="38"/>
      <c r="J7397" s="38"/>
      <c r="K7397" s="44" t="s">
        <v>27982</v>
      </c>
      <c r="L7397" s="45" t="s">
        <v>27983</v>
      </c>
      <c r="M7397" s="14" t="s">
        <v>376</v>
      </c>
      <c r="N7397" s="36" t="s">
        <v>376</v>
      </c>
      <c r="O7397" s="51" t="s">
        <v>27984</v>
      </c>
    </row>
    <row r="7398" spans="1:15" ht="15.75" customHeight="1">
      <c r="A7398" s="14" t="s">
        <v>27985</v>
      </c>
      <c r="B7398" s="36">
        <v>2</v>
      </c>
      <c r="C7398" s="41" t="s">
        <v>27986</v>
      </c>
      <c r="D7398" s="14" t="s">
        <v>27987</v>
      </c>
      <c r="E7398" s="14" t="s">
        <v>27988</v>
      </c>
      <c r="F7398" s="14">
        <v>-2.4668990000000002</v>
      </c>
      <c r="G7398" s="14">
        <v>56.822417999999999</v>
      </c>
      <c r="H7398" s="38"/>
      <c r="I7398" s="38"/>
      <c r="J7398" s="38"/>
      <c r="K7398" s="38"/>
      <c r="L7398" s="39"/>
      <c r="M7398" s="14" t="s">
        <v>376</v>
      </c>
      <c r="N7398" s="36" t="s">
        <v>376</v>
      </c>
      <c r="O7398" s="40"/>
    </row>
    <row r="7399" spans="1:15" ht="15.75" customHeight="1">
      <c r="A7399" s="14" t="s">
        <v>27985</v>
      </c>
      <c r="B7399" s="36">
        <v>3</v>
      </c>
      <c r="C7399" s="41" t="s">
        <v>27989</v>
      </c>
      <c r="D7399" s="14" t="s">
        <v>147</v>
      </c>
      <c r="E7399" s="14" t="s">
        <v>27990</v>
      </c>
      <c r="F7399" s="14">
        <v>-2.5774210000000002</v>
      </c>
      <c r="G7399" s="14">
        <v>56.871366000000002</v>
      </c>
      <c r="H7399" s="44" t="s">
        <v>8205</v>
      </c>
      <c r="I7399" s="38"/>
      <c r="J7399" s="38"/>
      <c r="K7399" s="38"/>
      <c r="L7399" s="45" t="s">
        <v>27991</v>
      </c>
      <c r="M7399" s="14" t="s">
        <v>376</v>
      </c>
      <c r="N7399" s="36" t="s">
        <v>376</v>
      </c>
      <c r="O7399" s="40"/>
    </row>
    <row r="7400" spans="1:15" ht="15.75" customHeight="1">
      <c r="A7400" s="14" t="s">
        <v>27985</v>
      </c>
      <c r="B7400" s="36">
        <v>4</v>
      </c>
      <c r="C7400" s="41" t="s">
        <v>27992</v>
      </c>
      <c r="D7400" s="14" t="s">
        <v>147</v>
      </c>
      <c r="E7400" s="14" t="s">
        <v>27993</v>
      </c>
      <c r="F7400" s="14">
        <v>-2.5449410000000001</v>
      </c>
      <c r="G7400" s="14">
        <v>56.893970000000003</v>
      </c>
      <c r="H7400" s="44" t="s">
        <v>8205</v>
      </c>
      <c r="I7400" s="38"/>
      <c r="J7400" s="38"/>
      <c r="K7400" s="38"/>
      <c r="L7400" s="45" t="s">
        <v>27994</v>
      </c>
      <c r="M7400" s="14" t="s">
        <v>376</v>
      </c>
      <c r="N7400" s="36" t="s">
        <v>376</v>
      </c>
      <c r="O7400" s="40"/>
    </row>
    <row r="7401" spans="1:15" ht="15.75" customHeight="1">
      <c r="A7401" s="14" t="s">
        <v>27985</v>
      </c>
      <c r="B7401" s="36">
        <v>5</v>
      </c>
      <c r="C7401" s="41" t="s">
        <v>27995</v>
      </c>
      <c r="D7401" s="14" t="s">
        <v>147</v>
      </c>
      <c r="E7401" s="14" t="s">
        <v>245</v>
      </c>
      <c r="F7401" s="14">
        <v>-5.1517410000000003</v>
      </c>
      <c r="G7401" s="14">
        <v>57.316499999999998</v>
      </c>
      <c r="H7401" s="44" t="s">
        <v>8205</v>
      </c>
      <c r="I7401" s="38"/>
      <c r="J7401" s="44"/>
      <c r="K7401" s="44" t="s">
        <v>29494</v>
      </c>
      <c r="L7401" s="45" t="s">
        <v>27996</v>
      </c>
      <c r="M7401" s="14" t="s">
        <v>376</v>
      </c>
      <c r="N7401" s="36" t="s">
        <v>376</v>
      </c>
      <c r="O7401" s="40"/>
    </row>
    <row r="7402" spans="1:15" ht="15.75" customHeight="1">
      <c r="A7402" s="14" t="s">
        <v>27985</v>
      </c>
      <c r="B7402" s="36">
        <v>6</v>
      </c>
      <c r="C7402" s="41" t="s">
        <v>27997</v>
      </c>
      <c r="D7402" s="14" t="s">
        <v>27998</v>
      </c>
      <c r="E7402" s="14" t="s">
        <v>27999</v>
      </c>
      <c r="F7402" s="14">
        <v>-2.4514360000000002</v>
      </c>
      <c r="G7402" s="14">
        <v>56.898834999999998</v>
      </c>
      <c r="H7402" s="38"/>
      <c r="I7402" s="38"/>
      <c r="J7402" s="38"/>
      <c r="K7402" s="38"/>
      <c r="L7402" s="39"/>
      <c r="M7402" s="14" t="s">
        <v>376</v>
      </c>
      <c r="N7402" s="36" t="s">
        <v>376</v>
      </c>
      <c r="O7402" s="40"/>
    </row>
    <row r="7403" spans="1:15" ht="15.75" customHeight="1">
      <c r="A7403" s="14" t="s">
        <v>27985</v>
      </c>
      <c r="B7403" s="36">
        <v>7</v>
      </c>
      <c r="C7403" s="41" t="s">
        <v>28000</v>
      </c>
      <c r="D7403" s="14" t="s">
        <v>28001</v>
      </c>
      <c r="E7403" s="14" t="s">
        <v>28002</v>
      </c>
      <c r="F7403" s="14">
        <v>-2.2803100000000001</v>
      </c>
      <c r="G7403" s="14">
        <v>56.846333999999999</v>
      </c>
      <c r="H7403" s="38"/>
      <c r="I7403" s="38"/>
      <c r="J7403" s="38"/>
      <c r="K7403" s="38"/>
      <c r="L7403" s="39"/>
      <c r="M7403" s="14" t="s">
        <v>376</v>
      </c>
      <c r="N7403" s="36" t="s">
        <v>376</v>
      </c>
      <c r="O7403" s="40"/>
    </row>
    <row r="7404" spans="1:15" ht="15.75" customHeight="1">
      <c r="A7404" s="14" t="s">
        <v>27985</v>
      </c>
      <c r="B7404" s="36">
        <v>8</v>
      </c>
      <c r="C7404" s="41" t="s">
        <v>28003</v>
      </c>
      <c r="D7404" s="14" t="s">
        <v>28004</v>
      </c>
      <c r="E7404" s="14" t="s">
        <v>28005</v>
      </c>
      <c r="F7404" s="14">
        <v>-2.2149480000000001</v>
      </c>
      <c r="G7404" s="14">
        <v>56.883296000000001</v>
      </c>
      <c r="H7404" s="38"/>
      <c r="I7404" s="38"/>
      <c r="J7404" s="38"/>
      <c r="K7404" s="38"/>
      <c r="L7404" s="39"/>
      <c r="M7404" s="14" t="s">
        <v>376</v>
      </c>
      <c r="N7404" s="36" t="s">
        <v>376</v>
      </c>
      <c r="O7404" s="40"/>
    </row>
    <row r="7405" spans="1:15" ht="15.75" customHeight="1">
      <c r="A7405" s="14" t="s">
        <v>27985</v>
      </c>
      <c r="B7405" s="36">
        <v>9</v>
      </c>
      <c r="C7405" s="41" t="s">
        <v>28006</v>
      </c>
      <c r="D7405" s="14" t="s">
        <v>28007</v>
      </c>
      <c r="E7405" s="14" t="s">
        <v>28008</v>
      </c>
      <c r="F7405" s="14">
        <v>-2.2105060000000001</v>
      </c>
      <c r="G7405" s="14">
        <v>56.968645000000002</v>
      </c>
      <c r="H7405" s="38"/>
      <c r="I7405" s="38"/>
      <c r="J7405" s="38"/>
      <c r="K7405" s="38"/>
      <c r="L7405" s="39"/>
      <c r="M7405" s="14" t="s">
        <v>376</v>
      </c>
      <c r="N7405" s="36" t="s">
        <v>376</v>
      </c>
      <c r="O7405" s="40"/>
    </row>
    <row r="7406" spans="1:15" ht="15.75" customHeight="1">
      <c r="A7406" s="14" t="s">
        <v>27985</v>
      </c>
      <c r="B7406" s="36">
        <v>10</v>
      </c>
      <c r="C7406" s="41" t="s">
        <v>28009</v>
      </c>
      <c r="D7406" s="14" t="s">
        <v>28010</v>
      </c>
      <c r="E7406" s="14" t="s">
        <v>28011</v>
      </c>
      <c r="F7406" s="14">
        <v>-2.169613</v>
      </c>
      <c r="G7406" s="14">
        <v>57.018115000000002</v>
      </c>
      <c r="H7406" s="38"/>
      <c r="I7406" s="38"/>
      <c r="J7406" s="38"/>
      <c r="K7406" s="38"/>
      <c r="L7406" s="39"/>
      <c r="M7406" s="14" t="s">
        <v>376</v>
      </c>
      <c r="N7406" s="36" t="s">
        <v>376</v>
      </c>
      <c r="O7406" s="40"/>
    </row>
    <row r="7407" spans="1:15" ht="15.75" customHeight="1">
      <c r="A7407" s="14" t="s">
        <v>27985</v>
      </c>
      <c r="B7407" s="36">
        <v>11</v>
      </c>
      <c r="C7407" s="41" t="s">
        <v>28012</v>
      </c>
      <c r="D7407" s="14" t="s">
        <v>28013</v>
      </c>
      <c r="E7407" s="14" t="s">
        <v>28014</v>
      </c>
      <c r="F7407" s="14">
        <v>-2.0478990000000001</v>
      </c>
      <c r="G7407" s="14">
        <v>57.139493000000002</v>
      </c>
      <c r="H7407" s="44" t="s">
        <v>3983</v>
      </c>
      <c r="I7407" s="38"/>
      <c r="J7407" s="38"/>
      <c r="K7407" s="38"/>
      <c r="L7407" s="39"/>
      <c r="M7407" s="14" t="s">
        <v>376</v>
      </c>
      <c r="N7407" s="36" t="s">
        <v>376</v>
      </c>
      <c r="O7407" s="51" t="s">
        <v>28015</v>
      </c>
    </row>
    <row r="7408" spans="1:15" ht="15.75" customHeight="1">
      <c r="A7408" s="14" t="s">
        <v>27985</v>
      </c>
      <c r="B7408" s="36">
        <v>12</v>
      </c>
      <c r="C7408" s="41" t="s">
        <v>28016</v>
      </c>
      <c r="D7408" s="14" t="s">
        <v>28017</v>
      </c>
      <c r="E7408" s="14" t="s">
        <v>28018</v>
      </c>
      <c r="F7408" s="14">
        <v>-2.5739329999999998</v>
      </c>
      <c r="G7408" s="14">
        <v>56.96481</v>
      </c>
      <c r="H7408" s="38"/>
      <c r="I7408" s="38"/>
      <c r="J7408" s="38"/>
      <c r="K7408" s="38"/>
      <c r="L7408" s="39"/>
      <c r="M7408" s="14" t="s">
        <v>376</v>
      </c>
      <c r="N7408" s="36" t="s">
        <v>376</v>
      </c>
      <c r="O7408" s="40"/>
    </row>
    <row r="7409" spans="1:15" ht="15.75" customHeight="1">
      <c r="A7409" s="14" t="s">
        <v>27985</v>
      </c>
      <c r="B7409" s="36">
        <v>13</v>
      </c>
      <c r="C7409" s="41" t="s">
        <v>28019</v>
      </c>
      <c r="D7409" s="14" t="s">
        <v>28017</v>
      </c>
      <c r="E7409" s="14" t="s">
        <v>28020</v>
      </c>
      <c r="F7409" s="14">
        <v>-2.5771660000000001</v>
      </c>
      <c r="G7409" s="14">
        <v>56.961202</v>
      </c>
      <c r="H7409" s="38"/>
      <c r="I7409" s="38"/>
      <c r="J7409" s="38"/>
      <c r="K7409" s="38"/>
      <c r="L7409" s="39"/>
      <c r="M7409" s="14" t="s">
        <v>376</v>
      </c>
      <c r="N7409" s="36" t="s">
        <v>376</v>
      </c>
      <c r="O7409" s="40"/>
    </row>
    <row r="7410" spans="1:15" ht="15.75" customHeight="1">
      <c r="A7410" s="14" t="s">
        <v>27985</v>
      </c>
      <c r="B7410" s="36">
        <v>14</v>
      </c>
      <c r="C7410" s="41" t="s">
        <v>28021</v>
      </c>
      <c r="D7410" s="14" t="s">
        <v>147</v>
      </c>
      <c r="E7410" s="14" t="s">
        <v>28022</v>
      </c>
      <c r="F7410" s="14">
        <v>-2.4992359999999998</v>
      </c>
      <c r="G7410" s="14">
        <v>57.036099</v>
      </c>
      <c r="H7410" s="44" t="s">
        <v>6551</v>
      </c>
      <c r="I7410" s="38"/>
      <c r="J7410" s="38"/>
      <c r="K7410" s="38"/>
      <c r="L7410" s="45" t="s">
        <v>28023</v>
      </c>
      <c r="M7410" s="14" t="s">
        <v>376</v>
      </c>
      <c r="N7410" s="36" t="s">
        <v>376</v>
      </c>
      <c r="O7410" s="40"/>
    </row>
    <row r="7411" spans="1:15" ht="15.75" customHeight="1">
      <c r="A7411" s="14" t="s">
        <v>27985</v>
      </c>
      <c r="B7411" s="36">
        <v>15</v>
      </c>
      <c r="C7411" s="41" t="s">
        <v>28024</v>
      </c>
      <c r="D7411" s="14" t="s">
        <v>28025</v>
      </c>
      <c r="E7411" s="14" t="s">
        <v>28026</v>
      </c>
      <c r="F7411" s="14">
        <v>-2.5556040000000002</v>
      </c>
      <c r="G7411" s="14">
        <v>57.059218999999999</v>
      </c>
      <c r="H7411" s="38"/>
      <c r="I7411" s="38"/>
      <c r="J7411" s="38"/>
      <c r="K7411" s="38"/>
      <c r="L7411" s="39"/>
      <c r="M7411" s="14" t="s">
        <v>376</v>
      </c>
      <c r="N7411" s="36" t="s">
        <v>376</v>
      </c>
      <c r="O7411" s="40"/>
    </row>
    <row r="7412" spans="1:15" ht="15.75" customHeight="1">
      <c r="A7412" s="14" t="s">
        <v>27985</v>
      </c>
      <c r="B7412" s="36">
        <v>16</v>
      </c>
      <c r="C7412" s="41" t="s">
        <v>28027</v>
      </c>
      <c r="D7412" s="14" t="s">
        <v>147</v>
      </c>
      <c r="E7412" s="14" t="s">
        <v>28026</v>
      </c>
      <c r="F7412" s="14">
        <v>-2.5556040000000002</v>
      </c>
      <c r="G7412" s="14">
        <v>57.059218999999999</v>
      </c>
      <c r="H7412" s="44" t="s">
        <v>6551</v>
      </c>
      <c r="I7412" s="38"/>
      <c r="J7412" s="38"/>
      <c r="K7412" s="38"/>
      <c r="L7412" s="45" t="s">
        <v>28028</v>
      </c>
      <c r="M7412" s="14" t="s">
        <v>376</v>
      </c>
      <c r="N7412" s="36" t="s">
        <v>376</v>
      </c>
      <c r="O7412" s="40"/>
    </row>
    <row r="7413" spans="1:15" ht="15.75" customHeight="1">
      <c r="A7413" s="14" t="s">
        <v>27985</v>
      </c>
      <c r="B7413" s="36">
        <v>18</v>
      </c>
      <c r="C7413" s="41" t="s">
        <v>28029</v>
      </c>
      <c r="D7413" s="14" t="s">
        <v>147</v>
      </c>
      <c r="E7413" s="14" t="s">
        <v>28030</v>
      </c>
      <c r="F7413" s="14">
        <v>-3.4046850000000002</v>
      </c>
      <c r="G7413" s="14">
        <v>56.882769000000003</v>
      </c>
      <c r="H7413" s="44" t="s">
        <v>6551</v>
      </c>
      <c r="I7413" s="38"/>
      <c r="J7413" s="38"/>
      <c r="K7413" s="38"/>
      <c r="L7413" s="45" t="s">
        <v>28031</v>
      </c>
      <c r="M7413" s="14" t="s">
        <v>376</v>
      </c>
      <c r="N7413" s="36" t="s">
        <v>376</v>
      </c>
      <c r="O7413" s="40"/>
    </row>
    <row r="7414" spans="1:15" ht="15.75" customHeight="1">
      <c r="A7414" s="14" t="s">
        <v>27985</v>
      </c>
      <c r="B7414" s="36">
        <v>19</v>
      </c>
      <c r="C7414" s="41" t="s">
        <v>28032</v>
      </c>
      <c r="D7414" s="14" t="s">
        <v>28033</v>
      </c>
      <c r="E7414" s="14" t="s">
        <v>28034</v>
      </c>
      <c r="F7414" s="14">
        <v>-3.1526339999999999</v>
      </c>
      <c r="G7414" s="14">
        <v>56.958120000000001</v>
      </c>
      <c r="H7414" s="38"/>
      <c r="I7414" s="38"/>
      <c r="J7414" s="38"/>
      <c r="K7414" s="38"/>
      <c r="L7414" s="39"/>
      <c r="M7414" s="14" t="s">
        <v>376</v>
      </c>
      <c r="N7414" s="36" t="s">
        <v>376</v>
      </c>
      <c r="O7414" s="40"/>
    </row>
    <row r="7415" spans="1:15" ht="15.75" customHeight="1">
      <c r="A7415" s="14" t="s">
        <v>27985</v>
      </c>
      <c r="B7415" s="36">
        <v>20</v>
      </c>
      <c r="C7415" s="41" t="s">
        <v>28035</v>
      </c>
      <c r="D7415" s="14" t="s">
        <v>147</v>
      </c>
      <c r="E7415" s="14" t="s">
        <v>28036</v>
      </c>
      <c r="F7415" s="14">
        <v>-3.1366869999999998</v>
      </c>
      <c r="G7415" s="14">
        <v>56.974437999999999</v>
      </c>
      <c r="H7415" s="44" t="s">
        <v>6551</v>
      </c>
      <c r="I7415" s="38"/>
      <c r="J7415" s="38"/>
      <c r="K7415" s="38"/>
      <c r="L7415" s="45" t="s">
        <v>28037</v>
      </c>
      <c r="M7415" s="14" t="s">
        <v>376</v>
      </c>
      <c r="N7415" s="36" t="s">
        <v>376</v>
      </c>
      <c r="O7415" s="40"/>
    </row>
    <row r="7416" spans="1:15" ht="15.75" customHeight="1">
      <c r="A7416" s="14" t="s">
        <v>27985</v>
      </c>
      <c r="B7416" s="36">
        <v>21</v>
      </c>
      <c r="C7416" s="41" t="s">
        <v>28038</v>
      </c>
      <c r="D7416" s="14" t="s">
        <v>147</v>
      </c>
      <c r="E7416" s="14" t="s">
        <v>157</v>
      </c>
      <c r="F7416" s="14" t="s">
        <v>158</v>
      </c>
      <c r="G7416" s="14" t="s">
        <v>158</v>
      </c>
      <c r="H7416" s="44" t="s">
        <v>15899</v>
      </c>
      <c r="I7416" s="38"/>
      <c r="J7416" s="44"/>
      <c r="K7416" s="44" t="s">
        <v>28039</v>
      </c>
      <c r="L7416" s="45" t="s">
        <v>28040</v>
      </c>
      <c r="M7416" s="14" t="s">
        <v>376</v>
      </c>
      <c r="N7416" s="36" t="s">
        <v>376</v>
      </c>
      <c r="O7416" s="40"/>
    </row>
    <row r="7417" spans="1:15" ht="15.75" customHeight="1">
      <c r="A7417" s="14" t="s">
        <v>27985</v>
      </c>
      <c r="B7417" s="36">
        <v>22</v>
      </c>
      <c r="C7417" s="41" t="s">
        <v>28041</v>
      </c>
      <c r="D7417" s="14" t="s">
        <v>147</v>
      </c>
      <c r="E7417" s="14" t="s">
        <v>28042</v>
      </c>
      <c r="F7417" s="14">
        <v>-3.4046189999999998</v>
      </c>
      <c r="G7417" s="14">
        <v>57.012144999999997</v>
      </c>
      <c r="H7417" s="44" t="s">
        <v>6551</v>
      </c>
      <c r="I7417" s="38"/>
      <c r="J7417" s="38"/>
      <c r="K7417" s="38"/>
      <c r="L7417" s="45" t="s">
        <v>28043</v>
      </c>
      <c r="M7417" s="14" t="s">
        <v>376</v>
      </c>
      <c r="N7417" s="36" t="s">
        <v>376</v>
      </c>
      <c r="O7417" s="40"/>
    </row>
    <row r="7418" spans="1:15" ht="15.75" customHeight="1">
      <c r="A7418" s="14" t="s">
        <v>27985</v>
      </c>
      <c r="B7418" s="36">
        <v>23</v>
      </c>
      <c r="C7418" s="41" t="s">
        <v>28044</v>
      </c>
      <c r="D7418" s="14" t="s">
        <v>147</v>
      </c>
      <c r="E7418" s="14" t="s">
        <v>157</v>
      </c>
      <c r="F7418" s="14" t="s">
        <v>158</v>
      </c>
      <c r="G7418" s="14" t="s">
        <v>158</v>
      </c>
      <c r="H7418" s="44" t="s">
        <v>6551</v>
      </c>
      <c r="I7418" s="38"/>
      <c r="J7418" s="38"/>
      <c r="K7418" s="115" t="s">
        <v>29517</v>
      </c>
      <c r="L7418" s="45" t="s">
        <v>28045</v>
      </c>
      <c r="M7418" s="14" t="s">
        <v>376</v>
      </c>
      <c r="N7418" s="36" t="s">
        <v>376</v>
      </c>
      <c r="O7418" s="40"/>
    </row>
    <row r="7419" spans="1:15" ht="15.75" customHeight="1">
      <c r="A7419" s="14" t="s">
        <v>27985</v>
      </c>
      <c r="B7419" s="36">
        <v>24</v>
      </c>
      <c r="C7419" s="41" t="s">
        <v>28046</v>
      </c>
      <c r="D7419" s="14" t="s">
        <v>28047</v>
      </c>
      <c r="E7419" s="14" t="s">
        <v>28048</v>
      </c>
      <c r="F7419" s="14">
        <v>-3.5877490000000001</v>
      </c>
      <c r="G7419" s="14">
        <v>57.019838999999997</v>
      </c>
      <c r="H7419" s="38"/>
      <c r="I7419" s="38"/>
      <c r="J7419" s="38"/>
      <c r="K7419" s="38"/>
      <c r="L7419" s="39"/>
      <c r="M7419" s="14" t="s">
        <v>376</v>
      </c>
      <c r="N7419" s="36" t="s">
        <v>376</v>
      </c>
      <c r="O7419" s="40"/>
    </row>
    <row r="7420" spans="1:15" ht="15.75" customHeight="1">
      <c r="A7420" s="14" t="s">
        <v>27985</v>
      </c>
      <c r="B7420" s="36">
        <v>26</v>
      </c>
      <c r="C7420" s="41" t="s">
        <v>28049</v>
      </c>
      <c r="D7420" s="14" t="s">
        <v>28047</v>
      </c>
      <c r="E7420" s="14" t="s">
        <v>28050</v>
      </c>
      <c r="F7420" s="14">
        <v>-3.5893959999999998</v>
      </c>
      <c r="G7420" s="14">
        <v>57.019818000000001</v>
      </c>
      <c r="H7420" s="38"/>
      <c r="I7420" s="38"/>
      <c r="J7420" s="38"/>
      <c r="K7420" s="38"/>
      <c r="L7420" s="39"/>
      <c r="M7420" s="14" t="s">
        <v>376</v>
      </c>
      <c r="N7420" s="36" t="s">
        <v>376</v>
      </c>
      <c r="O7420" s="40"/>
    </row>
    <row r="7421" spans="1:15" ht="15.75" customHeight="1">
      <c r="A7421" s="14" t="s">
        <v>27985</v>
      </c>
      <c r="B7421" s="36">
        <v>27</v>
      </c>
      <c r="C7421" s="41" t="s">
        <v>28051</v>
      </c>
      <c r="D7421" s="14" t="s">
        <v>28052</v>
      </c>
      <c r="E7421" s="14" t="s">
        <v>28053</v>
      </c>
      <c r="F7421" s="14">
        <v>-3.0740970000000001</v>
      </c>
      <c r="G7421" s="14">
        <v>57.028894000000001</v>
      </c>
      <c r="H7421" s="38"/>
      <c r="I7421" s="38"/>
      <c r="J7421" s="38"/>
      <c r="K7421" s="38"/>
      <c r="L7421" s="39"/>
      <c r="M7421" s="14" t="s">
        <v>376</v>
      </c>
      <c r="N7421" s="36" t="s">
        <v>376</v>
      </c>
      <c r="O7421" s="40"/>
    </row>
    <row r="7422" spans="1:15" ht="15.75" customHeight="1">
      <c r="A7422" s="14" t="s">
        <v>27985</v>
      </c>
      <c r="B7422" s="36">
        <v>28</v>
      </c>
      <c r="C7422" s="41" t="s">
        <v>28054</v>
      </c>
      <c r="D7422" s="14" t="s">
        <v>28055</v>
      </c>
      <c r="E7422" s="14" t="s">
        <v>28056</v>
      </c>
      <c r="F7422" s="14">
        <v>-2.8686609999999999</v>
      </c>
      <c r="G7422" s="14">
        <v>57.050252</v>
      </c>
      <c r="H7422" s="38"/>
      <c r="I7422" s="38"/>
      <c r="J7422" s="38"/>
      <c r="K7422" s="38"/>
      <c r="L7422" s="39"/>
      <c r="M7422" s="14" t="s">
        <v>376</v>
      </c>
      <c r="N7422" s="36" t="s">
        <v>376</v>
      </c>
      <c r="O7422" s="40"/>
    </row>
    <row r="7423" spans="1:15" ht="15.75" customHeight="1">
      <c r="A7423" s="14" t="s">
        <v>27985</v>
      </c>
      <c r="B7423" s="36">
        <v>29</v>
      </c>
      <c r="C7423" s="41" t="s">
        <v>28057</v>
      </c>
      <c r="D7423" s="14" t="s">
        <v>147</v>
      </c>
      <c r="E7423" s="14" t="s">
        <v>28058</v>
      </c>
      <c r="F7423" s="14">
        <v>-3.232596</v>
      </c>
      <c r="G7423" s="14">
        <v>57.039113</v>
      </c>
      <c r="H7423" s="44" t="s">
        <v>6551</v>
      </c>
      <c r="I7423" s="38"/>
      <c r="J7423" s="38"/>
      <c r="K7423" s="38"/>
      <c r="L7423" s="45" t="s">
        <v>28059</v>
      </c>
      <c r="M7423" s="14" t="s">
        <v>376</v>
      </c>
      <c r="N7423" s="36" t="s">
        <v>376</v>
      </c>
      <c r="O7423" s="40"/>
    </row>
    <row r="7424" spans="1:15" ht="15.75" customHeight="1">
      <c r="A7424" s="14" t="s">
        <v>27985</v>
      </c>
      <c r="B7424" s="36">
        <v>30</v>
      </c>
      <c r="C7424" s="41" t="s">
        <v>28060</v>
      </c>
      <c r="D7424" s="14" t="s">
        <v>28061</v>
      </c>
      <c r="E7424" s="14" t="s">
        <v>28062</v>
      </c>
      <c r="F7424" s="14">
        <v>-3.0303209999999998</v>
      </c>
      <c r="G7424" s="14">
        <v>57.054416000000003</v>
      </c>
      <c r="H7424" s="38"/>
      <c r="I7424" s="38"/>
      <c r="J7424" s="38"/>
      <c r="K7424" s="38"/>
      <c r="L7424" s="39"/>
      <c r="M7424" s="14" t="s">
        <v>376</v>
      </c>
      <c r="N7424" s="36" t="s">
        <v>376</v>
      </c>
      <c r="O7424" s="40"/>
    </row>
    <row r="7425" spans="1:15" ht="15.75" customHeight="1">
      <c r="A7425" s="14" t="s">
        <v>27985</v>
      </c>
      <c r="B7425" s="36">
        <v>31</v>
      </c>
      <c r="C7425" s="41" t="s">
        <v>28063</v>
      </c>
      <c r="D7425" s="14" t="s">
        <v>28061</v>
      </c>
      <c r="E7425" s="14" t="s">
        <v>245</v>
      </c>
      <c r="F7425" s="14" t="s">
        <v>158</v>
      </c>
      <c r="G7425" s="14" t="s">
        <v>158</v>
      </c>
      <c r="H7425" s="44" t="s">
        <v>6551</v>
      </c>
      <c r="I7425" s="38"/>
      <c r="J7425" s="44" t="s">
        <v>28064</v>
      </c>
      <c r="K7425" s="44" t="s">
        <v>28065</v>
      </c>
      <c r="L7425" s="39"/>
      <c r="M7425" s="14" t="s">
        <v>376</v>
      </c>
      <c r="N7425" s="36" t="s">
        <v>376</v>
      </c>
      <c r="O7425" s="40"/>
    </row>
    <row r="7426" spans="1:15" ht="15.75" customHeight="1">
      <c r="A7426" s="14" t="s">
        <v>27985</v>
      </c>
      <c r="B7426" s="36">
        <v>32</v>
      </c>
      <c r="C7426" s="41" t="s">
        <v>28066</v>
      </c>
      <c r="D7426" s="14" t="s">
        <v>28067</v>
      </c>
      <c r="E7426" s="14" t="s">
        <v>28068</v>
      </c>
      <c r="F7426" s="14">
        <v>-3.5545249999999999</v>
      </c>
      <c r="G7426" s="14">
        <v>57.052601000000003</v>
      </c>
      <c r="H7426" s="38"/>
      <c r="I7426" s="38"/>
      <c r="J7426" s="38"/>
      <c r="K7426" s="38"/>
      <c r="L7426" s="39"/>
      <c r="M7426" s="14" t="s">
        <v>376</v>
      </c>
      <c r="N7426" s="36" t="s">
        <v>376</v>
      </c>
      <c r="O7426" s="40"/>
    </row>
    <row r="7427" spans="1:15" ht="15.75" customHeight="1">
      <c r="A7427" s="14" t="s">
        <v>27985</v>
      </c>
      <c r="B7427" s="36">
        <v>33</v>
      </c>
      <c r="C7427" s="41" t="s">
        <v>28069</v>
      </c>
      <c r="D7427" s="14" t="s">
        <v>28070</v>
      </c>
      <c r="E7427" s="14" t="s">
        <v>28071</v>
      </c>
      <c r="F7427" s="14">
        <v>-2.7570239999999999</v>
      </c>
      <c r="G7427" s="14">
        <v>57.072536999999997</v>
      </c>
      <c r="H7427" s="38"/>
      <c r="I7427" s="38"/>
      <c r="J7427" s="38"/>
      <c r="K7427" s="38"/>
      <c r="L7427" s="39"/>
      <c r="M7427" s="14" t="s">
        <v>376</v>
      </c>
      <c r="N7427" s="36" t="s">
        <v>376</v>
      </c>
      <c r="O7427" s="40"/>
    </row>
    <row r="7428" spans="1:15" ht="15.75" customHeight="1">
      <c r="A7428" s="14" t="s">
        <v>27985</v>
      </c>
      <c r="B7428" s="36">
        <v>34</v>
      </c>
      <c r="C7428" s="41" t="s">
        <v>28072</v>
      </c>
      <c r="D7428" s="14" t="s">
        <v>28070</v>
      </c>
      <c r="E7428" s="14" t="s">
        <v>28071</v>
      </c>
      <c r="F7428" s="14">
        <v>-2.7570239999999999</v>
      </c>
      <c r="G7428" s="14">
        <v>57.072536999999997</v>
      </c>
      <c r="H7428" s="38"/>
      <c r="I7428" s="38"/>
      <c r="J7428" s="38"/>
      <c r="K7428" s="38"/>
      <c r="L7428" s="39"/>
      <c r="M7428" s="14" t="s">
        <v>376</v>
      </c>
      <c r="N7428" s="36" t="s">
        <v>376</v>
      </c>
      <c r="O7428" s="40"/>
    </row>
    <row r="7429" spans="1:15" ht="15.75" customHeight="1">
      <c r="A7429" s="14" t="s">
        <v>27985</v>
      </c>
      <c r="B7429" s="36">
        <v>35</v>
      </c>
      <c r="C7429" s="41" t="s">
        <v>28073</v>
      </c>
      <c r="D7429" s="14" t="s">
        <v>147</v>
      </c>
      <c r="E7429" s="14" t="s">
        <v>28074</v>
      </c>
      <c r="F7429" s="14">
        <v>-3.1650619999999998</v>
      </c>
      <c r="G7429" s="14">
        <v>57.092764000000003</v>
      </c>
      <c r="H7429" s="44" t="s">
        <v>6551</v>
      </c>
      <c r="I7429" s="38"/>
      <c r="J7429" s="38"/>
      <c r="K7429" s="38"/>
      <c r="L7429" s="45" t="s">
        <v>28075</v>
      </c>
      <c r="M7429" s="14" t="s">
        <v>376</v>
      </c>
      <c r="N7429" s="36" t="s">
        <v>376</v>
      </c>
      <c r="O7429" s="40"/>
    </row>
    <row r="7430" spans="1:15" ht="15.75" customHeight="1">
      <c r="A7430" s="14" t="s">
        <v>27985</v>
      </c>
      <c r="B7430" s="36">
        <v>36</v>
      </c>
      <c r="C7430" s="41" t="s">
        <v>28076</v>
      </c>
      <c r="D7430" s="14" t="s">
        <v>28077</v>
      </c>
      <c r="E7430" s="14" t="s">
        <v>28078</v>
      </c>
      <c r="F7430" s="14">
        <v>-3.2759999999999998</v>
      </c>
      <c r="G7430" s="14">
        <v>57.103363000000002</v>
      </c>
      <c r="H7430" s="38"/>
      <c r="I7430" s="38"/>
      <c r="J7430" s="38"/>
      <c r="K7430" s="38"/>
      <c r="L7430" s="39"/>
      <c r="M7430" s="14" t="s">
        <v>376</v>
      </c>
      <c r="N7430" s="36" t="s">
        <v>376</v>
      </c>
      <c r="O7430" s="40"/>
    </row>
    <row r="7431" spans="1:15" ht="15.75" customHeight="1">
      <c r="A7431" s="14" t="s">
        <v>27985</v>
      </c>
      <c r="B7431" s="36">
        <v>37</v>
      </c>
      <c r="C7431" s="41" t="s">
        <v>28079</v>
      </c>
      <c r="D7431" s="14" t="s">
        <v>28080</v>
      </c>
      <c r="E7431" s="14" t="s">
        <v>28081</v>
      </c>
      <c r="F7431" s="14">
        <v>-2.6985830000000002</v>
      </c>
      <c r="G7431" s="14">
        <v>57.122284999999998</v>
      </c>
      <c r="H7431" s="38"/>
      <c r="I7431" s="38"/>
      <c r="J7431" s="38"/>
      <c r="K7431" s="38"/>
      <c r="L7431" s="39"/>
      <c r="M7431" s="14" t="s">
        <v>376</v>
      </c>
      <c r="N7431" s="36" t="s">
        <v>376</v>
      </c>
      <c r="O7431" s="40"/>
    </row>
    <row r="7432" spans="1:15" ht="15.75" customHeight="1">
      <c r="A7432" s="14" t="s">
        <v>27985</v>
      </c>
      <c r="B7432" s="36">
        <v>38</v>
      </c>
      <c r="C7432" s="41" t="s">
        <v>28082</v>
      </c>
      <c r="D7432" s="14" t="s">
        <v>28080</v>
      </c>
      <c r="E7432" s="14" t="s">
        <v>28083</v>
      </c>
      <c r="F7432" s="14">
        <v>-2.7035200000000001</v>
      </c>
      <c r="G7432" s="14">
        <v>57.121358999999998</v>
      </c>
      <c r="H7432" s="38"/>
      <c r="I7432" s="38"/>
      <c r="J7432" s="38"/>
      <c r="K7432" s="38"/>
      <c r="L7432" s="39"/>
      <c r="M7432" s="14" t="s">
        <v>376</v>
      </c>
      <c r="N7432" s="36" t="s">
        <v>376</v>
      </c>
      <c r="O7432" s="40"/>
    </row>
    <row r="7433" spans="1:15" ht="15.75" customHeight="1">
      <c r="A7433" s="14" t="s">
        <v>27985</v>
      </c>
      <c r="B7433" s="36">
        <v>39</v>
      </c>
      <c r="C7433" s="41" t="s">
        <v>28084</v>
      </c>
      <c r="D7433" s="14" t="s">
        <v>28085</v>
      </c>
      <c r="E7433" s="14" t="s">
        <v>28086</v>
      </c>
      <c r="F7433" s="14">
        <v>-2.3383050000000001</v>
      </c>
      <c r="G7433" s="14">
        <v>57.095927000000003</v>
      </c>
      <c r="H7433" s="38"/>
      <c r="I7433" s="38"/>
      <c r="J7433" s="38"/>
      <c r="K7433" s="38"/>
      <c r="L7433" s="39"/>
      <c r="M7433" s="14" t="s">
        <v>376</v>
      </c>
      <c r="N7433" s="36" t="s">
        <v>376</v>
      </c>
      <c r="O7433" s="40"/>
    </row>
    <row r="7434" spans="1:15" ht="15.75" customHeight="1">
      <c r="A7434" s="14" t="s">
        <v>27985</v>
      </c>
      <c r="B7434" s="36">
        <v>40</v>
      </c>
      <c r="C7434" s="41" t="s">
        <v>28087</v>
      </c>
      <c r="D7434" s="14" t="s">
        <v>147</v>
      </c>
      <c r="E7434" s="14" t="s">
        <v>28088</v>
      </c>
      <c r="F7434" s="14">
        <v>-2.8472659999999999</v>
      </c>
      <c r="G7434" s="14">
        <v>57.124063</v>
      </c>
      <c r="H7434" s="44" t="s">
        <v>6551</v>
      </c>
      <c r="I7434" s="38"/>
      <c r="J7434" s="38"/>
      <c r="K7434" s="38"/>
      <c r="L7434" s="45" t="s">
        <v>28089</v>
      </c>
      <c r="M7434" s="14" t="s">
        <v>376</v>
      </c>
      <c r="N7434" s="36" t="s">
        <v>376</v>
      </c>
      <c r="O7434" s="40"/>
    </row>
    <row r="7435" spans="1:15" ht="15.75" customHeight="1">
      <c r="A7435" s="14" t="s">
        <v>27985</v>
      </c>
      <c r="B7435" s="36">
        <v>41</v>
      </c>
      <c r="C7435" s="41" t="s">
        <v>28090</v>
      </c>
      <c r="D7435" s="14" t="s">
        <v>28091</v>
      </c>
      <c r="E7435" s="14" t="s">
        <v>28092</v>
      </c>
      <c r="F7435" s="14">
        <v>-2.936531</v>
      </c>
      <c r="G7435" s="14">
        <v>57.127020999999999</v>
      </c>
      <c r="H7435" s="38"/>
      <c r="I7435" s="38"/>
      <c r="J7435" s="38"/>
      <c r="K7435" s="38"/>
      <c r="L7435" s="39"/>
      <c r="M7435" s="14" t="s">
        <v>376</v>
      </c>
      <c r="N7435" s="36" t="s">
        <v>376</v>
      </c>
      <c r="O7435" s="40"/>
    </row>
    <row r="7436" spans="1:15" ht="15.75" customHeight="1">
      <c r="A7436" s="14" t="s">
        <v>27985</v>
      </c>
      <c r="B7436" s="36">
        <v>42</v>
      </c>
      <c r="C7436" s="41" t="s">
        <v>28093</v>
      </c>
      <c r="D7436" s="14" t="s">
        <v>28094</v>
      </c>
      <c r="E7436" s="14" t="s">
        <v>28095</v>
      </c>
      <c r="F7436" s="14">
        <v>-2.208024</v>
      </c>
      <c r="G7436" s="14">
        <v>57.113278999999999</v>
      </c>
      <c r="H7436" s="38"/>
      <c r="I7436" s="38"/>
      <c r="J7436" s="38"/>
      <c r="K7436" s="38"/>
      <c r="L7436" s="39"/>
      <c r="M7436" s="14" t="s">
        <v>376</v>
      </c>
      <c r="N7436" s="36" t="s">
        <v>376</v>
      </c>
      <c r="O7436" s="40"/>
    </row>
    <row r="7437" spans="1:15" ht="15.75" customHeight="1">
      <c r="A7437" s="14" t="s">
        <v>27985</v>
      </c>
      <c r="B7437" s="36">
        <v>43</v>
      </c>
      <c r="C7437" s="41" t="s">
        <v>28096</v>
      </c>
      <c r="D7437" s="14" t="s">
        <v>28097</v>
      </c>
      <c r="E7437" s="14" t="s">
        <v>28098</v>
      </c>
      <c r="F7437" s="14">
        <v>-2.1964800000000002</v>
      </c>
      <c r="G7437" s="14">
        <v>57.115991999999999</v>
      </c>
      <c r="H7437" s="38"/>
      <c r="I7437" s="38"/>
      <c r="J7437" s="38"/>
      <c r="K7437" s="38"/>
      <c r="L7437" s="39"/>
      <c r="M7437" s="14" t="s">
        <v>376</v>
      </c>
      <c r="N7437" s="36" t="s">
        <v>376</v>
      </c>
      <c r="O7437" s="40"/>
    </row>
    <row r="7438" spans="1:15" ht="15.75" customHeight="1">
      <c r="A7438" s="14" t="s">
        <v>27985</v>
      </c>
      <c r="B7438" s="36">
        <v>44</v>
      </c>
      <c r="C7438" s="41" t="s">
        <v>28099</v>
      </c>
      <c r="D7438" s="14" t="s">
        <v>28100</v>
      </c>
      <c r="E7438" s="14" t="s">
        <v>28101</v>
      </c>
      <c r="F7438" s="14">
        <v>-2.2130339999999999</v>
      </c>
      <c r="G7438" s="14">
        <v>57.123151999999997</v>
      </c>
      <c r="H7438" s="38"/>
      <c r="I7438" s="38"/>
      <c r="J7438" s="38"/>
      <c r="K7438" s="38"/>
      <c r="L7438" s="39"/>
      <c r="M7438" s="14" t="s">
        <v>376</v>
      </c>
      <c r="N7438" s="36" t="s">
        <v>376</v>
      </c>
      <c r="O7438" s="40"/>
    </row>
    <row r="7439" spans="1:15" ht="15.75" customHeight="1">
      <c r="A7439" s="14" t="s">
        <v>27985</v>
      </c>
      <c r="B7439" s="36">
        <v>45</v>
      </c>
      <c r="C7439" s="41" t="s">
        <v>28102</v>
      </c>
      <c r="D7439" s="14" t="s">
        <v>147</v>
      </c>
      <c r="E7439" s="14" t="s">
        <v>28104</v>
      </c>
      <c r="F7439" s="14">
        <v>-2.1420379999999999</v>
      </c>
      <c r="G7439" s="14">
        <v>57.128641999999999</v>
      </c>
      <c r="H7439" s="38" t="s">
        <v>1</v>
      </c>
      <c r="I7439" s="38"/>
      <c r="J7439" s="38"/>
      <c r="K7439" s="38"/>
      <c r="L7439" s="58" t="s">
        <v>28103</v>
      </c>
      <c r="M7439" s="14" t="s">
        <v>376</v>
      </c>
      <c r="N7439" s="36" t="s">
        <v>376</v>
      </c>
      <c r="O7439" s="40"/>
    </row>
    <row r="7440" spans="1:15" ht="15.75" customHeight="1">
      <c r="A7440" s="14" t="s">
        <v>27985</v>
      </c>
      <c r="B7440" s="36">
        <v>46</v>
      </c>
      <c r="C7440" s="41" t="s">
        <v>28105</v>
      </c>
      <c r="D7440" s="14" t="s">
        <v>28106</v>
      </c>
      <c r="E7440" s="14" t="s">
        <v>28107</v>
      </c>
      <c r="F7440" s="14">
        <v>-2.1618710000000001</v>
      </c>
      <c r="G7440" s="14">
        <v>57.131312999999999</v>
      </c>
      <c r="H7440" s="38"/>
      <c r="I7440" s="38"/>
      <c r="J7440" s="38"/>
      <c r="K7440" s="38"/>
      <c r="L7440" s="39"/>
      <c r="M7440" s="14" t="s">
        <v>376</v>
      </c>
      <c r="N7440" s="36" t="s">
        <v>376</v>
      </c>
      <c r="O7440" s="40"/>
    </row>
    <row r="7441" spans="1:15" ht="15.75" customHeight="1">
      <c r="A7441" s="14" t="s">
        <v>27985</v>
      </c>
      <c r="B7441" s="36">
        <v>47</v>
      </c>
      <c r="C7441" s="41" t="s">
        <v>28108</v>
      </c>
      <c r="D7441" s="14" t="s">
        <v>147</v>
      </c>
      <c r="E7441" s="14" t="s">
        <v>28109</v>
      </c>
      <c r="F7441" s="14">
        <v>-2.140441</v>
      </c>
      <c r="G7441" s="14">
        <v>57.143017</v>
      </c>
      <c r="H7441" s="44" t="s">
        <v>28110</v>
      </c>
      <c r="I7441" s="38"/>
      <c r="J7441" s="38"/>
      <c r="K7441" s="38"/>
      <c r="L7441" s="114" t="s">
        <v>29534</v>
      </c>
      <c r="M7441" s="14" t="s">
        <v>376</v>
      </c>
      <c r="N7441" s="36" t="s">
        <v>376</v>
      </c>
      <c r="O7441" s="40"/>
    </row>
    <row r="7442" spans="1:15" ht="15.75" customHeight="1">
      <c r="A7442" s="14" t="s">
        <v>27985</v>
      </c>
      <c r="B7442" s="36">
        <v>48</v>
      </c>
      <c r="C7442" s="41" t="s">
        <v>28111</v>
      </c>
      <c r="D7442" s="14" t="s">
        <v>28112</v>
      </c>
      <c r="E7442" s="14" t="s">
        <v>28113</v>
      </c>
      <c r="F7442" s="14">
        <v>-2.1207229999999999</v>
      </c>
      <c r="G7442" s="14">
        <v>57.177173000000003</v>
      </c>
      <c r="H7442" s="38"/>
      <c r="I7442" s="38"/>
      <c r="J7442" s="38"/>
      <c r="K7442" s="38"/>
      <c r="L7442" s="39"/>
      <c r="M7442" s="14" t="s">
        <v>376</v>
      </c>
      <c r="N7442" s="36" t="s">
        <v>376</v>
      </c>
      <c r="O7442" s="40"/>
    </row>
    <row r="7443" spans="1:15" ht="15.75" customHeight="1">
      <c r="A7443" s="14" t="s">
        <v>27985</v>
      </c>
      <c r="B7443" s="36">
        <v>49</v>
      </c>
      <c r="C7443" s="41" t="s">
        <v>28114</v>
      </c>
      <c r="D7443" s="14" t="s">
        <v>28115</v>
      </c>
      <c r="E7443" s="14" t="s">
        <v>28116</v>
      </c>
      <c r="F7443" s="14">
        <v>-3.0789170000000001</v>
      </c>
      <c r="G7443" s="14">
        <v>57.195050999999999</v>
      </c>
      <c r="H7443" s="38"/>
      <c r="I7443" s="38"/>
      <c r="J7443" s="38"/>
      <c r="K7443" s="38"/>
      <c r="L7443" s="39"/>
      <c r="M7443" s="14" t="s">
        <v>376</v>
      </c>
      <c r="N7443" s="36" t="s">
        <v>376</v>
      </c>
      <c r="O7443" s="40"/>
    </row>
    <row r="7444" spans="1:15" ht="15.75" customHeight="1">
      <c r="A7444" s="14" t="s">
        <v>27985</v>
      </c>
      <c r="B7444" s="36">
        <v>50</v>
      </c>
      <c r="C7444" s="41" t="s">
        <v>28117</v>
      </c>
      <c r="D7444" s="14" t="s">
        <v>28118</v>
      </c>
      <c r="E7444" s="14" t="s">
        <v>28119</v>
      </c>
      <c r="F7444" s="14">
        <v>-2.1041880000000002</v>
      </c>
      <c r="G7444" s="14">
        <v>57.178984</v>
      </c>
      <c r="H7444" s="38"/>
      <c r="I7444" s="38"/>
      <c r="J7444" s="38"/>
      <c r="K7444" s="38"/>
      <c r="L7444" s="39"/>
      <c r="M7444" s="14" t="s">
        <v>376</v>
      </c>
      <c r="N7444" s="36" t="s">
        <v>376</v>
      </c>
      <c r="O7444" s="40"/>
    </row>
    <row r="7445" spans="1:15" ht="15.75" customHeight="1">
      <c r="A7445" s="14" t="s">
        <v>27985</v>
      </c>
      <c r="B7445" s="36">
        <v>51</v>
      </c>
      <c r="C7445" s="41" t="s">
        <v>28120</v>
      </c>
      <c r="D7445" s="14" t="s">
        <v>28121</v>
      </c>
      <c r="E7445" s="14" t="s">
        <v>28122</v>
      </c>
      <c r="F7445" s="14">
        <v>-2.2117469999999999</v>
      </c>
      <c r="G7445" s="14">
        <v>57.186933000000003</v>
      </c>
      <c r="H7445" s="38"/>
      <c r="I7445" s="38"/>
      <c r="J7445" s="38"/>
      <c r="K7445" s="38"/>
      <c r="L7445" s="39"/>
      <c r="M7445" s="14" t="s">
        <v>376</v>
      </c>
      <c r="N7445" s="36" t="s">
        <v>376</v>
      </c>
      <c r="O7445" s="40"/>
    </row>
    <row r="7446" spans="1:15" ht="15.75" customHeight="1">
      <c r="A7446" s="14" t="s">
        <v>27985</v>
      </c>
      <c r="B7446" s="36">
        <v>52</v>
      </c>
      <c r="C7446" s="41" t="s">
        <v>28123</v>
      </c>
      <c r="D7446" s="14" t="s">
        <v>28124</v>
      </c>
      <c r="E7446" s="14" t="s">
        <v>28125</v>
      </c>
      <c r="F7446" s="14">
        <v>-2.0876480000000002</v>
      </c>
      <c r="G7446" s="14">
        <v>57.178997000000003</v>
      </c>
      <c r="H7446" s="38"/>
      <c r="I7446" s="38"/>
      <c r="J7446" s="38"/>
      <c r="K7446" s="38"/>
      <c r="L7446" s="39"/>
      <c r="M7446" s="14" t="s">
        <v>376</v>
      </c>
      <c r="N7446" s="36" t="s">
        <v>376</v>
      </c>
      <c r="O7446" s="40"/>
    </row>
    <row r="7447" spans="1:15" ht="15.75" customHeight="1">
      <c r="A7447" s="14" t="s">
        <v>27985</v>
      </c>
      <c r="B7447" s="36">
        <v>53</v>
      </c>
      <c r="C7447" s="41" t="s">
        <v>28126</v>
      </c>
      <c r="D7447" s="14" t="s">
        <v>28127</v>
      </c>
      <c r="E7447" s="14" t="s">
        <v>28128</v>
      </c>
      <c r="F7447" s="14">
        <v>-2.2134010000000002</v>
      </c>
      <c r="G7447" s="14">
        <v>57.186931000000001</v>
      </c>
      <c r="H7447" s="38"/>
      <c r="I7447" s="38"/>
      <c r="J7447" s="38"/>
      <c r="K7447" s="38"/>
      <c r="L7447" s="39"/>
      <c r="M7447" s="14" t="s">
        <v>376</v>
      </c>
      <c r="N7447" s="36" t="s">
        <v>376</v>
      </c>
      <c r="O7447" s="40"/>
    </row>
    <row r="7448" spans="1:15" ht="15.75" customHeight="1">
      <c r="A7448" s="14" t="s">
        <v>27985</v>
      </c>
      <c r="B7448" s="36">
        <v>54</v>
      </c>
      <c r="C7448" s="41" t="s">
        <v>28129</v>
      </c>
      <c r="D7448" s="14" t="s">
        <v>147</v>
      </c>
      <c r="E7448" s="14" t="s">
        <v>28130</v>
      </c>
      <c r="F7448" s="14">
        <v>-2.2150560000000001</v>
      </c>
      <c r="G7448" s="14">
        <v>57.186928000000002</v>
      </c>
      <c r="H7448" s="44" t="s">
        <v>21787</v>
      </c>
      <c r="I7448" s="38"/>
      <c r="J7448" s="38"/>
      <c r="K7448" s="38"/>
      <c r="L7448" s="45" t="s">
        <v>28131</v>
      </c>
      <c r="M7448" s="14" t="s">
        <v>376</v>
      </c>
      <c r="N7448" s="36" t="s">
        <v>376</v>
      </c>
      <c r="O7448" s="51" t="s">
        <v>28132</v>
      </c>
    </row>
    <row r="7449" spans="1:15" ht="15.75" customHeight="1">
      <c r="A7449" s="14" t="s">
        <v>27985</v>
      </c>
      <c r="B7449" s="36">
        <v>55</v>
      </c>
      <c r="C7449" s="41" t="s">
        <v>28133</v>
      </c>
      <c r="D7449" s="14" t="s">
        <v>28134</v>
      </c>
      <c r="E7449" s="14" t="s">
        <v>28135</v>
      </c>
      <c r="F7449" s="14">
        <v>-2.21184</v>
      </c>
      <c r="G7449" s="14">
        <v>57.203102999999999</v>
      </c>
      <c r="H7449" s="38"/>
      <c r="I7449" s="38"/>
      <c r="J7449" s="38"/>
      <c r="K7449" s="38"/>
      <c r="L7449" s="39"/>
      <c r="M7449" s="14" t="s">
        <v>376</v>
      </c>
      <c r="N7449" s="36" t="s">
        <v>376</v>
      </c>
      <c r="O7449" s="40"/>
    </row>
    <row r="7450" spans="1:15" ht="15.75" customHeight="1">
      <c r="A7450" s="14" t="s">
        <v>27985</v>
      </c>
      <c r="B7450" s="36">
        <v>56</v>
      </c>
      <c r="C7450" s="41" t="s">
        <v>28136</v>
      </c>
      <c r="D7450" s="14" t="s">
        <v>147</v>
      </c>
      <c r="E7450" s="14" t="s">
        <v>28137</v>
      </c>
      <c r="F7450" s="14">
        <v>-2.516737</v>
      </c>
      <c r="G7450" s="14">
        <v>57.228268</v>
      </c>
      <c r="H7450" s="44" t="s">
        <v>21787</v>
      </c>
      <c r="I7450" s="38"/>
      <c r="J7450" s="38"/>
      <c r="K7450" s="38"/>
      <c r="L7450" s="45" t="s">
        <v>28138</v>
      </c>
      <c r="M7450" s="14" t="s">
        <v>376</v>
      </c>
      <c r="N7450" s="36" t="s">
        <v>376</v>
      </c>
      <c r="O7450" s="40"/>
    </row>
    <row r="7451" spans="1:15" ht="15.75" customHeight="1">
      <c r="A7451" s="14" t="s">
        <v>27985</v>
      </c>
      <c r="B7451" s="36">
        <v>57</v>
      </c>
      <c r="C7451" s="41" t="s">
        <v>28139</v>
      </c>
      <c r="D7451" s="14" t="s">
        <v>28140</v>
      </c>
      <c r="E7451" s="14" t="s">
        <v>28141</v>
      </c>
      <c r="F7451" s="14">
        <v>-2.8038500000000002</v>
      </c>
      <c r="G7451" s="14">
        <v>57.254607</v>
      </c>
      <c r="H7451" s="38"/>
      <c r="I7451" s="38"/>
      <c r="J7451" s="38"/>
      <c r="K7451" s="38"/>
      <c r="L7451" s="39"/>
      <c r="M7451" s="14" t="s">
        <v>376</v>
      </c>
      <c r="N7451" s="36" t="s">
        <v>376</v>
      </c>
      <c r="O7451" s="40"/>
    </row>
    <row r="7452" spans="1:15" ht="15.75" customHeight="1">
      <c r="A7452" s="14" t="s">
        <v>27985</v>
      </c>
      <c r="B7452" s="36">
        <v>58</v>
      </c>
      <c r="C7452" s="41" t="s">
        <v>28142</v>
      </c>
      <c r="D7452" s="14" t="s">
        <v>147</v>
      </c>
      <c r="E7452" s="14" t="s">
        <v>28143</v>
      </c>
      <c r="F7452" s="14">
        <v>-2.3815219999999999</v>
      </c>
      <c r="G7452" s="14">
        <v>57.286242999999999</v>
      </c>
      <c r="H7452" s="44" t="s">
        <v>16641</v>
      </c>
      <c r="I7452" s="38"/>
      <c r="J7452" s="38"/>
      <c r="K7452" s="38"/>
      <c r="L7452" s="45" t="s">
        <v>28144</v>
      </c>
      <c r="M7452" s="14" t="s">
        <v>376</v>
      </c>
      <c r="N7452" s="36" t="s">
        <v>376</v>
      </c>
      <c r="O7452" s="40"/>
    </row>
    <row r="7453" spans="1:15" ht="15.75" customHeight="1">
      <c r="A7453" s="14" t="s">
        <v>27985</v>
      </c>
      <c r="B7453" s="36">
        <v>59</v>
      </c>
      <c r="C7453" s="41" t="s">
        <v>28145</v>
      </c>
      <c r="D7453" s="14" t="s">
        <v>28146</v>
      </c>
      <c r="E7453" s="14" t="s">
        <v>28147</v>
      </c>
      <c r="F7453" s="14">
        <v>-2.6113569999999999</v>
      </c>
      <c r="G7453" s="14">
        <v>57.341030000000003</v>
      </c>
      <c r="H7453" s="38"/>
      <c r="I7453" s="38"/>
      <c r="J7453" s="38"/>
      <c r="K7453" s="38"/>
      <c r="L7453" s="39"/>
      <c r="M7453" s="14" t="s">
        <v>376</v>
      </c>
      <c r="N7453" s="36" t="s">
        <v>376</v>
      </c>
      <c r="O7453" s="40"/>
    </row>
    <row r="7454" spans="1:15" ht="15.75" customHeight="1">
      <c r="A7454" s="14" t="s">
        <v>27985</v>
      </c>
      <c r="B7454" s="36">
        <v>60</v>
      </c>
      <c r="C7454" s="41" t="s">
        <v>28148</v>
      </c>
      <c r="D7454" s="14" t="s">
        <v>147</v>
      </c>
      <c r="E7454" s="14" t="s">
        <v>28149</v>
      </c>
      <c r="F7454" s="14">
        <v>-2.1576309999999999</v>
      </c>
      <c r="G7454" s="14">
        <v>57.299298999999998</v>
      </c>
      <c r="H7454" s="44" t="s">
        <v>16641</v>
      </c>
      <c r="I7454" s="38"/>
      <c r="J7454" s="38"/>
      <c r="K7454" s="38"/>
      <c r="L7454" s="45" t="s">
        <v>28150</v>
      </c>
      <c r="M7454" s="14" t="s">
        <v>376</v>
      </c>
      <c r="N7454" s="36" t="s">
        <v>376</v>
      </c>
      <c r="O7454" s="51" t="s">
        <v>28151</v>
      </c>
    </row>
    <row r="7455" spans="1:15" ht="15.75" customHeight="1">
      <c r="A7455" s="14" t="s">
        <v>27985</v>
      </c>
      <c r="B7455" s="36">
        <v>61</v>
      </c>
      <c r="C7455" s="41" t="s">
        <v>28152</v>
      </c>
      <c r="D7455" s="14" t="s">
        <v>147</v>
      </c>
      <c r="E7455" s="14" t="s">
        <v>28153</v>
      </c>
      <c r="F7455" s="14">
        <v>-2.1113629999999999</v>
      </c>
      <c r="G7455" s="14">
        <v>57.364024999999998</v>
      </c>
      <c r="H7455" s="44" t="s">
        <v>16641</v>
      </c>
      <c r="I7455" s="38"/>
      <c r="J7455" s="38"/>
      <c r="K7455" s="38"/>
      <c r="L7455" s="45" t="s">
        <v>28154</v>
      </c>
      <c r="M7455" s="14" t="s">
        <v>376</v>
      </c>
      <c r="N7455" s="36" t="s">
        <v>376</v>
      </c>
      <c r="O7455" s="40"/>
    </row>
    <row r="7456" spans="1:15" ht="15.75" customHeight="1">
      <c r="A7456" s="14" t="s">
        <v>27985</v>
      </c>
      <c r="B7456" s="36">
        <v>62</v>
      </c>
      <c r="C7456" s="41" t="s">
        <v>28155</v>
      </c>
      <c r="D7456" s="14" t="s">
        <v>28156</v>
      </c>
      <c r="E7456" s="14" t="s">
        <v>28157</v>
      </c>
      <c r="F7456" s="14">
        <v>-2.221311</v>
      </c>
      <c r="G7456" s="14">
        <v>57.402504999999998</v>
      </c>
      <c r="H7456" s="38"/>
      <c r="I7456" s="38"/>
      <c r="J7456" s="38"/>
      <c r="K7456" s="38"/>
      <c r="L7456" s="39"/>
      <c r="M7456" s="14" t="s">
        <v>376</v>
      </c>
      <c r="N7456" s="36" t="s">
        <v>376</v>
      </c>
      <c r="O7456" s="40"/>
    </row>
    <row r="7457" spans="1:15" ht="15.75" customHeight="1">
      <c r="A7457" s="14" t="s">
        <v>27985</v>
      </c>
      <c r="B7457" s="36">
        <v>63</v>
      </c>
      <c r="C7457" s="116" t="s">
        <v>385</v>
      </c>
      <c r="D7457" s="14" t="s">
        <v>28158</v>
      </c>
      <c r="E7457" s="14" t="s">
        <v>28159</v>
      </c>
      <c r="F7457" s="14">
        <v>-2.394819</v>
      </c>
      <c r="G7457" s="14">
        <v>57.443401000000001</v>
      </c>
      <c r="H7457" s="38" t="s">
        <v>1</v>
      </c>
      <c r="I7457" s="38">
        <v>5653</v>
      </c>
      <c r="J7457" s="38"/>
      <c r="K7457" s="38"/>
      <c r="L7457" s="39"/>
      <c r="M7457" s="14" t="s">
        <v>376</v>
      </c>
      <c r="N7457" s="36" t="s">
        <v>376</v>
      </c>
      <c r="O7457" s="40"/>
    </row>
    <row r="7458" spans="1:15" ht="15.75" customHeight="1">
      <c r="A7458" s="14" t="s">
        <v>27985</v>
      </c>
      <c r="B7458" s="36">
        <v>64</v>
      </c>
      <c r="C7458" s="41" t="s">
        <v>28160</v>
      </c>
      <c r="D7458" s="14" t="s">
        <v>28161</v>
      </c>
      <c r="E7458" s="14" t="s">
        <v>28162</v>
      </c>
      <c r="F7458" s="14">
        <v>-2.480051</v>
      </c>
      <c r="G7458" s="14">
        <v>57.463765000000002</v>
      </c>
      <c r="H7458" s="38"/>
      <c r="I7458" s="38"/>
      <c r="J7458" s="38"/>
      <c r="K7458" s="38"/>
      <c r="L7458" s="39"/>
      <c r="M7458" s="14" t="s">
        <v>376</v>
      </c>
      <c r="N7458" s="36" t="s">
        <v>376</v>
      </c>
      <c r="O7458" s="40"/>
    </row>
    <row r="7459" spans="1:15" ht="15.75" customHeight="1">
      <c r="A7459" s="14" t="s">
        <v>27985</v>
      </c>
      <c r="B7459" s="36">
        <v>65</v>
      </c>
      <c r="C7459" s="41" t="s">
        <v>28163</v>
      </c>
      <c r="D7459" s="14" t="s">
        <v>28164</v>
      </c>
      <c r="E7459" s="14" t="s">
        <v>28165</v>
      </c>
      <c r="F7459" s="14">
        <v>-2.1919360000000001</v>
      </c>
      <c r="G7459" s="14">
        <v>57.513038999999999</v>
      </c>
      <c r="H7459" s="38"/>
      <c r="I7459" s="38"/>
      <c r="J7459" s="38"/>
      <c r="K7459" s="38"/>
      <c r="L7459" s="39"/>
      <c r="M7459" s="14" t="s">
        <v>376</v>
      </c>
      <c r="N7459" s="36" t="s">
        <v>376</v>
      </c>
      <c r="O7459" s="40"/>
    </row>
    <row r="7460" spans="1:15" ht="15.75" customHeight="1">
      <c r="A7460" s="14" t="s">
        <v>27985</v>
      </c>
      <c r="B7460" s="36">
        <v>67</v>
      </c>
      <c r="C7460" s="41" t="s">
        <v>28166</v>
      </c>
      <c r="D7460" s="14" t="s">
        <v>28167</v>
      </c>
      <c r="E7460" s="14" t="s">
        <v>28168</v>
      </c>
      <c r="F7460" s="14">
        <v>-1.826425</v>
      </c>
      <c r="G7460" s="14">
        <v>57.506777999999997</v>
      </c>
      <c r="H7460" s="38"/>
      <c r="I7460" s="38"/>
      <c r="J7460" s="38"/>
      <c r="K7460" s="38"/>
      <c r="L7460" s="39"/>
      <c r="M7460" s="14" t="s">
        <v>376</v>
      </c>
      <c r="N7460" s="36" t="s">
        <v>376</v>
      </c>
      <c r="O7460" s="40"/>
    </row>
    <row r="7461" spans="1:15" ht="15.75" customHeight="1">
      <c r="A7461" s="14" t="s">
        <v>27985</v>
      </c>
      <c r="B7461" s="36">
        <v>68</v>
      </c>
      <c r="C7461" s="41" t="s">
        <v>28169</v>
      </c>
      <c r="D7461" s="14" t="s">
        <v>28167</v>
      </c>
      <c r="E7461" s="14" t="s">
        <v>28168</v>
      </c>
      <c r="F7461" s="14">
        <v>-1.826425</v>
      </c>
      <c r="G7461" s="14">
        <v>57.506777999999997</v>
      </c>
      <c r="H7461" s="38"/>
      <c r="I7461" s="38"/>
      <c r="J7461" s="38"/>
      <c r="K7461" s="38"/>
      <c r="L7461" s="39"/>
      <c r="M7461" s="14" t="s">
        <v>376</v>
      </c>
      <c r="N7461" s="36" t="s">
        <v>376</v>
      </c>
      <c r="O7461" s="40"/>
    </row>
    <row r="7462" spans="1:15" ht="15.75" customHeight="1">
      <c r="A7462" s="14" t="s">
        <v>27985</v>
      </c>
      <c r="B7462" s="36">
        <v>70</v>
      </c>
      <c r="C7462" s="41" t="s">
        <v>28170</v>
      </c>
      <c r="D7462" s="14" t="s">
        <v>28171</v>
      </c>
      <c r="E7462" s="14" t="s">
        <v>28172</v>
      </c>
      <c r="F7462" s="14">
        <v>-2.0383849999999999</v>
      </c>
      <c r="G7462" s="14">
        <v>57.522162000000002</v>
      </c>
      <c r="H7462" s="38"/>
      <c r="I7462" s="38"/>
      <c r="J7462" s="38"/>
      <c r="K7462" s="38"/>
      <c r="L7462" s="39"/>
      <c r="M7462" s="14" t="s">
        <v>376</v>
      </c>
      <c r="N7462" s="36" t="s">
        <v>376</v>
      </c>
      <c r="O7462" s="40"/>
    </row>
    <row r="7463" spans="1:15" ht="15.75" customHeight="1">
      <c r="A7463" s="14" t="s">
        <v>27985</v>
      </c>
      <c r="B7463" s="36">
        <v>71</v>
      </c>
      <c r="C7463" s="41" t="s">
        <v>28173</v>
      </c>
      <c r="D7463" s="14" t="s">
        <v>28174</v>
      </c>
      <c r="E7463" s="14" t="s">
        <v>28175</v>
      </c>
      <c r="F7463" s="14">
        <v>-1.8947929999999999</v>
      </c>
      <c r="G7463" s="14">
        <v>57.525717</v>
      </c>
      <c r="H7463" s="38"/>
      <c r="I7463" s="38"/>
      <c r="J7463" s="38"/>
      <c r="K7463" s="38"/>
      <c r="L7463" s="39"/>
      <c r="M7463" s="14" t="s">
        <v>376</v>
      </c>
      <c r="N7463" s="36" t="s">
        <v>376</v>
      </c>
      <c r="O7463" s="40"/>
    </row>
    <row r="7464" spans="1:15" ht="15.75" customHeight="1">
      <c r="A7464" s="14" t="s">
        <v>27985</v>
      </c>
      <c r="B7464" s="36">
        <v>72</v>
      </c>
      <c r="C7464" s="41" t="s">
        <v>28176</v>
      </c>
      <c r="D7464" s="14" t="s">
        <v>28177</v>
      </c>
      <c r="E7464" s="14" t="s">
        <v>28178</v>
      </c>
      <c r="F7464" s="14">
        <v>-2.2273010000000002</v>
      </c>
      <c r="G7464" s="14">
        <v>57.563282000000001</v>
      </c>
      <c r="H7464" s="38"/>
      <c r="I7464" s="38"/>
      <c r="J7464" s="38"/>
      <c r="K7464" s="38"/>
      <c r="L7464" s="39"/>
      <c r="M7464" s="14" t="s">
        <v>376</v>
      </c>
      <c r="N7464" s="36" t="s">
        <v>376</v>
      </c>
      <c r="O7464" s="40"/>
    </row>
    <row r="7465" spans="1:15" ht="15.75" customHeight="1">
      <c r="A7465" s="14" t="s">
        <v>27985</v>
      </c>
      <c r="B7465" s="36">
        <v>73</v>
      </c>
      <c r="C7465" s="41" t="s">
        <v>28179</v>
      </c>
      <c r="D7465" s="14" t="s">
        <v>28180</v>
      </c>
      <c r="E7465" s="14" t="s">
        <v>28181</v>
      </c>
      <c r="F7465" s="14">
        <v>-2.0919720000000002</v>
      </c>
      <c r="G7465" s="14">
        <v>57.585909000000001</v>
      </c>
      <c r="H7465" s="38"/>
      <c r="I7465" s="38"/>
      <c r="J7465" s="38"/>
      <c r="K7465" s="38"/>
      <c r="L7465" s="39"/>
      <c r="M7465" s="14" t="s">
        <v>376</v>
      </c>
      <c r="N7465" s="36" t="s">
        <v>376</v>
      </c>
      <c r="O7465" s="40"/>
    </row>
    <row r="7466" spans="1:15" ht="15.75" customHeight="1">
      <c r="A7466" s="14" t="s">
        <v>27985</v>
      </c>
      <c r="B7466" s="36">
        <v>74</v>
      </c>
      <c r="C7466" s="41" t="s">
        <v>28182</v>
      </c>
      <c r="D7466" s="14" t="s">
        <v>28183</v>
      </c>
      <c r="E7466" s="14" t="s">
        <v>28184</v>
      </c>
      <c r="F7466" s="14">
        <v>-1.846001</v>
      </c>
      <c r="G7466" s="14">
        <v>57.613695</v>
      </c>
      <c r="H7466" s="38"/>
      <c r="I7466" s="38"/>
      <c r="J7466" s="38"/>
      <c r="K7466" s="38"/>
      <c r="L7466" s="39"/>
      <c r="M7466" s="14" t="s">
        <v>376</v>
      </c>
      <c r="N7466" s="36" t="s">
        <v>376</v>
      </c>
      <c r="O7466" s="40"/>
    </row>
    <row r="7467" spans="1:15" ht="15.75" customHeight="1">
      <c r="A7467" s="14" t="s">
        <v>27985</v>
      </c>
      <c r="B7467" s="36">
        <v>75</v>
      </c>
      <c r="C7467" s="41" t="s">
        <v>28185</v>
      </c>
      <c r="D7467" s="14" t="s">
        <v>28186</v>
      </c>
      <c r="E7467" s="14" t="s">
        <v>28187</v>
      </c>
      <c r="F7467" s="14">
        <v>-2.0050189999999999</v>
      </c>
      <c r="G7467" s="14">
        <v>57.697322999999997</v>
      </c>
      <c r="H7467" s="38"/>
      <c r="I7467" s="38"/>
      <c r="J7467" s="38"/>
      <c r="K7467" s="38"/>
      <c r="L7467" s="39"/>
      <c r="M7467" s="14" t="s">
        <v>376</v>
      </c>
      <c r="N7467" s="36" t="s">
        <v>376</v>
      </c>
      <c r="O7467" s="40"/>
    </row>
    <row r="7468" spans="1:15" ht="15.75" customHeight="1">
      <c r="A7468" s="14" t="s">
        <v>27985</v>
      </c>
      <c r="B7468" s="36">
        <v>76</v>
      </c>
      <c r="C7468" s="41" t="s">
        <v>28188</v>
      </c>
      <c r="D7468" s="14" t="s">
        <v>147</v>
      </c>
      <c r="E7468" s="14" t="s">
        <v>28189</v>
      </c>
      <c r="F7468" s="14">
        <v>-2.7864640000000001</v>
      </c>
      <c r="G7468" s="14">
        <v>57.449649999999998</v>
      </c>
      <c r="H7468" s="44" t="s">
        <v>15404</v>
      </c>
      <c r="I7468" s="38"/>
      <c r="J7468" s="38"/>
      <c r="K7468" s="38"/>
      <c r="L7468" s="45" t="s">
        <v>28190</v>
      </c>
      <c r="M7468" s="14" t="s">
        <v>376</v>
      </c>
      <c r="N7468" s="36" t="s">
        <v>376</v>
      </c>
      <c r="O7468" s="40"/>
    </row>
    <row r="7469" spans="1:15" ht="15.75" customHeight="1">
      <c r="A7469" s="14" t="s">
        <v>27985</v>
      </c>
      <c r="B7469" s="36">
        <v>77</v>
      </c>
      <c r="C7469" s="41" t="s">
        <v>28191</v>
      </c>
      <c r="D7469" s="14" t="s">
        <v>147</v>
      </c>
      <c r="E7469" s="14" t="s">
        <v>157</v>
      </c>
      <c r="F7469" s="14" t="s">
        <v>158</v>
      </c>
      <c r="G7469" s="14" t="s">
        <v>158</v>
      </c>
      <c r="H7469" s="44" t="s">
        <v>15404</v>
      </c>
      <c r="I7469" s="38"/>
      <c r="J7469" s="44"/>
      <c r="K7469" s="44" t="s">
        <v>28192</v>
      </c>
      <c r="L7469" s="45" t="s">
        <v>28193</v>
      </c>
      <c r="M7469" s="14" t="s">
        <v>376</v>
      </c>
      <c r="N7469" s="36" t="s">
        <v>376</v>
      </c>
      <c r="O7469" s="40"/>
    </row>
    <row r="7470" spans="1:15" ht="15.75" customHeight="1">
      <c r="A7470" s="14" t="s">
        <v>27985</v>
      </c>
      <c r="B7470" s="36">
        <v>79</v>
      </c>
      <c r="C7470" s="41" t="s">
        <v>28194</v>
      </c>
      <c r="D7470" s="14" t="s">
        <v>28195</v>
      </c>
      <c r="E7470" s="14" t="s">
        <v>28196</v>
      </c>
      <c r="F7470" s="14">
        <v>-3.0180530000000001</v>
      </c>
      <c r="G7470" s="14">
        <v>57.328513999999998</v>
      </c>
      <c r="H7470" s="38"/>
      <c r="I7470" s="38"/>
      <c r="J7470" s="38"/>
      <c r="K7470" s="38"/>
      <c r="L7470" s="39"/>
      <c r="M7470" s="14" t="s">
        <v>376</v>
      </c>
      <c r="N7470" s="36" t="s">
        <v>376</v>
      </c>
      <c r="O7470" s="40"/>
    </row>
    <row r="7471" spans="1:15" ht="15.75" customHeight="1">
      <c r="A7471" s="14" t="s">
        <v>27985</v>
      </c>
      <c r="B7471" s="36">
        <v>80</v>
      </c>
      <c r="C7471" s="41" t="s">
        <v>28197</v>
      </c>
      <c r="D7471" s="14" t="s">
        <v>28198</v>
      </c>
      <c r="E7471" s="14" t="s">
        <v>28199</v>
      </c>
      <c r="F7471" s="14">
        <v>-3.0490270000000002</v>
      </c>
      <c r="G7471" s="14">
        <v>57.482771999999997</v>
      </c>
      <c r="H7471" s="38"/>
      <c r="I7471" s="38"/>
      <c r="J7471" s="38"/>
      <c r="K7471" s="38"/>
      <c r="L7471" s="39"/>
      <c r="M7471" s="14" t="s">
        <v>376</v>
      </c>
      <c r="N7471" s="36" t="s">
        <v>376</v>
      </c>
      <c r="O7471" s="40"/>
    </row>
    <row r="7472" spans="1:15" ht="15.75" customHeight="1">
      <c r="A7472" s="14" t="s">
        <v>27985</v>
      </c>
      <c r="B7472" s="36">
        <v>81</v>
      </c>
      <c r="C7472" s="41" t="s">
        <v>28200</v>
      </c>
      <c r="D7472" s="14" t="s">
        <v>28201</v>
      </c>
      <c r="E7472" s="14" t="s">
        <v>28202</v>
      </c>
      <c r="F7472" s="14">
        <v>-2.5789330000000001</v>
      </c>
      <c r="G7472" s="14">
        <v>57.497484</v>
      </c>
      <c r="H7472" s="38"/>
      <c r="I7472" s="38"/>
      <c r="J7472" s="38"/>
      <c r="K7472" s="38"/>
      <c r="L7472" s="39"/>
      <c r="M7472" s="14" t="s">
        <v>376</v>
      </c>
      <c r="N7472" s="36" t="s">
        <v>376</v>
      </c>
      <c r="O7472" s="40"/>
    </row>
    <row r="7473" spans="1:15" ht="15.75" customHeight="1">
      <c r="A7473" s="14" t="s">
        <v>27985</v>
      </c>
      <c r="B7473" s="36">
        <v>82</v>
      </c>
      <c r="C7473" s="41" t="s">
        <v>28203</v>
      </c>
      <c r="D7473" s="14" t="s">
        <v>147</v>
      </c>
      <c r="E7473" s="14" t="s">
        <v>28204</v>
      </c>
      <c r="F7473" s="14" t="s">
        <v>158</v>
      </c>
      <c r="G7473" s="14" t="s">
        <v>158</v>
      </c>
      <c r="H7473" s="44" t="s">
        <v>15899</v>
      </c>
      <c r="I7473" s="38"/>
      <c r="J7473" s="38"/>
      <c r="K7473" s="50" t="s">
        <v>28205</v>
      </c>
      <c r="L7473" s="45" t="s">
        <v>28206</v>
      </c>
      <c r="M7473" s="14" t="s">
        <v>376</v>
      </c>
      <c r="N7473" s="36" t="s">
        <v>376</v>
      </c>
      <c r="O7473" s="40"/>
    </row>
    <row r="7474" spans="1:15" ht="15.75" customHeight="1">
      <c r="A7474" s="14" t="s">
        <v>27985</v>
      </c>
      <c r="B7474" s="36">
        <v>83</v>
      </c>
      <c r="C7474" s="41" t="s">
        <v>28207</v>
      </c>
      <c r="D7474" s="14" t="s">
        <v>28208</v>
      </c>
      <c r="E7474" s="14" t="s">
        <v>28209</v>
      </c>
      <c r="F7474" s="14">
        <v>-2.8606379999999998</v>
      </c>
      <c r="G7474" s="14">
        <v>57.556959999999997</v>
      </c>
      <c r="H7474" s="38"/>
      <c r="I7474" s="38"/>
      <c r="J7474" s="38"/>
      <c r="K7474" s="38"/>
      <c r="L7474" s="39"/>
      <c r="M7474" s="14" t="s">
        <v>376</v>
      </c>
      <c r="N7474" s="36" t="s">
        <v>376</v>
      </c>
      <c r="O7474" s="40"/>
    </row>
    <row r="7475" spans="1:15" ht="15.75" customHeight="1">
      <c r="A7475" s="14" t="s">
        <v>27985</v>
      </c>
      <c r="B7475" s="36">
        <v>84</v>
      </c>
      <c r="C7475" s="41" t="s">
        <v>28210</v>
      </c>
      <c r="D7475" s="14" t="s">
        <v>147</v>
      </c>
      <c r="E7475" s="14" t="s">
        <v>28211</v>
      </c>
      <c r="F7475" s="14">
        <v>-2.5046629999999999</v>
      </c>
      <c r="G7475" s="14">
        <v>57.556190000000001</v>
      </c>
      <c r="H7475" s="44" t="s">
        <v>15404</v>
      </c>
      <c r="I7475" s="38"/>
      <c r="J7475" s="38"/>
      <c r="K7475" s="38"/>
      <c r="L7475" s="45" t="s">
        <v>28212</v>
      </c>
      <c r="M7475" s="14" t="s">
        <v>376</v>
      </c>
      <c r="N7475" s="36" t="s">
        <v>376</v>
      </c>
      <c r="O7475" s="40"/>
    </row>
    <row r="7476" spans="1:15" ht="15.75" customHeight="1">
      <c r="A7476" s="14" t="s">
        <v>27985</v>
      </c>
      <c r="B7476" s="36">
        <v>85</v>
      </c>
      <c r="C7476" s="41" t="s">
        <v>28213</v>
      </c>
      <c r="D7476" s="14" t="s">
        <v>28214</v>
      </c>
      <c r="E7476" s="14" t="s">
        <v>28215</v>
      </c>
      <c r="F7476" s="14">
        <v>-2.5312860000000001</v>
      </c>
      <c r="G7476" s="14">
        <v>57.662973000000001</v>
      </c>
      <c r="H7476" s="38"/>
      <c r="I7476" s="38"/>
      <c r="J7476" s="38"/>
      <c r="K7476" s="38"/>
      <c r="L7476" s="39"/>
      <c r="M7476" s="14" t="s">
        <v>376</v>
      </c>
      <c r="N7476" s="36" t="s">
        <v>376</v>
      </c>
      <c r="O7476" s="40"/>
    </row>
    <row r="7477" spans="1:15" ht="15.75" customHeight="1">
      <c r="A7477" s="14" t="s">
        <v>27985</v>
      </c>
      <c r="B7477" s="36">
        <v>86</v>
      </c>
      <c r="C7477" s="41" t="s">
        <v>28216</v>
      </c>
      <c r="D7477" s="14" t="s">
        <v>28217</v>
      </c>
      <c r="E7477" s="14" t="s">
        <v>28215</v>
      </c>
      <c r="F7477" s="14">
        <v>-2.5312860000000001</v>
      </c>
      <c r="G7477" s="14">
        <v>57.662973000000001</v>
      </c>
      <c r="H7477" s="38"/>
      <c r="I7477" s="38"/>
      <c r="J7477" s="38"/>
      <c r="K7477" s="38"/>
      <c r="L7477" s="39"/>
      <c r="M7477" s="14" t="s">
        <v>376</v>
      </c>
      <c r="N7477" s="36" t="s">
        <v>376</v>
      </c>
      <c r="O7477" s="40"/>
    </row>
    <row r="7478" spans="1:15" ht="15.75" customHeight="1">
      <c r="A7478" s="14" t="s">
        <v>27985</v>
      </c>
      <c r="B7478" s="36">
        <v>87</v>
      </c>
      <c r="C7478" s="41" t="s">
        <v>28218</v>
      </c>
      <c r="D7478" s="14" t="s">
        <v>28219</v>
      </c>
      <c r="E7478" s="14" t="s">
        <v>28220</v>
      </c>
      <c r="F7478" s="14">
        <v>-2.9366970000000001</v>
      </c>
      <c r="G7478" s="14">
        <v>57.655230000000003</v>
      </c>
      <c r="H7478" s="38"/>
      <c r="I7478" s="38"/>
      <c r="J7478" s="38"/>
      <c r="K7478" s="38"/>
      <c r="L7478" s="39"/>
      <c r="M7478" s="14" t="s">
        <v>376</v>
      </c>
      <c r="N7478" s="36" t="s">
        <v>376</v>
      </c>
      <c r="O7478" s="40"/>
    </row>
    <row r="7479" spans="1:15" ht="15.75" customHeight="1">
      <c r="A7479" s="14" t="s">
        <v>27985</v>
      </c>
      <c r="B7479" s="36">
        <v>88</v>
      </c>
      <c r="C7479" s="41" t="s">
        <v>28221</v>
      </c>
      <c r="D7479" s="14" t="s">
        <v>28222</v>
      </c>
      <c r="E7479" s="14" t="s">
        <v>28223</v>
      </c>
      <c r="F7479" s="14">
        <v>-2.8349890000000002</v>
      </c>
      <c r="G7479" s="14">
        <v>57.677500999999999</v>
      </c>
      <c r="H7479" s="38"/>
      <c r="I7479" s="38"/>
      <c r="J7479" s="38"/>
      <c r="K7479" s="38"/>
      <c r="L7479" s="39"/>
      <c r="M7479" s="14" t="s">
        <v>376</v>
      </c>
      <c r="N7479" s="36" t="s">
        <v>376</v>
      </c>
      <c r="O7479" s="40"/>
    </row>
    <row r="7480" spans="1:15" ht="15.75" customHeight="1">
      <c r="A7480" s="14" t="s">
        <v>27985</v>
      </c>
      <c r="B7480" s="36">
        <v>89</v>
      </c>
      <c r="C7480" s="41" t="s">
        <v>28224</v>
      </c>
      <c r="D7480" s="14" t="s">
        <v>28225</v>
      </c>
      <c r="E7480" s="14" t="s">
        <v>28226</v>
      </c>
      <c r="F7480" s="14">
        <v>-3.2905329999999999</v>
      </c>
      <c r="G7480" s="14">
        <v>57.283790000000003</v>
      </c>
      <c r="H7480" s="38"/>
      <c r="I7480" s="38"/>
      <c r="J7480" s="38"/>
      <c r="K7480" s="38"/>
      <c r="L7480" s="39"/>
      <c r="M7480" s="14" t="s">
        <v>376</v>
      </c>
      <c r="N7480" s="36" t="s">
        <v>376</v>
      </c>
      <c r="O7480" s="40"/>
    </row>
    <row r="7481" spans="1:15" ht="15.75" customHeight="1">
      <c r="A7481" s="14" t="s">
        <v>27985</v>
      </c>
      <c r="B7481" s="36">
        <v>90</v>
      </c>
      <c r="C7481" s="41" t="s">
        <v>28227</v>
      </c>
      <c r="D7481" s="14" t="s">
        <v>28228</v>
      </c>
      <c r="E7481" s="14" t="s">
        <v>28229</v>
      </c>
      <c r="F7481" s="14">
        <v>-2.3445369999999999</v>
      </c>
      <c r="G7481" s="14">
        <v>57.588166999999999</v>
      </c>
      <c r="H7481" s="38"/>
      <c r="I7481" s="38"/>
      <c r="J7481" s="38"/>
      <c r="K7481" s="38"/>
      <c r="L7481" s="39"/>
      <c r="M7481" s="14" t="s">
        <v>376</v>
      </c>
      <c r="N7481" s="36" t="s">
        <v>376</v>
      </c>
      <c r="O7481" s="40"/>
    </row>
    <row r="7482" spans="1:15" ht="15.75" customHeight="1">
      <c r="A7482" s="14" t="s">
        <v>27985</v>
      </c>
      <c r="B7482" s="36">
        <v>91</v>
      </c>
      <c r="C7482" s="41" t="s">
        <v>28230</v>
      </c>
      <c r="D7482" s="14" t="s">
        <v>28231</v>
      </c>
      <c r="E7482" s="14" t="s">
        <v>28232</v>
      </c>
      <c r="F7482" s="14">
        <v>-3.3584160000000001</v>
      </c>
      <c r="G7482" s="14">
        <v>57.415137000000001</v>
      </c>
      <c r="H7482" s="38"/>
      <c r="I7482" s="38"/>
      <c r="J7482" s="38"/>
      <c r="K7482" s="38"/>
      <c r="L7482" s="39"/>
      <c r="M7482" s="14" t="s">
        <v>376</v>
      </c>
      <c r="N7482" s="36" t="s">
        <v>376</v>
      </c>
      <c r="O7482" s="40"/>
    </row>
    <row r="7483" spans="1:15" ht="15.75" customHeight="1">
      <c r="A7483" s="14" t="s">
        <v>27985</v>
      </c>
      <c r="B7483" s="36">
        <v>92</v>
      </c>
      <c r="C7483" s="41" t="s">
        <v>28233</v>
      </c>
      <c r="D7483" s="14" t="s">
        <v>147</v>
      </c>
      <c r="E7483" s="14" t="s">
        <v>28234</v>
      </c>
      <c r="F7483" s="14">
        <v>-3.1245699999999998</v>
      </c>
      <c r="G7483" s="14">
        <v>57.444391000000003</v>
      </c>
      <c r="H7483" s="44" t="s">
        <v>15404</v>
      </c>
      <c r="I7483" s="38"/>
      <c r="J7483" s="38"/>
      <c r="K7483" s="38"/>
      <c r="L7483" s="45" t="s">
        <v>28235</v>
      </c>
      <c r="M7483" s="14" t="s">
        <v>376</v>
      </c>
      <c r="N7483" s="36" t="s">
        <v>376</v>
      </c>
      <c r="O7483" s="40"/>
    </row>
    <row r="7484" spans="1:15" ht="15.75" customHeight="1">
      <c r="A7484" s="14" t="s">
        <v>27985</v>
      </c>
      <c r="B7484" s="36">
        <v>94</v>
      </c>
      <c r="C7484" s="41" t="s">
        <v>28236</v>
      </c>
      <c r="D7484" s="14" t="s">
        <v>28237</v>
      </c>
      <c r="E7484" s="14" t="s">
        <v>28238</v>
      </c>
      <c r="F7484" s="14">
        <v>-3.0898349999999999</v>
      </c>
      <c r="G7484" s="14">
        <v>57.620766000000003</v>
      </c>
      <c r="H7484" s="38"/>
      <c r="I7484" s="38"/>
      <c r="J7484" s="38"/>
      <c r="K7484" s="38"/>
      <c r="L7484" s="39"/>
      <c r="M7484" s="14" t="s">
        <v>376</v>
      </c>
      <c r="N7484" s="36" t="s">
        <v>376</v>
      </c>
      <c r="O7484" s="40"/>
    </row>
    <row r="7485" spans="1:15" ht="15.75" customHeight="1">
      <c r="A7485" s="14" t="s">
        <v>27985</v>
      </c>
      <c r="B7485" s="36">
        <v>95</v>
      </c>
      <c r="C7485" s="41" t="s">
        <v>28239</v>
      </c>
      <c r="D7485" s="14" t="s">
        <v>147</v>
      </c>
      <c r="E7485" s="14" t="s">
        <v>28240</v>
      </c>
      <c r="F7485" s="14">
        <v>-3.6159159999999999</v>
      </c>
      <c r="G7485" s="14">
        <v>57.326746999999997</v>
      </c>
      <c r="H7485" s="44" t="s">
        <v>15404</v>
      </c>
      <c r="I7485" s="38"/>
      <c r="J7485" s="38"/>
      <c r="K7485" s="38"/>
      <c r="L7485" s="45" t="s">
        <v>29544</v>
      </c>
      <c r="M7485" s="14" t="s">
        <v>376</v>
      </c>
      <c r="N7485" s="36" t="s">
        <v>376</v>
      </c>
      <c r="O7485" s="40"/>
    </row>
    <row r="7486" spans="1:15" ht="15.75" customHeight="1">
      <c r="A7486" s="14" t="s">
        <v>27985</v>
      </c>
      <c r="B7486" s="36">
        <v>96</v>
      </c>
      <c r="C7486" s="41" t="s">
        <v>28241</v>
      </c>
      <c r="D7486" s="14" t="s">
        <v>29543</v>
      </c>
      <c r="E7486" s="14" t="s">
        <v>28242</v>
      </c>
      <c r="F7486" s="14">
        <v>-3.6175359999999999</v>
      </c>
      <c r="G7486" s="14">
        <v>57.325828000000001</v>
      </c>
      <c r="H7486" s="38" t="s">
        <v>1</v>
      </c>
      <c r="I7486" s="38"/>
      <c r="J7486" s="38"/>
      <c r="K7486" s="38"/>
      <c r="L7486" s="39" t="s">
        <v>29545</v>
      </c>
      <c r="M7486" s="14" t="s">
        <v>376</v>
      </c>
      <c r="N7486" s="36" t="s">
        <v>376</v>
      </c>
      <c r="O7486" s="40"/>
    </row>
    <row r="7487" spans="1:15" ht="15.75" customHeight="1">
      <c r="A7487" s="14" t="s">
        <v>27985</v>
      </c>
      <c r="B7487" s="36">
        <v>97</v>
      </c>
      <c r="C7487" s="41" t="s">
        <v>28243</v>
      </c>
      <c r="D7487" s="14" t="s">
        <v>28244</v>
      </c>
      <c r="E7487" s="14" t="s">
        <v>28245</v>
      </c>
      <c r="F7487" s="14">
        <v>-3.5504549999999999</v>
      </c>
      <c r="G7487" s="14">
        <v>57.546779999999998</v>
      </c>
      <c r="H7487" s="38"/>
      <c r="I7487" s="38"/>
      <c r="J7487" s="38"/>
      <c r="K7487" s="38"/>
      <c r="L7487" s="39"/>
      <c r="M7487" s="14" t="s">
        <v>376</v>
      </c>
      <c r="N7487" s="36" t="s">
        <v>376</v>
      </c>
      <c r="O7487" s="40"/>
    </row>
    <row r="7488" spans="1:15" ht="15.75" customHeight="1">
      <c r="A7488" s="14" t="s">
        <v>27985</v>
      </c>
      <c r="B7488" s="36">
        <v>98</v>
      </c>
      <c r="C7488" s="41" t="s">
        <v>28246</v>
      </c>
      <c r="D7488" s="14" t="s">
        <v>147</v>
      </c>
      <c r="E7488" s="14" t="s">
        <v>28247</v>
      </c>
      <c r="F7488" s="14">
        <v>-3.3667340000000001</v>
      </c>
      <c r="G7488" s="14">
        <v>57.548901999999998</v>
      </c>
      <c r="H7488" s="44" t="s">
        <v>15404</v>
      </c>
      <c r="I7488" s="38"/>
      <c r="J7488" s="38"/>
      <c r="K7488" s="38"/>
      <c r="L7488" s="45" t="s">
        <v>28248</v>
      </c>
      <c r="M7488" s="14" t="s">
        <v>376</v>
      </c>
      <c r="N7488" s="36" t="s">
        <v>376</v>
      </c>
      <c r="O7488" s="40"/>
    </row>
    <row r="7489" spans="1:15" ht="15.75" customHeight="1">
      <c r="A7489" s="14" t="s">
        <v>27985</v>
      </c>
      <c r="B7489" s="36">
        <v>99</v>
      </c>
      <c r="C7489" s="41" t="s">
        <v>28249</v>
      </c>
      <c r="D7489" s="14" t="s">
        <v>28250</v>
      </c>
      <c r="E7489" s="14" t="s">
        <v>28251</v>
      </c>
      <c r="F7489" s="14">
        <v>-3.4922949999999999</v>
      </c>
      <c r="G7489" s="14">
        <v>57.554667999999999</v>
      </c>
      <c r="H7489" s="38"/>
      <c r="I7489" s="38"/>
      <c r="J7489" s="38"/>
      <c r="K7489" s="38"/>
      <c r="L7489" s="39"/>
      <c r="M7489" s="14" t="s">
        <v>376</v>
      </c>
      <c r="N7489" s="36" t="s">
        <v>376</v>
      </c>
      <c r="O7489" s="40"/>
    </row>
    <row r="7490" spans="1:15" ht="15.75" customHeight="1">
      <c r="A7490" s="14" t="s">
        <v>27985</v>
      </c>
      <c r="B7490" s="36">
        <v>100</v>
      </c>
      <c r="C7490" s="41" t="s">
        <v>28252</v>
      </c>
      <c r="D7490" s="14" t="s">
        <v>147</v>
      </c>
      <c r="E7490" s="14" t="s">
        <v>28253</v>
      </c>
      <c r="F7490" s="14">
        <v>-3.3392620000000002</v>
      </c>
      <c r="G7490" s="14">
        <v>57.574351</v>
      </c>
      <c r="H7490" s="44" t="s">
        <v>15404</v>
      </c>
      <c r="I7490" s="38"/>
      <c r="J7490" s="38"/>
      <c r="K7490" s="38"/>
      <c r="L7490" s="45" t="s">
        <v>28254</v>
      </c>
      <c r="M7490" s="14" t="s">
        <v>376</v>
      </c>
      <c r="N7490" s="36" t="s">
        <v>376</v>
      </c>
      <c r="O7490" s="40"/>
    </row>
    <row r="7491" spans="1:15" ht="15.75" customHeight="1">
      <c r="A7491" s="14" t="s">
        <v>27985</v>
      </c>
      <c r="B7491" s="36">
        <v>101</v>
      </c>
      <c r="C7491" s="41" t="s">
        <v>28255</v>
      </c>
      <c r="D7491" s="14" t="s">
        <v>28256</v>
      </c>
      <c r="E7491" s="14" t="s">
        <v>28257</v>
      </c>
      <c r="F7491" s="14">
        <v>-3.3975219999999999</v>
      </c>
      <c r="G7491" s="14">
        <v>57.567430999999999</v>
      </c>
      <c r="H7491" s="38"/>
      <c r="I7491" s="38"/>
      <c r="J7491" s="38"/>
      <c r="K7491" s="38"/>
      <c r="L7491" s="39"/>
      <c r="M7491" s="14" t="s">
        <v>376</v>
      </c>
      <c r="N7491" s="36" t="s">
        <v>376</v>
      </c>
      <c r="O7491" s="40"/>
    </row>
    <row r="7492" spans="1:15" ht="15.75" customHeight="1">
      <c r="A7492" s="14" t="s">
        <v>27985</v>
      </c>
      <c r="B7492" s="36">
        <v>102</v>
      </c>
      <c r="C7492" s="41" t="s">
        <v>28258</v>
      </c>
      <c r="D7492" s="14" t="s">
        <v>28259</v>
      </c>
      <c r="E7492" s="14" t="s">
        <v>28260</v>
      </c>
      <c r="F7492" s="14">
        <v>-3.219992</v>
      </c>
      <c r="G7492" s="14">
        <v>57.607899000000003</v>
      </c>
      <c r="H7492" s="38"/>
      <c r="I7492" s="38"/>
      <c r="J7492" s="38"/>
      <c r="K7492" s="38"/>
      <c r="L7492" s="39"/>
      <c r="M7492" s="14" t="s">
        <v>376</v>
      </c>
      <c r="N7492" s="36" t="s">
        <v>376</v>
      </c>
      <c r="O7492" s="40"/>
    </row>
    <row r="7493" spans="1:15" ht="15.75" customHeight="1">
      <c r="A7493" s="14" t="s">
        <v>27985</v>
      </c>
      <c r="B7493" s="36">
        <v>103</v>
      </c>
      <c r="C7493" s="41" t="s">
        <v>28261</v>
      </c>
      <c r="D7493" s="14" t="s">
        <v>28262</v>
      </c>
      <c r="E7493" s="14" t="s">
        <v>28263</v>
      </c>
      <c r="F7493" s="14">
        <v>-3.3234189999999999</v>
      </c>
      <c r="G7493" s="14">
        <v>57.644587999999999</v>
      </c>
      <c r="H7493" s="38"/>
      <c r="I7493" s="38"/>
      <c r="J7493" s="38"/>
      <c r="K7493" s="38"/>
      <c r="L7493" s="39"/>
      <c r="M7493" s="14" t="s">
        <v>376</v>
      </c>
      <c r="N7493" s="36" t="s">
        <v>376</v>
      </c>
      <c r="O7493" s="40"/>
    </row>
    <row r="7494" spans="1:15" ht="15.75" customHeight="1">
      <c r="A7494" s="14" t="s">
        <v>27985</v>
      </c>
      <c r="B7494" s="36">
        <v>104</v>
      </c>
      <c r="C7494" s="41" t="s">
        <v>28264</v>
      </c>
      <c r="D7494" s="14" t="s">
        <v>28265</v>
      </c>
      <c r="E7494" s="14" t="s">
        <v>28266</v>
      </c>
      <c r="F7494" s="14">
        <v>-3.3519890000000001</v>
      </c>
      <c r="G7494" s="14">
        <v>57.646980999999997</v>
      </c>
      <c r="H7494" s="38"/>
      <c r="I7494" s="38"/>
      <c r="J7494" s="38"/>
      <c r="K7494" s="38"/>
      <c r="L7494" s="39"/>
      <c r="M7494" s="14" t="s">
        <v>376</v>
      </c>
      <c r="N7494" s="36" t="s">
        <v>376</v>
      </c>
      <c r="O7494" s="40"/>
    </row>
    <row r="7495" spans="1:15" ht="15.75" customHeight="1">
      <c r="A7495" s="14" t="s">
        <v>27985</v>
      </c>
      <c r="B7495" s="36">
        <v>105</v>
      </c>
      <c r="C7495" s="41" t="s">
        <v>28267</v>
      </c>
      <c r="D7495" s="14" t="s">
        <v>28268</v>
      </c>
      <c r="E7495" s="14" t="s">
        <v>28269</v>
      </c>
      <c r="F7495" s="14">
        <v>-3.3133379999999999</v>
      </c>
      <c r="G7495" s="14">
        <v>57.643794999999997</v>
      </c>
      <c r="H7495" s="38"/>
      <c r="I7495" s="38"/>
      <c r="J7495" s="38"/>
      <c r="K7495" s="38"/>
      <c r="L7495" s="39"/>
      <c r="M7495" s="14" t="s">
        <v>376</v>
      </c>
      <c r="N7495" s="36" t="s">
        <v>376</v>
      </c>
      <c r="O7495" s="40"/>
    </row>
    <row r="7496" spans="1:15" ht="15.75" customHeight="1">
      <c r="A7496" s="14" t="s">
        <v>27985</v>
      </c>
      <c r="B7496" s="36">
        <v>106</v>
      </c>
      <c r="C7496" s="41" t="s">
        <v>28270</v>
      </c>
      <c r="D7496" s="14" t="s">
        <v>28271</v>
      </c>
      <c r="E7496" s="14" t="s">
        <v>28272</v>
      </c>
      <c r="F7496" s="14">
        <v>-3.2980740000000002</v>
      </c>
      <c r="G7496" s="14">
        <v>57.638562</v>
      </c>
      <c r="H7496" s="38"/>
      <c r="I7496" s="38"/>
      <c r="J7496" s="38"/>
      <c r="K7496" s="38"/>
      <c r="L7496" s="39"/>
      <c r="M7496" s="14" t="s">
        <v>376</v>
      </c>
      <c r="N7496" s="36" t="s">
        <v>376</v>
      </c>
      <c r="O7496" s="40"/>
    </row>
    <row r="7497" spans="1:15" ht="15.75" customHeight="1">
      <c r="A7497" s="14" t="s">
        <v>27985</v>
      </c>
      <c r="B7497" s="36">
        <v>107</v>
      </c>
      <c r="C7497" s="41" t="s">
        <v>28273</v>
      </c>
      <c r="D7497" s="14" t="s">
        <v>28274</v>
      </c>
      <c r="E7497" s="14" t="s">
        <v>28275</v>
      </c>
      <c r="F7497" s="14">
        <v>-3.298683</v>
      </c>
      <c r="G7497" s="14">
        <v>57.655624000000003</v>
      </c>
      <c r="H7497" s="38"/>
      <c r="I7497" s="38"/>
      <c r="J7497" s="38"/>
      <c r="K7497" s="38"/>
      <c r="L7497" s="39"/>
      <c r="M7497" s="14" t="s">
        <v>376</v>
      </c>
      <c r="N7497" s="36" t="s">
        <v>376</v>
      </c>
      <c r="O7497" s="40"/>
    </row>
    <row r="7498" spans="1:15" ht="15.75" customHeight="1">
      <c r="A7498" s="14" t="s">
        <v>27985</v>
      </c>
      <c r="B7498" s="36">
        <v>108</v>
      </c>
      <c r="C7498" s="41" t="s">
        <v>28276</v>
      </c>
      <c r="D7498" s="14" t="s">
        <v>28277</v>
      </c>
      <c r="E7498" s="14" t="s">
        <v>28278</v>
      </c>
      <c r="F7498" s="14">
        <v>-3.4026139999999998</v>
      </c>
      <c r="G7498" s="14">
        <v>57.656311000000002</v>
      </c>
      <c r="H7498" s="38"/>
      <c r="I7498" s="38"/>
      <c r="J7498" s="38"/>
      <c r="K7498" s="38"/>
      <c r="L7498" s="39"/>
      <c r="M7498" s="14" t="s">
        <v>376</v>
      </c>
      <c r="N7498" s="36" t="s">
        <v>376</v>
      </c>
      <c r="O7498" s="40"/>
    </row>
    <row r="7499" spans="1:15" ht="15.75" customHeight="1">
      <c r="A7499" s="14" t="s">
        <v>27985</v>
      </c>
      <c r="B7499" s="36">
        <v>109</v>
      </c>
      <c r="C7499" s="41" t="s">
        <v>28279</v>
      </c>
      <c r="D7499" s="14" t="s">
        <v>28280</v>
      </c>
      <c r="E7499" s="14" t="s">
        <v>157</v>
      </c>
      <c r="F7499" s="14" t="s">
        <v>158</v>
      </c>
      <c r="G7499" s="14" t="s">
        <v>158</v>
      </c>
      <c r="H7499" s="44" t="s">
        <v>6551</v>
      </c>
      <c r="I7499" s="38"/>
      <c r="J7499" s="38"/>
      <c r="K7499" s="62" t="s">
        <v>28281</v>
      </c>
      <c r="L7499" s="39"/>
      <c r="M7499" s="14" t="s">
        <v>376</v>
      </c>
      <c r="N7499" s="36" t="s">
        <v>376</v>
      </c>
      <c r="O7499" s="51" t="s">
        <v>28282</v>
      </c>
    </row>
    <row r="7500" spans="1:15" ht="15.75" customHeight="1">
      <c r="A7500" s="14" t="s">
        <v>27985</v>
      </c>
      <c r="B7500" s="36">
        <v>110</v>
      </c>
      <c r="C7500" s="41" t="s">
        <v>28283</v>
      </c>
      <c r="D7500" s="14" t="s">
        <v>28284</v>
      </c>
      <c r="E7500" s="14" t="s">
        <v>28285</v>
      </c>
      <c r="F7500" s="14">
        <v>-3.325942</v>
      </c>
      <c r="G7500" s="14">
        <v>57.713732999999998</v>
      </c>
      <c r="H7500" s="38"/>
      <c r="I7500" s="38"/>
      <c r="J7500" s="38"/>
      <c r="K7500" s="38"/>
      <c r="L7500" s="39"/>
      <c r="M7500" s="14" t="s">
        <v>376</v>
      </c>
      <c r="N7500" s="36" t="s">
        <v>376</v>
      </c>
      <c r="O7500" s="40"/>
    </row>
    <row r="7501" spans="1:15" ht="15.75" customHeight="1">
      <c r="A7501" s="14" t="s">
        <v>27985</v>
      </c>
      <c r="B7501" s="36">
        <v>111</v>
      </c>
      <c r="C7501" s="41" t="s">
        <v>28286</v>
      </c>
      <c r="D7501" s="14" t="s">
        <v>28287</v>
      </c>
      <c r="E7501" s="14" t="s">
        <v>28288</v>
      </c>
      <c r="F7501" s="14">
        <v>-3.7579660000000001</v>
      </c>
      <c r="G7501" s="14">
        <v>57.379646999999999</v>
      </c>
      <c r="H7501" s="38"/>
      <c r="I7501" s="38"/>
      <c r="J7501" s="38"/>
      <c r="K7501" s="38"/>
      <c r="L7501" s="39"/>
      <c r="M7501" s="14" t="s">
        <v>376</v>
      </c>
      <c r="N7501" s="36" t="s">
        <v>376</v>
      </c>
      <c r="O7501" s="40"/>
    </row>
    <row r="7502" spans="1:15" ht="15.75" customHeight="1">
      <c r="A7502" s="14" t="s">
        <v>27985</v>
      </c>
      <c r="B7502" s="36">
        <v>112</v>
      </c>
      <c r="C7502" s="41" t="s">
        <v>28289</v>
      </c>
      <c r="D7502" s="14" t="s">
        <v>28290</v>
      </c>
      <c r="E7502" s="14" t="s">
        <v>28291</v>
      </c>
      <c r="F7502" s="14">
        <v>-3.6536770000000001</v>
      </c>
      <c r="G7502" s="14">
        <v>57.427778000000004</v>
      </c>
      <c r="H7502" s="38"/>
      <c r="I7502" s="38"/>
      <c r="J7502" s="38"/>
      <c r="K7502" s="38"/>
      <c r="L7502" s="39"/>
      <c r="M7502" s="14" t="s">
        <v>376</v>
      </c>
      <c r="N7502" s="36" t="s">
        <v>376</v>
      </c>
      <c r="O7502" s="40"/>
    </row>
    <row r="7503" spans="1:15" ht="15.75" customHeight="1">
      <c r="A7503" s="14" t="s">
        <v>27985</v>
      </c>
      <c r="B7503" s="36">
        <v>113</v>
      </c>
      <c r="C7503" s="41" t="s">
        <v>28292</v>
      </c>
      <c r="D7503" s="14" t="s">
        <v>28293</v>
      </c>
      <c r="E7503" s="14" t="s">
        <v>28294</v>
      </c>
      <c r="F7503" s="14">
        <v>-3.6183700000000001</v>
      </c>
      <c r="G7503" s="14">
        <v>57.571081999999997</v>
      </c>
      <c r="H7503" s="38"/>
      <c r="I7503" s="38"/>
      <c r="J7503" s="38"/>
      <c r="K7503" s="38"/>
      <c r="L7503" s="39"/>
      <c r="M7503" s="14" t="s">
        <v>376</v>
      </c>
      <c r="N7503" s="36" t="s">
        <v>376</v>
      </c>
      <c r="O7503" s="40"/>
    </row>
    <row r="7504" spans="1:15" ht="15.75" customHeight="1">
      <c r="A7504" s="14" t="s">
        <v>27985</v>
      </c>
      <c r="B7504" s="36">
        <v>114</v>
      </c>
      <c r="C7504" s="41" t="s">
        <v>28295</v>
      </c>
      <c r="D7504" s="14" t="s">
        <v>28296</v>
      </c>
      <c r="E7504" s="14" t="s">
        <v>28297</v>
      </c>
      <c r="F7504" s="14">
        <v>-3.597826</v>
      </c>
      <c r="G7504" s="14">
        <v>57.598295999999998</v>
      </c>
      <c r="H7504" s="38"/>
      <c r="I7504" s="38"/>
      <c r="J7504" s="38"/>
      <c r="K7504" s="38"/>
      <c r="L7504" s="39"/>
      <c r="M7504" s="14" t="s">
        <v>376</v>
      </c>
      <c r="N7504" s="36" t="s">
        <v>376</v>
      </c>
      <c r="O7504" s="40"/>
    </row>
    <row r="7505" spans="1:15" ht="15.75" customHeight="1">
      <c r="A7505" s="14" t="s">
        <v>27985</v>
      </c>
      <c r="B7505" s="36">
        <v>115</v>
      </c>
      <c r="C7505" s="41" t="s">
        <v>28298</v>
      </c>
      <c r="D7505" s="14" t="s">
        <v>147</v>
      </c>
      <c r="E7505" s="14" t="s">
        <v>28299</v>
      </c>
      <c r="F7505" s="14">
        <v>-3.596587</v>
      </c>
      <c r="G7505" s="14">
        <v>57.608193</v>
      </c>
      <c r="H7505" s="44" t="s">
        <v>15404</v>
      </c>
      <c r="I7505" s="38"/>
      <c r="J7505" s="38"/>
      <c r="K7505" s="38"/>
      <c r="L7505" s="45" t="s">
        <v>28300</v>
      </c>
      <c r="M7505" s="14" t="s">
        <v>376</v>
      </c>
      <c r="N7505" s="36" t="s">
        <v>376</v>
      </c>
      <c r="O7505" s="40"/>
    </row>
    <row r="7506" spans="1:15" ht="15.75" customHeight="1">
      <c r="A7506" s="14" t="s">
        <v>27985</v>
      </c>
      <c r="B7506" s="36">
        <v>116</v>
      </c>
      <c r="C7506" s="41" t="s">
        <v>28301</v>
      </c>
      <c r="D7506" s="14" t="s">
        <v>28302</v>
      </c>
      <c r="E7506" s="14" t="s">
        <v>28303</v>
      </c>
      <c r="F7506" s="14">
        <v>-3.6758280000000001</v>
      </c>
      <c r="G7506" s="14">
        <v>57.620643000000001</v>
      </c>
      <c r="H7506" s="38"/>
      <c r="I7506" s="38"/>
      <c r="J7506" s="38"/>
      <c r="K7506" s="38"/>
      <c r="L7506" s="39"/>
      <c r="M7506" s="14" t="s">
        <v>376</v>
      </c>
      <c r="N7506" s="36" t="s">
        <v>376</v>
      </c>
      <c r="O7506" s="40"/>
    </row>
    <row r="7507" spans="1:15" ht="15.75" customHeight="1">
      <c r="A7507" s="14" t="s">
        <v>27985</v>
      </c>
      <c r="B7507" s="36">
        <v>117</v>
      </c>
      <c r="C7507" s="41" t="s">
        <v>28304</v>
      </c>
      <c r="D7507" s="14" t="s">
        <v>147</v>
      </c>
      <c r="E7507" s="14" t="s">
        <v>28305</v>
      </c>
      <c r="F7507" s="14">
        <v>-3.5612469999999998</v>
      </c>
      <c r="G7507" s="14">
        <v>57.642772999999998</v>
      </c>
      <c r="H7507" s="44" t="s">
        <v>15404</v>
      </c>
      <c r="I7507" s="38"/>
      <c r="J7507" s="38"/>
      <c r="K7507" s="38"/>
      <c r="L7507" s="45" t="s">
        <v>28306</v>
      </c>
      <c r="M7507" s="14" t="s">
        <v>376</v>
      </c>
      <c r="N7507" s="36" t="s">
        <v>376</v>
      </c>
      <c r="O7507" s="40"/>
    </row>
    <row r="7508" spans="1:15" ht="15.75" customHeight="1">
      <c r="A7508" s="14" t="s">
        <v>27985</v>
      </c>
      <c r="B7508" s="36">
        <v>118</v>
      </c>
      <c r="C7508" s="41" t="s">
        <v>28307</v>
      </c>
      <c r="D7508" s="14" t="s">
        <v>28308</v>
      </c>
      <c r="E7508" s="14" t="s">
        <v>28309</v>
      </c>
      <c r="F7508" s="14">
        <v>-3.6122369999999999</v>
      </c>
      <c r="G7508" s="14">
        <v>57.659202999999998</v>
      </c>
      <c r="H7508" s="38"/>
      <c r="I7508" s="38"/>
      <c r="J7508" s="38"/>
      <c r="K7508" s="38"/>
      <c r="L7508" s="39"/>
      <c r="M7508" s="14" t="s">
        <v>376</v>
      </c>
      <c r="N7508" s="36" t="s">
        <v>376</v>
      </c>
      <c r="O7508" s="40"/>
    </row>
    <row r="7509" spans="1:15" ht="15.75" customHeight="1">
      <c r="A7509" s="14" t="s">
        <v>27985</v>
      </c>
      <c r="B7509" s="36">
        <v>120</v>
      </c>
      <c r="C7509" s="41" t="s">
        <v>28310</v>
      </c>
      <c r="D7509" s="14" t="s">
        <v>28311</v>
      </c>
      <c r="E7509" s="14" t="s">
        <v>28312</v>
      </c>
      <c r="F7509" s="14">
        <v>-3.8920539999999999</v>
      </c>
      <c r="G7509" s="14">
        <v>57.431610999999997</v>
      </c>
      <c r="H7509" s="38"/>
      <c r="I7509" s="38"/>
      <c r="J7509" s="38"/>
      <c r="K7509" s="38"/>
      <c r="L7509" s="39"/>
      <c r="M7509" s="14" t="s">
        <v>376</v>
      </c>
      <c r="N7509" s="36" t="s">
        <v>376</v>
      </c>
      <c r="O7509" s="40"/>
    </row>
    <row r="7510" spans="1:15" ht="15.75" customHeight="1">
      <c r="A7510" s="14" t="s">
        <v>27985</v>
      </c>
      <c r="B7510" s="36">
        <v>121</v>
      </c>
      <c r="C7510" s="41" t="s">
        <v>28313</v>
      </c>
      <c r="D7510" s="14" t="s">
        <v>28314</v>
      </c>
      <c r="E7510" s="14" t="s">
        <v>28315</v>
      </c>
      <c r="F7510" s="14">
        <v>-3.7753019999999999</v>
      </c>
      <c r="G7510" s="14">
        <v>57.462958999999998</v>
      </c>
      <c r="H7510" s="38"/>
      <c r="I7510" s="38"/>
      <c r="J7510" s="38"/>
      <c r="K7510" s="38"/>
      <c r="L7510" s="39"/>
      <c r="M7510" s="14" t="s">
        <v>376</v>
      </c>
      <c r="N7510" s="36" t="s">
        <v>376</v>
      </c>
      <c r="O7510" s="40"/>
    </row>
    <row r="7511" spans="1:15" ht="15.75" customHeight="1">
      <c r="A7511" s="14" t="s">
        <v>27985</v>
      </c>
      <c r="B7511" s="36">
        <v>122</v>
      </c>
      <c r="C7511" s="41" t="s">
        <v>28316</v>
      </c>
      <c r="D7511" s="14" t="s">
        <v>147</v>
      </c>
      <c r="E7511" s="14" t="s">
        <v>28317</v>
      </c>
      <c r="F7511" s="14">
        <v>-3.7737229999999999</v>
      </c>
      <c r="G7511" s="14">
        <v>57.464778000000003</v>
      </c>
      <c r="H7511" s="44" t="s">
        <v>15404</v>
      </c>
      <c r="I7511" s="38"/>
      <c r="J7511" s="38"/>
      <c r="K7511" s="38"/>
      <c r="L7511" s="45" t="s">
        <v>28318</v>
      </c>
      <c r="M7511" s="14" t="s">
        <v>376</v>
      </c>
      <c r="N7511" s="36" t="s">
        <v>376</v>
      </c>
      <c r="O7511" s="40"/>
    </row>
    <row r="7512" spans="1:15" ht="15.75" customHeight="1">
      <c r="A7512" s="14" t="s">
        <v>27985</v>
      </c>
      <c r="B7512" s="36">
        <v>123</v>
      </c>
      <c r="C7512" s="41" t="s">
        <v>28319</v>
      </c>
      <c r="D7512" s="14" t="s">
        <v>28320</v>
      </c>
      <c r="E7512" s="14" t="s">
        <v>28321</v>
      </c>
      <c r="F7512" s="14">
        <v>-3.7758479999999999</v>
      </c>
      <c r="G7512" s="14">
        <v>57.542912000000001</v>
      </c>
      <c r="H7512" s="38"/>
      <c r="I7512" s="38"/>
      <c r="J7512" s="38"/>
      <c r="K7512" s="38"/>
      <c r="L7512" s="39"/>
      <c r="M7512" s="14" t="s">
        <v>376</v>
      </c>
      <c r="N7512" s="36" t="s">
        <v>376</v>
      </c>
      <c r="O7512" s="40"/>
    </row>
    <row r="7513" spans="1:15" ht="15.75" customHeight="1">
      <c r="A7513" s="14" t="s">
        <v>27985</v>
      </c>
      <c r="B7513" s="36">
        <v>124</v>
      </c>
      <c r="C7513" s="41" t="s">
        <v>28322</v>
      </c>
      <c r="D7513" s="14" t="s">
        <v>28323</v>
      </c>
      <c r="E7513" s="14" t="s">
        <v>28324</v>
      </c>
      <c r="F7513" s="14">
        <v>-3.9409909999999999</v>
      </c>
      <c r="G7513" s="14">
        <v>57.506338</v>
      </c>
      <c r="H7513" s="38"/>
      <c r="I7513" s="38"/>
      <c r="J7513" s="38"/>
      <c r="K7513" s="38"/>
      <c r="L7513" s="39"/>
      <c r="M7513" s="14" t="s">
        <v>376</v>
      </c>
      <c r="N7513" s="36" t="s">
        <v>376</v>
      </c>
      <c r="O7513" s="40"/>
    </row>
    <row r="7514" spans="1:15" ht="15.75" customHeight="1">
      <c r="A7514" s="14" t="s">
        <v>27985</v>
      </c>
      <c r="B7514" s="36">
        <v>125</v>
      </c>
      <c r="C7514" s="41" t="s">
        <v>28325</v>
      </c>
      <c r="D7514" s="14" t="s">
        <v>28326</v>
      </c>
      <c r="E7514" s="14" t="s">
        <v>28327</v>
      </c>
      <c r="F7514" s="14">
        <v>-3.926879</v>
      </c>
      <c r="G7514" s="14">
        <v>57.523626</v>
      </c>
      <c r="H7514" s="38"/>
      <c r="I7514" s="38"/>
      <c r="J7514" s="38"/>
      <c r="K7514" s="38"/>
      <c r="L7514" s="39"/>
      <c r="M7514" s="14" t="s">
        <v>376</v>
      </c>
      <c r="N7514" s="36" t="s">
        <v>376</v>
      </c>
      <c r="O7514" s="40"/>
    </row>
    <row r="7515" spans="1:15" ht="15.75" customHeight="1">
      <c r="A7515" s="14" t="s">
        <v>27985</v>
      </c>
      <c r="B7515" s="36">
        <v>126</v>
      </c>
      <c r="C7515" s="41" t="s">
        <v>28328</v>
      </c>
      <c r="D7515" s="14" t="s">
        <v>28329</v>
      </c>
      <c r="E7515" s="14" t="s">
        <v>28330</v>
      </c>
      <c r="F7515" s="14">
        <v>-3.8725369999999999</v>
      </c>
      <c r="G7515" s="14">
        <v>57.571162999999999</v>
      </c>
      <c r="H7515" s="38"/>
      <c r="I7515" s="38"/>
      <c r="J7515" s="38"/>
      <c r="K7515" s="38"/>
      <c r="L7515" s="39"/>
      <c r="M7515" s="14" t="s">
        <v>376</v>
      </c>
      <c r="N7515" s="36" t="s">
        <v>376</v>
      </c>
      <c r="O7515" s="40"/>
    </row>
    <row r="7516" spans="1:15" ht="15.75" customHeight="1">
      <c r="A7516" s="14" t="s">
        <v>27985</v>
      </c>
      <c r="B7516" s="36">
        <v>127</v>
      </c>
      <c r="C7516" s="41" t="s">
        <v>28331</v>
      </c>
      <c r="D7516" s="14" t="s">
        <v>28332</v>
      </c>
      <c r="E7516" s="14" t="s">
        <v>28333</v>
      </c>
      <c r="F7516" s="14">
        <v>-3.8860429999999999</v>
      </c>
      <c r="G7516" s="14">
        <v>57.573656999999997</v>
      </c>
      <c r="H7516" s="38"/>
      <c r="I7516" s="38"/>
      <c r="J7516" s="38"/>
      <c r="K7516" s="38"/>
      <c r="L7516" s="39"/>
      <c r="M7516" s="14" t="s">
        <v>376</v>
      </c>
      <c r="N7516" s="36" t="s">
        <v>376</v>
      </c>
      <c r="O7516" s="40"/>
    </row>
    <row r="7517" spans="1:15" ht="15.75" customHeight="1">
      <c r="A7517" s="14" t="s">
        <v>27985</v>
      </c>
      <c r="B7517" s="36">
        <v>128</v>
      </c>
      <c r="C7517" s="41" t="s">
        <v>28334</v>
      </c>
      <c r="D7517" s="14" t="s">
        <v>28335</v>
      </c>
      <c r="E7517" s="14" t="s">
        <v>28336</v>
      </c>
      <c r="F7517" s="14">
        <v>-3.8949579999999999</v>
      </c>
      <c r="G7517" s="14">
        <v>57.584305000000001</v>
      </c>
      <c r="H7517" s="38"/>
      <c r="I7517" s="38"/>
      <c r="J7517" s="38"/>
      <c r="K7517" s="38"/>
      <c r="L7517" s="39"/>
      <c r="M7517" s="14" t="s">
        <v>376</v>
      </c>
      <c r="N7517" s="36" t="s">
        <v>376</v>
      </c>
      <c r="O7517" s="40"/>
    </row>
    <row r="7518" spans="1:15" ht="15.75" customHeight="1">
      <c r="A7518" s="14" t="s">
        <v>27985</v>
      </c>
      <c r="B7518" s="36">
        <v>129</v>
      </c>
      <c r="C7518" s="41" t="s">
        <v>28337</v>
      </c>
      <c r="D7518" s="14" t="s">
        <v>28338</v>
      </c>
      <c r="E7518" s="14" t="s">
        <v>28339</v>
      </c>
      <c r="F7518" s="14">
        <v>-3.9050340000000001</v>
      </c>
      <c r="G7518" s="14">
        <v>57.585051999999997</v>
      </c>
      <c r="H7518" s="38"/>
      <c r="I7518" s="38"/>
      <c r="J7518" s="38"/>
      <c r="K7518" s="38"/>
      <c r="L7518" s="39"/>
      <c r="M7518" s="14" t="s">
        <v>376</v>
      </c>
      <c r="N7518" s="36" t="s">
        <v>376</v>
      </c>
      <c r="O7518" s="40"/>
    </row>
    <row r="7519" spans="1:15" ht="15.75" customHeight="1">
      <c r="A7519" s="14" t="s">
        <v>27985</v>
      </c>
      <c r="B7519" s="36">
        <v>131</v>
      </c>
      <c r="C7519" s="41" t="s">
        <v>28340</v>
      </c>
      <c r="D7519" s="14" t="s">
        <v>28341</v>
      </c>
      <c r="E7519" s="14" t="s">
        <v>28342</v>
      </c>
      <c r="F7519" s="14">
        <v>-4.2399050000000003</v>
      </c>
      <c r="G7519" s="14">
        <v>56.934382999999997</v>
      </c>
      <c r="H7519" s="38"/>
      <c r="I7519" s="38"/>
      <c r="J7519" s="38"/>
      <c r="K7519" s="38"/>
      <c r="L7519" s="39"/>
      <c r="M7519" s="14" t="s">
        <v>376</v>
      </c>
      <c r="N7519" s="36" t="s">
        <v>376</v>
      </c>
      <c r="O7519" s="40"/>
    </row>
    <row r="7520" spans="1:15" ht="15.75" customHeight="1">
      <c r="A7520" s="14" t="s">
        <v>27985</v>
      </c>
      <c r="B7520" s="36">
        <v>132</v>
      </c>
      <c r="C7520" s="41" t="s">
        <v>28340</v>
      </c>
      <c r="D7520" s="14" t="s">
        <v>28341</v>
      </c>
      <c r="E7520" s="14" t="s">
        <v>28342</v>
      </c>
      <c r="F7520" s="14">
        <v>-4.2399050000000003</v>
      </c>
      <c r="G7520" s="14">
        <v>56.934382999999997</v>
      </c>
      <c r="H7520" s="38"/>
      <c r="I7520" s="38"/>
      <c r="J7520" s="38"/>
      <c r="K7520" s="38"/>
      <c r="L7520" s="39"/>
      <c r="M7520" s="14" t="s">
        <v>376</v>
      </c>
      <c r="N7520" s="36" t="s">
        <v>376</v>
      </c>
      <c r="O7520" s="40"/>
    </row>
    <row r="7521" spans="1:15" ht="15.75" customHeight="1">
      <c r="A7521" s="14" t="s">
        <v>27985</v>
      </c>
      <c r="B7521" s="36">
        <v>133</v>
      </c>
      <c r="C7521" s="41" t="s">
        <v>28343</v>
      </c>
      <c r="D7521" s="14" t="s">
        <v>28344</v>
      </c>
      <c r="E7521" s="14" t="s">
        <v>28345</v>
      </c>
      <c r="F7521" s="14">
        <v>-4.0461340000000003</v>
      </c>
      <c r="G7521" s="14">
        <v>56.937705999999999</v>
      </c>
      <c r="H7521" s="38"/>
      <c r="I7521" s="38"/>
      <c r="J7521" s="38"/>
      <c r="K7521" s="38"/>
      <c r="L7521" s="39"/>
      <c r="M7521" s="14" t="s">
        <v>376</v>
      </c>
      <c r="N7521" s="36" t="s">
        <v>376</v>
      </c>
      <c r="O7521" s="40"/>
    </row>
    <row r="7522" spans="1:15" ht="15.75" customHeight="1">
      <c r="A7522" s="14" t="s">
        <v>27985</v>
      </c>
      <c r="B7522" s="36">
        <v>134</v>
      </c>
      <c r="C7522" s="41" t="s">
        <v>28346</v>
      </c>
      <c r="D7522" s="14" t="s">
        <v>147</v>
      </c>
      <c r="E7522" s="14" t="s">
        <v>28347</v>
      </c>
      <c r="F7522" s="14">
        <v>-4.0363509999999998</v>
      </c>
      <c r="G7522" s="14">
        <v>56.969315000000002</v>
      </c>
      <c r="H7522" s="44" t="s">
        <v>776</v>
      </c>
      <c r="I7522" s="38"/>
      <c r="J7522" s="44" t="s">
        <v>28347</v>
      </c>
      <c r="K7522" s="38"/>
      <c r="L7522" s="45" t="s">
        <v>28348</v>
      </c>
      <c r="M7522" s="14" t="s">
        <v>376</v>
      </c>
      <c r="N7522" s="36" t="s">
        <v>376</v>
      </c>
      <c r="O7522" s="51" t="s">
        <v>28349</v>
      </c>
    </row>
    <row r="7523" spans="1:15" ht="15.75" customHeight="1">
      <c r="A7523" s="14" t="s">
        <v>27985</v>
      </c>
      <c r="B7523" s="36">
        <v>135</v>
      </c>
      <c r="C7523" s="41" t="s">
        <v>28350</v>
      </c>
      <c r="D7523" s="14" t="s">
        <v>28351</v>
      </c>
      <c r="E7523" s="14" t="s">
        <v>157</v>
      </c>
      <c r="F7523" s="14" t="s">
        <v>158</v>
      </c>
      <c r="G7523" s="14" t="s">
        <v>158</v>
      </c>
      <c r="H7523" s="44" t="s">
        <v>776</v>
      </c>
      <c r="I7523" s="38"/>
      <c r="J7523" s="44"/>
      <c r="K7523" s="44" t="s">
        <v>28352</v>
      </c>
      <c r="L7523" s="45" t="s">
        <v>28353</v>
      </c>
      <c r="M7523" s="14" t="s">
        <v>376</v>
      </c>
      <c r="N7523" s="36" t="s">
        <v>376</v>
      </c>
      <c r="O7523" s="51" t="s">
        <v>28354</v>
      </c>
    </row>
    <row r="7524" spans="1:15" ht="15.75" customHeight="1">
      <c r="A7524" s="14" t="s">
        <v>27985</v>
      </c>
      <c r="B7524" s="36">
        <v>136</v>
      </c>
      <c r="C7524" s="41" t="s">
        <v>28355</v>
      </c>
      <c r="D7524" s="14" t="s">
        <v>147</v>
      </c>
      <c r="E7524" s="14" t="s">
        <v>28356</v>
      </c>
      <c r="F7524" s="14">
        <v>-4.389151</v>
      </c>
      <c r="G7524" s="14">
        <v>57.006207000000003</v>
      </c>
      <c r="H7524" s="44" t="s">
        <v>776</v>
      </c>
      <c r="I7524" s="38"/>
      <c r="J7524" s="38"/>
      <c r="K7524" s="38"/>
      <c r="L7524" s="45" t="s">
        <v>28357</v>
      </c>
      <c r="M7524" s="14" t="s">
        <v>376</v>
      </c>
      <c r="N7524" s="36" t="s">
        <v>376</v>
      </c>
      <c r="O7524" s="40"/>
    </row>
    <row r="7525" spans="1:15" ht="15.75" customHeight="1">
      <c r="A7525" s="14" t="s">
        <v>27985</v>
      </c>
      <c r="B7525" s="36">
        <v>137</v>
      </c>
      <c r="C7525" s="41" t="s">
        <v>28358</v>
      </c>
      <c r="D7525" s="14" t="s">
        <v>28359</v>
      </c>
      <c r="E7525" s="14" t="s">
        <v>28360</v>
      </c>
      <c r="F7525" s="14">
        <v>-3.9087869999999998</v>
      </c>
      <c r="G7525" s="14">
        <v>57.016254000000004</v>
      </c>
      <c r="H7525" s="38"/>
      <c r="I7525" s="38"/>
      <c r="J7525" s="38"/>
      <c r="K7525" s="38"/>
      <c r="L7525" s="39"/>
      <c r="M7525" s="14" t="s">
        <v>376</v>
      </c>
      <c r="N7525" s="36" t="s">
        <v>376</v>
      </c>
      <c r="O7525" s="40"/>
    </row>
    <row r="7526" spans="1:15" ht="15.75" customHeight="1">
      <c r="A7526" s="14" t="s">
        <v>27985</v>
      </c>
      <c r="B7526" s="36">
        <v>138</v>
      </c>
      <c r="C7526" s="41" t="s">
        <v>28361</v>
      </c>
      <c r="D7526" s="14" t="s">
        <v>28362</v>
      </c>
      <c r="E7526" s="14" t="s">
        <v>28363</v>
      </c>
      <c r="F7526" s="14">
        <v>-3.7746309999999998</v>
      </c>
      <c r="G7526" s="14">
        <v>57.104483000000002</v>
      </c>
      <c r="H7526" s="38"/>
      <c r="I7526" s="38"/>
      <c r="J7526" s="38"/>
      <c r="K7526" s="38"/>
      <c r="L7526" s="39"/>
      <c r="M7526" s="14" t="s">
        <v>376</v>
      </c>
      <c r="N7526" s="36" t="s">
        <v>376</v>
      </c>
      <c r="O7526" s="40"/>
    </row>
    <row r="7527" spans="1:15" ht="15.75" customHeight="1">
      <c r="A7527" s="14" t="s">
        <v>27985</v>
      </c>
      <c r="B7527" s="36">
        <v>139</v>
      </c>
      <c r="C7527" s="41" t="s">
        <v>28364</v>
      </c>
      <c r="D7527" s="14" t="s">
        <v>28365</v>
      </c>
      <c r="E7527" s="14" t="s">
        <v>28366</v>
      </c>
      <c r="F7527" s="14">
        <v>-3.8574079999999999</v>
      </c>
      <c r="G7527" s="14">
        <v>57.141919000000001</v>
      </c>
      <c r="H7527" s="38"/>
      <c r="I7527" s="38"/>
      <c r="J7527" s="38"/>
      <c r="K7527" s="38"/>
      <c r="L7527" s="39"/>
      <c r="M7527" s="14" t="s">
        <v>376</v>
      </c>
      <c r="N7527" s="36" t="s">
        <v>376</v>
      </c>
      <c r="O7527" s="40"/>
    </row>
    <row r="7528" spans="1:15" ht="15.75" customHeight="1">
      <c r="A7528" s="14" t="s">
        <v>27985</v>
      </c>
      <c r="B7528" s="36">
        <v>140</v>
      </c>
      <c r="C7528" s="41" t="s">
        <v>28367</v>
      </c>
      <c r="D7528" s="14" t="s">
        <v>28368</v>
      </c>
      <c r="E7528" s="14" t="s">
        <v>157</v>
      </c>
      <c r="F7528" s="14" t="s">
        <v>158</v>
      </c>
      <c r="G7528" s="14" t="s">
        <v>158</v>
      </c>
      <c r="H7528" s="44" t="s">
        <v>776</v>
      </c>
      <c r="I7528" s="38"/>
      <c r="J7528" s="44" t="s">
        <v>777</v>
      </c>
      <c r="K7528" s="110" t="s">
        <v>28369</v>
      </c>
      <c r="L7528" s="13" t="s">
        <v>28368</v>
      </c>
      <c r="M7528" s="14" t="s">
        <v>376</v>
      </c>
      <c r="N7528" s="36" t="s">
        <v>376</v>
      </c>
      <c r="O7528" s="40"/>
    </row>
    <row r="7529" spans="1:15" ht="15.75" customHeight="1">
      <c r="A7529" s="14" t="s">
        <v>27985</v>
      </c>
      <c r="B7529" s="36">
        <v>141</v>
      </c>
      <c r="C7529" s="41" t="s">
        <v>28370</v>
      </c>
      <c r="D7529" s="14" t="s">
        <v>28371</v>
      </c>
      <c r="E7529" s="14" t="s">
        <v>157</v>
      </c>
      <c r="F7529" s="14" t="s">
        <v>158</v>
      </c>
      <c r="G7529" s="14" t="s">
        <v>158</v>
      </c>
      <c r="H7529" s="44" t="s">
        <v>776</v>
      </c>
      <c r="I7529" s="38"/>
      <c r="J7529" s="44" t="s">
        <v>777</v>
      </c>
      <c r="K7529" s="44" t="s">
        <v>28372</v>
      </c>
      <c r="L7529" s="56" t="s">
        <v>28371</v>
      </c>
      <c r="M7529" s="14" t="s">
        <v>376</v>
      </c>
      <c r="N7529" s="36" t="s">
        <v>376</v>
      </c>
      <c r="O7529" s="51" t="s">
        <v>28373</v>
      </c>
    </row>
    <row r="7530" spans="1:15" ht="15.75" customHeight="1">
      <c r="A7530" s="14" t="s">
        <v>27985</v>
      </c>
      <c r="B7530" s="36">
        <v>142</v>
      </c>
      <c r="C7530" s="41" t="s">
        <v>28374</v>
      </c>
      <c r="D7530" s="14" t="s">
        <v>147</v>
      </c>
      <c r="E7530" s="14" t="s">
        <v>28375</v>
      </c>
      <c r="F7530" s="14">
        <v>-3.6916150000000001</v>
      </c>
      <c r="G7530" s="14">
        <v>57.166725999999997</v>
      </c>
      <c r="H7530" s="44" t="s">
        <v>776</v>
      </c>
      <c r="I7530" s="42"/>
      <c r="J7530" s="38"/>
      <c r="K7530" s="38"/>
      <c r="L7530" s="114" t="s">
        <v>29535</v>
      </c>
      <c r="M7530" s="14" t="s">
        <v>376</v>
      </c>
      <c r="N7530" s="36" t="s">
        <v>376</v>
      </c>
      <c r="O7530" s="40"/>
    </row>
    <row r="7531" spans="1:15" ht="15.75" customHeight="1">
      <c r="A7531" s="14" t="s">
        <v>27985</v>
      </c>
      <c r="B7531" s="36">
        <v>143</v>
      </c>
      <c r="C7531" s="41" t="s">
        <v>28376</v>
      </c>
      <c r="D7531" s="14" t="s">
        <v>28377</v>
      </c>
      <c r="E7531" s="14" t="s">
        <v>28378</v>
      </c>
      <c r="F7531" s="14">
        <v>-3.678312</v>
      </c>
      <c r="G7531" s="14">
        <v>57.165107999999996</v>
      </c>
      <c r="H7531" s="38"/>
      <c r="I7531" s="38"/>
      <c r="J7531" s="38"/>
      <c r="K7531" s="38"/>
      <c r="L7531" s="39"/>
      <c r="M7531" s="14" t="s">
        <v>376</v>
      </c>
      <c r="N7531" s="36" t="s">
        <v>376</v>
      </c>
      <c r="O7531" s="40"/>
    </row>
    <row r="7532" spans="1:15" ht="15.75" customHeight="1">
      <c r="A7532" s="14" t="s">
        <v>27985</v>
      </c>
      <c r="B7532" s="36">
        <v>144</v>
      </c>
      <c r="C7532" s="41" t="s">
        <v>28379</v>
      </c>
      <c r="D7532" s="14" t="s">
        <v>147</v>
      </c>
      <c r="E7532" s="14" t="s">
        <v>28380</v>
      </c>
      <c r="F7532" s="14">
        <v>-3.6634359999999999</v>
      </c>
      <c r="G7532" s="14">
        <v>57.128469000000003</v>
      </c>
      <c r="H7532" s="44" t="s">
        <v>776</v>
      </c>
      <c r="I7532" s="38"/>
      <c r="J7532" s="38"/>
      <c r="K7532" s="38"/>
      <c r="L7532" s="45" t="s">
        <v>28381</v>
      </c>
      <c r="M7532" s="14" t="s">
        <v>376</v>
      </c>
      <c r="N7532" s="36" t="s">
        <v>376</v>
      </c>
      <c r="O7532" s="40"/>
    </row>
    <row r="7533" spans="1:15" ht="15.75" customHeight="1">
      <c r="A7533" s="14" t="s">
        <v>27985</v>
      </c>
      <c r="B7533" s="36">
        <v>145</v>
      </c>
      <c r="C7533" s="41" t="s">
        <v>28382</v>
      </c>
      <c r="D7533" s="14" t="s">
        <v>147</v>
      </c>
      <c r="E7533" s="14" t="s">
        <v>28383</v>
      </c>
      <c r="F7533" s="14">
        <v>-3.7269929999999998</v>
      </c>
      <c r="G7533" s="14">
        <v>57.180619999999998</v>
      </c>
      <c r="H7533" s="44" t="s">
        <v>776</v>
      </c>
      <c r="I7533" s="38"/>
      <c r="J7533" s="38"/>
      <c r="K7533" s="38"/>
      <c r="L7533" s="45" t="s">
        <v>28384</v>
      </c>
      <c r="M7533" s="14" t="s">
        <v>376</v>
      </c>
      <c r="N7533" s="36" t="s">
        <v>376</v>
      </c>
      <c r="O7533" s="40"/>
    </row>
    <row r="7534" spans="1:15" ht="15.75" customHeight="1">
      <c r="A7534" s="14" t="s">
        <v>27985</v>
      </c>
      <c r="B7534" s="36">
        <v>146</v>
      </c>
      <c r="C7534" s="41" t="s">
        <v>28385</v>
      </c>
      <c r="D7534" s="14" t="s">
        <v>28386</v>
      </c>
      <c r="E7534" s="14" t="s">
        <v>157</v>
      </c>
      <c r="F7534" s="14" t="s">
        <v>158</v>
      </c>
      <c r="G7534" s="14" t="s">
        <v>158</v>
      </c>
      <c r="H7534" s="44" t="s">
        <v>776</v>
      </c>
      <c r="I7534" s="38"/>
      <c r="J7534" s="38"/>
      <c r="K7534" s="44" t="s">
        <v>28387</v>
      </c>
      <c r="L7534" s="39"/>
      <c r="M7534" s="14" t="s">
        <v>376</v>
      </c>
      <c r="N7534" s="36" t="s">
        <v>376</v>
      </c>
      <c r="O7534" s="51" t="s">
        <v>28388</v>
      </c>
    </row>
    <row r="7535" spans="1:15" ht="15.75" customHeight="1">
      <c r="A7535" s="14" t="s">
        <v>27985</v>
      </c>
      <c r="B7535" s="36">
        <v>147</v>
      </c>
      <c r="C7535" s="41" t="s">
        <v>28389</v>
      </c>
      <c r="D7535" s="14" t="s">
        <v>28390</v>
      </c>
      <c r="E7535" s="14" t="s">
        <v>28391</v>
      </c>
      <c r="F7535" s="14">
        <v>-4.5968239999999998</v>
      </c>
      <c r="G7535" s="14">
        <v>57.008358999999999</v>
      </c>
      <c r="H7535" s="38"/>
      <c r="I7535" s="38"/>
      <c r="J7535" s="38"/>
      <c r="K7535" s="38"/>
      <c r="L7535" s="39"/>
      <c r="M7535" s="14" t="s">
        <v>376</v>
      </c>
      <c r="N7535" s="36" t="s">
        <v>376</v>
      </c>
      <c r="O7535" s="40"/>
    </row>
    <row r="7536" spans="1:15" ht="15.75" customHeight="1">
      <c r="A7536" s="14" t="s">
        <v>27985</v>
      </c>
      <c r="B7536" s="36">
        <v>148</v>
      </c>
      <c r="C7536" s="41" t="s">
        <v>28392</v>
      </c>
      <c r="D7536" s="14" t="s">
        <v>28393</v>
      </c>
      <c r="E7536" s="14" t="s">
        <v>28394</v>
      </c>
      <c r="F7536" s="14">
        <v>-4.5339580000000002</v>
      </c>
      <c r="G7536" s="14">
        <v>57.028520999999998</v>
      </c>
      <c r="H7536" s="38"/>
      <c r="I7536" s="38"/>
      <c r="J7536" s="38"/>
      <c r="K7536" s="38"/>
      <c r="L7536" s="39"/>
      <c r="M7536" s="14" t="s">
        <v>376</v>
      </c>
      <c r="N7536" s="36" t="s">
        <v>376</v>
      </c>
      <c r="O7536" s="40"/>
    </row>
    <row r="7537" spans="1:15" ht="15.75" customHeight="1">
      <c r="A7537" s="14" t="s">
        <v>27985</v>
      </c>
      <c r="B7537" s="36">
        <v>149</v>
      </c>
      <c r="C7537" s="41" t="s">
        <v>28395</v>
      </c>
      <c r="D7537" s="14" t="s">
        <v>147</v>
      </c>
      <c r="E7537" s="14" t="s">
        <v>28396</v>
      </c>
      <c r="F7537" s="14">
        <v>-4.2862850000000003</v>
      </c>
      <c r="G7537" s="14">
        <v>57.020708999999997</v>
      </c>
      <c r="H7537" s="44" t="s">
        <v>776</v>
      </c>
      <c r="I7537" s="38"/>
      <c r="J7537" s="38"/>
      <c r="K7537" s="38"/>
      <c r="L7537" s="45" t="s">
        <v>28397</v>
      </c>
      <c r="M7537" s="14" t="s">
        <v>376</v>
      </c>
      <c r="N7537" s="36" t="s">
        <v>376</v>
      </c>
      <c r="O7537" s="51" t="s">
        <v>28398</v>
      </c>
    </row>
    <row r="7538" spans="1:15" ht="15.75" customHeight="1">
      <c r="A7538" s="14" t="s">
        <v>27985</v>
      </c>
      <c r="B7538" s="36">
        <v>150</v>
      </c>
      <c r="C7538" s="41" t="s">
        <v>28399</v>
      </c>
      <c r="D7538" s="14" t="s">
        <v>28400</v>
      </c>
      <c r="E7538" s="14" t="s">
        <v>28401</v>
      </c>
      <c r="F7538" s="14">
        <v>-4.0474940000000004</v>
      </c>
      <c r="G7538" s="14">
        <v>57.082351000000003</v>
      </c>
      <c r="H7538" s="38"/>
      <c r="I7538" s="38"/>
      <c r="J7538" s="38"/>
      <c r="K7538" s="38"/>
      <c r="L7538" s="39"/>
      <c r="M7538" s="14" t="s">
        <v>376</v>
      </c>
      <c r="N7538" s="36" t="s">
        <v>376</v>
      </c>
      <c r="O7538" s="40"/>
    </row>
    <row r="7539" spans="1:15" ht="15.75" customHeight="1">
      <c r="A7539" s="14" t="s">
        <v>27985</v>
      </c>
      <c r="B7539" s="36">
        <v>151</v>
      </c>
      <c r="C7539" s="41" t="s">
        <v>28402</v>
      </c>
      <c r="D7539" s="14" t="s">
        <v>147</v>
      </c>
      <c r="E7539" s="14" t="s">
        <v>28403</v>
      </c>
      <c r="F7539" s="14">
        <v>-4.0522419999999997</v>
      </c>
      <c r="G7539" s="14">
        <v>57.078679000000001</v>
      </c>
      <c r="H7539" s="38" t="s">
        <v>1</v>
      </c>
      <c r="I7539" s="38"/>
      <c r="J7539" s="38"/>
      <c r="K7539" s="38"/>
      <c r="L7539" s="114" t="s">
        <v>29583</v>
      </c>
      <c r="M7539" s="14" t="s">
        <v>376</v>
      </c>
      <c r="N7539" s="36" t="s">
        <v>376</v>
      </c>
      <c r="O7539" s="40"/>
    </row>
    <row r="7540" spans="1:15" ht="15.75" customHeight="1">
      <c r="A7540" s="14" t="s">
        <v>27985</v>
      </c>
      <c r="B7540" s="36">
        <v>152</v>
      </c>
      <c r="C7540" s="41" t="s">
        <v>28404</v>
      </c>
      <c r="D7540" s="14" t="s">
        <v>147</v>
      </c>
      <c r="E7540" s="14" t="s">
        <v>28405</v>
      </c>
      <c r="F7540" s="14">
        <v>-3.9326729999999999</v>
      </c>
      <c r="G7540" s="14">
        <v>57.127304000000002</v>
      </c>
      <c r="H7540" s="44" t="s">
        <v>16641</v>
      </c>
      <c r="I7540" s="38"/>
      <c r="J7540" s="38"/>
      <c r="K7540" s="38"/>
      <c r="L7540" s="45" t="s">
        <v>28406</v>
      </c>
      <c r="M7540" s="14" t="s">
        <v>376</v>
      </c>
      <c r="N7540" s="36" t="s">
        <v>376</v>
      </c>
      <c r="O7540" s="40"/>
    </row>
    <row r="7541" spans="1:15" ht="15.75" customHeight="1">
      <c r="A7541" s="14" t="s">
        <v>27985</v>
      </c>
      <c r="B7541" s="36">
        <v>153</v>
      </c>
      <c r="C7541" s="41" t="s">
        <v>28407</v>
      </c>
      <c r="D7541" s="14" t="s">
        <v>28408</v>
      </c>
      <c r="E7541" s="14" t="s">
        <v>28409</v>
      </c>
      <c r="F7541" s="14">
        <v>-3.8095750000000002</v>
      </c>
      <c r="G7541" s="14">
        <v>57.279186000000003</v>
      </c>
      <c r="H7541" s="38"/>
      <c r="I7541" s="38"/>
      <c r="J7541" s="38"/>
      <c r="K7541" s="38"/>
      <c r="L7541" s="39"/>
      <c r="M7541" s="14" t="s">
        <v>376</v>
      </c>
      <c r="N7541" s="36" t="s">
        <v>376</v>
      </c>
      <c r="O7541" s="40"/>
    </row>
    <row r="7542" spans="1:15" ht="15.75" customHeight="1">
      <c r="A7542" s="14" t="s">
        <v>27985</v>
      </c>
      <c r="B7542" s="36">
        <v>154</v>
      </c>
      <c r="C7542" s="41" t="s">
        <v>28410</v>
      </c>
      <c r="D7542" s="14" t="s">
        <v>147</v>
      </c>
      <c r="E7542" s="14" t="s">
        <v>28411</v>
      </c>
      <c r="F7542" s="14">
        <v>-3.833005</v>
      </c>
      <c r="G7542" s="14">
        <v>57.283338999999998</v>
      </c>
      <c r="H7542" s="44" t="s">
        <v>52</v>
      </c>
      <c r="I7542" s="38"/>
      <c r="J7542" s="38"/>
      <c r="K7542" s="38"/>
      <c r="L7542" s="114" t="s">
        <v>29536</v>
      </c>
      <c r="M7542" s="14" t="s">
        <v>376</v>
      </c>
      <c r="N7542" s="36" t="s">
        <v>376</v>
      </c>
      <c r="O7542" s="40"/>
    </row>
    <row r="7543" spans="1:15" ht="15.75" customHeight="1">
      <c r="A7543" s="14" t="s">
        <v>27985</v>
      </c>
      <c r="B7543" s="36">
        <v>155</v>
      </c>
      <c r="C7543" s="41" t="s">
        <v>28412</v>
      </c>
      <c r="D7543" s="14" t="s">
        <v>147</v>
      </c>
      <c r="E7543" s="14" t="s">
        <v>28413</v>
      </c>
      <c r="F7543" s="14">
        <v>-4.2839049999999999</v>
      </c>
      <c r="G7543" s="14">
        <v>57.142963000000002</v>
      </c>
      <c r="H7543" s="44" t="s">
        <v>16641</v>
      </c>
      <c r="I7543" s="38"/>
      <c r="J7543" s="38"/>
      <c r="K7543" s="38"/>
      <c r="L7543" s="45" t="s">
        <v>28414</v>
      </c>
      <c r="M7543" s="14" t="s">
        <v>376</v>
      </c>
      <c r="N7543" s="36" t="s">
        <v>376</v>
      </c>
      <c r="O7543" s="40"/>
    </row>
    <row r="7544" spans="1:15" ht="15.75" customHeight="1">
      <c r="A7544" s="14" t="s">
        <v>27985</v>
      </c>
      <c r="B7544" s="36">
        <v>156</v>
      </c>
      <c r="C7544" s="41" t="s">
        <v>28415</v>
      </c>
      <c r="D7544" s="14" t="s">
        <v>28416</v>
      </c>
      <c r="E7544" s="14" t="s">
        <v>28417</v>
      </c>
      <c r="F7544" s="14">
        <v>-4.1984680000000001</v>
      </c>
      <c r="G7544" s="14">
        <v>57.207389999999997</v>
      </c>
      <c r="H7544" s="38"/>
      <c r="I7544" s="38"/>
      <c r="J7544" s="38"/>
      <c r="K7544" s="38"/>
      <c r="L7544" s="39"/>
      <c r="M7544" s="14" t="s">
        <v>376</v>
      </c>
      <c r="N7544" s="36" t="s">
        <v>376</v>
      </c>
      <c r="O7544" s="40"/>
    </row>
    <row r="7545" spans="1:15" ht="15.75" customHeight="1">
      <c r="A7545" s="14" t="s">
        <v>27985</v>
      </c>
      <c r="B7545" s="36">
        <v>157</v>
      </c>
      <c r="C7545" s="41" t="s">
        <v>28418</v>
      </c>
      <c r="D7545" s="14" t="s">
        <v>28419</v>
      </c>
      <c r="E7545" s="14" t="s">
        <v>28420</v>
      </c>
      <c r="F7545" s="14">
        <v>-4.1853420000000003</v>
      </c>
      <c r="G7545" s="14">
        <v>57.209415999999997</v>
      </c>
      <c r="H7545" s="38"/>
      <c r="I7545" s="38"/>
      <c r="J7545" s="38"/>
      <c r="K7545" s="38"/>
      <c r="L7545" s="39"/>
      <c r="M7545" s="14" t="s">
        <v>376</v>
      </c>
      <c r="N7545" s="36" t="s">
        <v>376</v>
      </c>
      <c r="O7545" s="40"/>
    </row>
    <row r="7546" spans="1:15" ht="15.75" customHeight="1">
      <c r="A7546" s="14" t="s">
        <v>27985</v>
      </c>
      <c r="B7546" s="36">
        <v>158</v>
      </c>
      <c r="C7546" s="41" t="s">
        <v>28418</v>
      </c>
      <c r="D7546" s="14" t="s">
        <v>147</v>
      </c>
      <c r="E7546" s="14" t="s">
        <v>28420</v>
      </c>
      <c r="F7546" s="14">
        <v>-4.1853420000000003</v>
      </c>
      <c r="G7546" s="14">
        <v>57.209415999999997</v>
      </c>
      <c r="H7546" s="44" t="s">
        <v>16641</v>
      </c>
      <c r="I7546" s="38"/>
      <c r="J7546" s="38"/>
      <c r="K7546" s="38"/>
      <c r="L7546" s="45" t="s">
        <v>28421</v>
      </c>
      <c r="M7546" s="14" t="s">
        <v>376</v>
      </c>
      <c r="N7546" s="36" t="s">
        <v>376</v>
      </c>
      <c r="O7546" s="40"/>
    </row>
    <row r="7547" spans="1:15" ht="15.75" customHeight="1">
      <c r="A7547" s="14" t="s">
        <v>27985</v>
      </c>
      <c r="B7547" s="36">
        <v>159</v>
      </c>
      <c r="C7547" s="41" t="s">
        <v>28422</v>
      </c>
      <c r="D7547" s="14" t="s">
        <v>28423</v>
      </c>
      <c r="E7547" s="14" t="s">
        <v>157</v>
      </c>
      <c r="F7547" s="14" t="s">
        <v>158</v>
      </c>
      <c r="G7547" s="14" t="s">
        <v>158</v>
      </c>
      <c r="H7547" s="44" t="s">
        <v>16641</v>
      </c>
      <c r="I7547" s="38"/>
      <c r="J7547" s="44" t="s">
        <v>28424</v>
      </c>
      <c r="K7547" s="44" t="s">
        <v>28425</v>
      </c>
      <c r="L7547" s="39"/>
      <c r="M7547" s="14" t="s">
        <v>376</v>
      </c>
      <c r="N7547" s="36" t="s">
        <v>376</v>
      </c>
      <c r="O7547" s="40"/>
    </row>
    <row r="7548" spans="1:15" ht="15.75" customHeight="1">
      <c r="A7548" s="14" t="s">
        <v>27985</v>
      </c>
      <c r="B7548" s="36">
        <v>160</v>
      </c>
      <c r="C7548" s="41" t="s">
        <v>28426</v>
      </c>
      <c r="D7548" s="14" t="s">
        <v>28427</v>
      </c>
      <c r="E7548" s="14" t="s">
        <v>28428</v>
      </c>
      <c r="F7548" s="14">
        <v>-4.0895070000000002</v>
      </c>
      <c r="G7548" s="14">
        <v>57.300901000000003</v>
      </c>
      <c r="H7548" s="38"/>
      <c r="I7548" s="38"/>
      <c r="J7548" s="38"/>
      <c r="K7548" s="38"/>
      <c r="L7548" s="39"/>
      <c r="M7548" s="14" t="s">
        <v>376</v>
      </c>
      <c r="N7548" s="36" t="s">
        <v>376</v>
      </c>
      <c r="O7548" s="40"/>
    </row>
    <row r="7549" spans="1:15" ht="15.75" customHeight="1">
      <c r="A7549" s="14" t="s">
        <v>27985</v>
      </c>
      <c r="B7549" s="36">
        <v>162</v>
      </c>
      <c r="C7549" s="41" t="s">
        <v>28429</v>
      </c>
      <c r="D7549" s="14" t="s">
        <v>28430</v>
      </c>
      <c r="E7549" s="14" t="s">
        <v>28431</v>
      </c>
      <c r="F7549" s="14">
        <v>-3.911286</v>
      </c>
      <c r="G7549" s="14">
        <v>57.353154000000004</v>
      </c>
      <c r="H7549" s="38"/>
      <c r="I7549" s="38"/>
      <c r="J7549" s="38"/>
      <c r="K7549" s="38"/>
      <c r="L7549" s="39"/>
      <c r="M7549" s="14" t="s">
        <v>376</v>
      </c>
      <c r="N7549" s="36" t="s">
        <v>376</v>
      </c>
      <c r="O7549" s="40"/>
    </row>
    <row r="7550" spans="1:15" ht="15.75" customHeight="1">
      <c r="A7550" s="14" t="s">
        <v>27985</v>
      </c>
      <c r="B7550" s="36">
        <v>163</v>
      </c>
      <c r="C7550" s="41" t="s">
        <v>28432</v>
      </c>
      <c r="D7550" s="14" t="s">
        <v>28433</v>
      </c>
      <c r="E7550" s="14" t="s">
        <v>28434</v>
      </c>
      <c r="F7550" s="14">
        <v>-4.054011</v>
      </c>
      <c r="G7550" s="14">
        <v>57.378757999999998</v>
      </c>
      <c r="H7550" s="38"/>
      <c r="I7550" s="38"/>
      <c r="J7550" s="38"/>
      <c r="K7550" s="38"/>
      <c r="L7550" s="39"/>
      <c r="M7550" s="14" t="s">
        <v>376</v>
      </c>
      <c r="N7550" s="36" t="s">
        <v>376</v>
      </c>
      <c r="O7550" s="40"/>
    </row>
    <row r="7551" spans="1:15" ht="15.75" customHeight="1">
      <c r="A7551" s="14" t="s">
        <v>27985</v>
      </c>
      <c r="B7551" s="36">
        <v>164</v>
      </c>
      <c r="C7551" s="41" t="s">
        <v>28435</v>
      </c>
      <c r="D7551" s="14" t="s">
        <v>28436</v>
      </c>
      <c r="E7551" s="14" t="s">
        <v>28437</v>
      </c>
      <c r="F7551" s="14">
        <v>-4.21631</v>
      </c>
      <c r="G7551" s="14">
        <v>57.339165000000001</v>
      </c>
      <c r="H7551" s="38"/>
      <c r="I7551" s="38"/>
      <c r="J7551" s="38"/>
      <c r="K7551" s="38"/>
      <c r="L7551" s="39"/>
      <c r="M7551" s="14" t="s">
        <v>376</v>
      </c>
      <c r="N7551" s="36" t="s">
        <v>376</v>
      </c>
      <c r="O7551" s="40"/>
    </row>
    <row r="7552" spans="1:15" ht="15.75" customHeight="1">
      <c r="A7552" s="14" t="s">
        <v>27985</v>
      </c>
      <c r="B7552" s="36">
        <v>165</v>
      </c>
      <c r="C7552" s="46" t="s">
        <v>385</v>
      </c>
      <c r="D7552" s="14" t="s">
        <v>28438</v>
      </c>
      <c r="E7552" s="14" t="s">
        <v>28439</v>
      </c>
      <c r="F7552" s="14">
        <v>-4.1915149999999999</v>
      </c>
      <c r="G7552" s="14">
        <v>57.369250999999998</v>
      </c>
      <c r="H7552" s="44" t="s">
        <v>16641</v>
      </c>
      <c r="I7552" s="52">
        <v>1388440</v>
      </c>
      <c r="J7552" s="38"/>
      <c r="K7552" s="38"/>
      <c r="L7552" s="39"/>
      <c r="M7552" s="14" t="s">
        <v>376</v>
      </c>
      <c r="N7552" s="36" t="s">
        <v>376</v>
      </c>
      <c r="O7552" s="40"/>
    </row>
    <row r="7553" spans="1:15" ht="15.75" customHeight="1">
      <c r="A7553" s="14" t="s">
        <v>27985</v>
      </c>
      <c r="B7553" s="36">
        <v>166</v>
      </c>
      <c r="C7553" s="41" t="s">
        <v>28440</v>
      </c>
      <c r="D7553" s="14" t="s">
        <v>28441</v>
      </c>
      <c r="E7553" s="14" t="s">
        <v>28442</v>
      </c>
      <c r="F7553" s="14">
        <v>-4.211131</v>
      </c>
      <c r="G7553" s="14">
        <v>57.474037000000003</v>
      </c>
      <c r="H7553" s="38"/>
      <c r="I7553" s="38"/>
      <c r="J7553" s="38"/>
      <c r="K7553" s="38"/>
      <c r="L7553" s="39"/>
      <c r="M7553" s="14" t="s">
        <v>376</v>
      </c>
      <c r="N7553" s="36" t="s">
        <v>376</v>
      </c>
      <c r="O7553" s="40"/>
    </row>
    <row r="7554" spans="1:15" ht="15.75" customHeight="1">
      <c r="A7554" s="14" t="s">
        <v>27985</v>
      </c>
      <c r="B7554" s="36">
        <v>167</v>
      </c>
      <c r="C7554" s="41" t="s">
        <v>28443</v>
      </c>
      <c r="D7554" s="14" t="s">
        <v>28444</v>
      </c>
      <c r="E7554" s="14" t="s">
        <v>28445</v>
      </c>
      <c r="F7554" s="14">
        <v>-4.2047910000000002</v>
      </c>
      <c r="G7554" s="14">
        <v>57.47954</v>
      </c>
      <c r="H7554" s="38"/>
      <c r="I7554" s="38"/>
      <c r="J7554" s="38"/>
      <c r="K7554" s="38"/>
      <c r="L7554" s="39"/>
      <c r="M7554" s="14" t="s">
        <v>376</v>
      </c>
      <c r="N7554" s="36" t="s">
        <v>376</v>
      </c>
      <c r="O7554" s="40"/>
    </row>
    <row r="7555" spans="1:15" ht="15.75" customHeight="1">
      <c r="A7555" s="14" t="s">
        <v>27985</v>
      </c>
      <c r="B7555" s="36">
        <v>168</v>
      </c>
      <c r="C7555" s="41" t="s">
        <v>28446</v>
      </c>
      <c r="D7555" s="14" t="s">
        <v>28447</v>
      </c>
      <c r="E7555" s="14" t="s">
        <v>28448</v>
      </c>
      <c r="F7555" s="14">
        <v>-4.063148</v>
      </c>
      <c r="G7555" s="14">
        <v>57.541238</v>
      </c>
      <c r="H7555" s="38"/>
      <c r="I7555" s="38"/>
      <c r="J7555" s="38"/>
      <c r="K7555" s="38"/>
      <c r="L7555" s="39"/>
      <c r="M7555" s="14" t="s">
        <v>376</v>
      </c>
      <c r="N7555" s="36" t="s">
        <v>376</v>
      </c>
      <c r="O7555" s="40"/>
    </row>
    <row r="7556" spans="1:15" ht="15.75" customHeight="1">
      <c r="A7556" s="14" t="s">
        <v>27985</v>
      </c>
      <c r="B7556" s="36">
        <v>169</v>
      </c>
      <c r="C7556" s="41" t="s">
        <v>28449</v>
      </c>
      <c r="D7556" s="14" t="s">
        <v>28450</v>
      </c>
      <c r="E7556" s="14" t="s">
        <v>28451</v>
      </c>
      <c r="F7556" s="14">
        <v>-4.6545740000000002</v>
      </c>
      <c r="G7556" s="14">
        <v>57.079044000000003</v>
      </c>
      <c r="H7556" s="38"/>
      <c r="I7556" s="38"/>
      <c r="J7556" s="38"/>
      <c r="K7556" s="38"/>
      <c r="L7556" s="39"/>
      <c r="M7556" s="14" t="s">
        <v>376</v>
      </c>
      <c r="N7556" s="36" t="s">
        <v>376</v>
      </c>
      <c r="O7556" s="40"/>
    </row>
    <row r="7557" spans="1:15" ht="15.75" customHeight="1">
      <c r="A7557" s="14" t="s">
        <v>27985</v>
      </c>
      <c r="B7557" s="36">
        <v>170</v>
      </c>
      <c r="C7557" s="41" t="s">
        <v>28452</v>
      </c>
      <c r="D7557" s="14" t="s">
        <v>28453</v>
      </c>
      <c r="E7557" s="14" t="s">
        <v>28454</v>
      </c>
      <c r="F7557" s="14">
        <v>-4.7363049999999998</v>
      </c>
      <c r="G7557" s="14">
        <v>57.090766000000002</v>
      </c>
      <c r="H7557" s="38"/>
      <c r="I7557" s="38"/>
      <c r="J7557" s="38"/>
      <c r="K7557" s="38"/>
      <c r="L7557" s="39"/>
      <c r="M7557" s="14" t="s">
        <v>376</v>
      </c>
      <c r="N7557" s="36" t="s">
        <v>376</v>
      </c>
      <c r="O7557" s="40"/>
    </row>
    <row r="7558" spans="1:15" ht="15.75" customHeight="1">
      <c r="A7558" s="14" t="s">
        <v>27985</v>
      </c>
      <c r="B7558" s="36">
        <v>171</v>
      </c>
      <c r="C7558" s="41" t="s">
        <v>28455</v>
      </c>
      <c r="D7558" s="14" t="s">
        <v>28456</v>
      </c>
      <c r="E7558" s="14" t="s">
        <v>28457</v>
      </c>
      <c r="F7558" s="14">
        <v>-4.8129860000000004</v>
      </c>
      <c r="G7558" s="14">
        <v>57.035142</v>
      </c>
      <c r="H7558" s="38"/>
      <c r="I7558" s="38"/>
      <c r="J7558" s="38"/>
      <c r="K7558" s="38"/>
      <c r="L7558" s="39"/>
      <c r="M7558" s="14" t="s">
        <v>376</v>
      </c>
      <c r="N7558" s="36" t="s">
        <v>376</v>
      </c>
      <c r="O7558" s="40"/>
    </row>
    <row r="7559" spans="1:15" ht="15.75" customHeight="1">
      <c r="A7559" s="14" t="s">
        <v>27985</v>
      </c>
      <c r="B7559" s="36">
        <v>172</v>
      </c>
      <c r="C7559" s="41" t="s">
        <v>28458</v>
      </c>
      <c r="D7559" s="14" t="s">
        <v>147</v>
      </c>
      <c r="E7559" s="14" t="s">
        <v>157</v>
      </c>
      <c r="F7559" s="14" t="s">
        <v>158</v>
      </c>
      <c r="G7559" s="14" t="s">
        <v>158</v>
      </c>
      <c r="H7559" s="44" t="s">
        <v>16641</v>
      </c>
      <c r="I7559" s="38"/>
      <c r="J7559" s="44" t="s">
        <v>28459</v>
      </c>
      <c r="K7559" s="44" t="s">
        <v>28451</v>
      </c>
      <c r="L7559" s="45" t="s">
        <v>28460</v>
      </c>
      <c r="M7559" s="14" t="s">
        <v>376</v>
      </c>
      <c r="N7559" s="36" t="s">
        <v>376</v>
      </c>
      <c r="O7559" s="40"/>
    </row>
    <row r="7560" spans="1:15" ht="15.75" customHeight="1">
      <c r="A7560" s="14" t="s">
        <v>27985</v>
      </c>
      <c r="B7560" s="36">
        <v>173</v>
      </c>
      <c r="C7560" s="41" t="s">
        <v>28461</v>
      </c>
      <c r="D7560" s="14" t="s">
        <v>147</v>
      </c>
      <c r="E7560" s="14" t="s">
        <v>245</v>
      </c>
      <c r="F7560" s="14" t="s">
        <v>158</v>
      </c>
      <c r="G7560" s="14" t="s">
        <v>158</v>
      </c>
      <c r="H7560" s="44" t="s">
        <v>16641</v>
      </c>
      <c r="I7560" s="38"/>
      <c r="J7560" s="44" t="s">
        <v>28462</v>
      </c>
      <c r="K7560" s="44" t="s">
        <v>28463</v>
      </c>
      <c r="L7560" s="45" t="s">
        <v>28464</v>
      </c>
      <c r="M7560" s="14" t="s">
        <v>376</v>
      </c>
      <c r="N7560" s="36" t="s">
        <v>376</v>
      </c>
      <c r="O7560" s="40"/>
    </row>
    <row r="7561" spans="1:15" ht="15.75" customHeight="1">
      <c r="A7561" s="14" t="s">
        <v>27985</v>
      </c>
      <c r="B7561" s="36">
        <v>174</v>
      </c>
      <c r="C7561" s="41" t="s">
        <v>28465</v>
      </c>
      <c r="D7561" s="14" t="s">
        <v>28466</v>
      </c>
      <c r="E7561" s="14" t="s">
        <v>28467</v>
      </c>
      <c r="F7561" s="14">
        <v>-4.7501689999999996</v>
      </c>
      <c r="G7561" s="14">
        <v>57.121918000000001</v>
      </c>
      <c r="H7561" s="38"/>
      <c r="I7561" s="38"/>
      <c r="J7561" s="38"/>
      <c r="K7561" s="38"/>
      <c r="L7561" s="39"/>
      <c r="M7561" s="14" t="s">
        <v>376</v>
      </c>
      <c r="N7561" s="36" t="s">
        <v>376</v>
      </c>
      <c r="O7561" s="40"/>
    </row>
    <row r="7562" spans="1:15" ht="15.75" customHeight="1">
      <c r="A7562" s="14" t="s">
        <v>27985</v>
      </c>
      <c r="B7562" s="36">
        <v>175</v>
      </c>
      <c r="C7562" s="41" t="s">
        <v>28468</v>
      </c>
      <c r="D7562" s="14" t="s">
        <v>28469</v>
      </c>
      <c r="E7562" s="14" t="s">
        <v>28470</v>
      </c>
      <c r="F7562" s="14">
        <v>-4.7004679999999999</v>
      </c>
      <c r="G7562" s="14">
        <v>57.142769999999999</v>
      </c>
      <c r="H7562" s="38"/>
      <c r="I7562" s="38"/>
      <c r="J7562" s="38"/>
      <c r="K7562" s="38"/>
      <c r="L7562" s="39"/>
      <c r="M7562" s="14" t="s">
        <v>376</v>
      </c>
      <c r="N7562" s="36" t="s">
        <v>376</v>
      </c>
      <c r="O7562" s="40"/>
    </row>
    <row r="7563" spans="1:15" ht="15.75" customHeight="1">
      <c r="A7563" s="14" t="s">
        <v>27985</v>
      </c>
      <c r="B7563" s="36">
        <v>176</v>
      </c>
      <c r="C7563" s="41" t="s">
        <v>28471</v>
      </c>
      <c r="D7563" s="14" t="s">
        <v>147</v>
      </c>
      <c r="E7563" s="14" t="s">
        <v>28472</v>
      </c>
      <c r="F7563" s="14">
        <v>-4.6774240000000002</v>
      </c>
      <c r="G7563" s="14">
        <v>57.144162999999999</v>
      </c>
      <c r="H7563" s="44" t="s">
        <v>16641</v>
      </c>
      <c r="I7563" s="38"/>
      <c r="J7563" s="38"/>
      <c r="K7563" s="38"/>
      <c r="L7563" s="45" t="s">
        <v>28473</v>
      </c>
      <c r="M7563" s="14" t="s">
        <v>376</v>
      </c>
      <c r="N7563" s="36" t="s">
        <v>376</v>
      </c>
      <c r="O7563" s="51" t="s">
        <v>28474</v>
      </c>
    </row>
    <row r="7564" spans="1:15" ht="15.75" customHeight="1">
      <c r="A7564" s="14" t="s">
        <v>27985</v>
      </c>
      <c r="B7564" s="36">
        <v>177</v>
      </c>
      <c r="C7564" s="41" t="s">
        <v>28475</v>
      </c>
      <c r="D7564" s="14" t="s">
        <v>28476</v>
      </c>
      <c r="E7564" s="14" t="s">
        <v>28477</v>
      </c>
      <c r="F7564" s="14">
        <v>-4.4219419999999996</v>
      </c>
      <c r="G7564" s="14">
        <v>57.130487000000002</v>
      </c>
      <c r="H7564" s="38"/>
      <c r="I7564" s="38"/>
      <c r="J7564" s="38"/>
      <c r="K7564" s="38"/>
      <c r="L7564" s="39"/>
      <c r="M7564" s="14" t="s">
        <v>376</v>
      </c>
      <c r="N7564" s="36" t="s">
        <v>376</v>
      </c>
      <c r="O7564" s="40"/>
    </row>
    <row r="7565" spans="1:15" ht="15.75" customHeight="1">
      <c r="A7565" s="14" t="s">
        <v>27985</v>
      </c>
      <c r="B7565" s="36">
        <v>178</v>
      </c>
      <c r="C7565" s="41" t="s">
        <v>28478</v>
      </c>
      <c r="D7565" s="14" t="s">
        <v>147</v>
      </c>
      <c r="E7565" s="14" t="s">
        <v>28479</v>
      </c>
      <c r="F7565" s="14">
        <v>-4.4665929999999996</v>
      </c>
      <c r="G7565" s="14">
        <v>57.230263999999998</v>
      </c>
      <c r="H7565" s="44" t="s">
        <v>16641</v>
      </c>
      <c r="I7565" s="38"/>
      <c r="J7565" s="38"/>
      <c r="K7565" s="38"/>
      <c r="L7565" s="45" t="s">
        <v>28480</v>
      </c>
      <c r="M7565" s="14" t="s">
        <v>376</v>
      </c>
      <c r="N7565" s="36" t="s">
        <v>376</v>
      </c>
      <c r="O7565" s="40"/>
    </row>
    <row r="7566" spans="1:15" ht="15.75" customHeight="1">
      <c r="A7566" s="14" t="s">
        <v>27985</v>
      </c>
      <c r="B7566" s="36">
        <v>179</v>
      </c>
      <c r="C7566" s="41" t="s">
        <v>28481</v>
      </c>
      <c r="D7566" s="14" t="s">
        <v>147</v>
      </c>
      <c r="E7566" s="14" t="s">
        <v>28479</v>
      </c>
      <c r="F7566" s="14">
        <v>-4.4665929999999996</v>
      </c>
      <c r="G7566" s="14">
        <v>57.230263999999998</v>
      </c>
      <c r="H7566" s="44" t="s">
        <v>16641</v>
      </c>
      <c r="I7566" s="38"/>
      <c r="J7566" s="38"/>
      <c r="K7566" s="38"/>
      <c r="L7566" s="45" t="s">
        <v>28480</v>
      </c>
      <c r="M7566" s="14" t="s">
        <v>376</v>
      </c>
      <c r="N7566" s="36" t="s">
        <v>376</v>
      </c>
      <c r="O7566" s="40"/>
    </row>
    <row r="7567" spans="1:15" ht="15.75" customHeight="1">
      <c r="A7567" s="14" t="s">
        <v>27985</v>
      </c>
      <c r="B7567" s="36">
        <v>180</v>
      </c>
      <c r="C7567" s="41" t="s">
        <v>28482</v>
      </c>
      <c r="D7567" s="14" t="s">
        <v>28483</v>
      </c>
      <c r="E7567" s="14" t="s">
        <v>28484</v>
      </c>
      <c r="F7567" s="14">
        <v>-4.4932319999999999</v>
      </c>
      <c r="G7567" s="14">
        <v>57.256697000000003</v>
      </c>
      <c r="H7567" s="38"/>
      <c r="I7567" s="38"/>
      <c r="J7567" s="38"/>
      <c r="K7567" s="38"/>
      <c r="L7567" s="39"/>
      <c r="M7567" s="14" t="s">
        <v>376</v>
      </c>
      <c r="N7567" s="36" t="s">
        <v>376</v>
      </c>
      <c r="O7567" s="40"/>
    </row>
    <row r="7568" spans="1:15" ht="15.75" customHeight="1">
      <c r="A7568" s="14" t="s">
        <v>27985</v>
      </c>
      <c r="B7568" s="36">
        <v>181</v>
      </c>
      <c r="C7568" s="41" t="s">
        <v>28485</v>
      </c>
      <c r="D7568" s="14" t="s">
        <v>28486</v>
      </c>
      <c r="E7568" s="14" t="s">
        <v>28484</v>
      </c>
      <c r="F7568" s="14">
        <v>-4.4932319999999999</v>
      </c>
      <c r="G7568" s="14">
        <v>57.256697000000003</v>
      </c>
      <c r="H7568" s="38"/>
      <c r="I7568" s="38"/>
      <c r="J7568" s="38"/>
      <c r="K7568" s="38"/>
      <c r="L7568" s="39"/>
      <c r="M7568" s="14" t="s">
        <v>376</v>
      </c>
      <c r="N7568" s="36" t="s">
        <v>376</v>
      </c>
      <c r="O7568" s="40"/>
    </row>
    <row r="7569" spans="1:15" ht="15.75" customHeight="1">
      <c r="A7569" s="14" t="s">
        <v>27985</v>
      </c>
      <c r="B7569" s="36">
        <v>182</v>
      </c>
      <c r="C7569" s="41" t="s">
        <v>28487</v>
      </c>
      <c r="D7569" s="14" t="s">
        <v>28488</v>
      </c>
      <c r="E7569" s="14" t="s">
        <v>28489</v>
      </c>
      <c r="F7569" s="14">
        <v>-4.4015069999999996</v>
      </c>
      <c r="G7569" s="14">
        <v>57.248600000000003</v>
      </c>
      <c r="H7569" s="38"/>
      <c r="I7569" s="38"/>
      <c r="J7569" s="38"/>
      <c r="K7569" s="38"/>
      <c r="L7569" s="39"/>
      <c r="M7569" s="14" t="s">
        <v>376</v>
      </c>
      <c r="N7569" s="36" t="s">
        <v>376</v>
      </c>
      <c r="O7569" s="40"/>
    </row>
    <row r="7570" spans="1:15" ht="15.75" customHeight="1">
      <c r="A7570" s="14" t="s">
        <v>27985</v>
      </c>
      <c r="B7570" s="36">
        <v>183</v>
      </c>
      <c r="C7570" s="41" t="s">
        <v>28490</v>
      </c>
      <c r="D7570" s="14" t="s">
        <v>28488</v>
      </c>
      <c r="E7570" s="14" t="s">
        <v>28489</v>
      </c>
      <c r="F7570" s="14">
        <v>-4.4015069999999996</v>
      </c>
      <c r="G7570" s="14">
        <v>57.248600000000003</v>
      </c>
      <c r="H7570" s="38"/>
      <c r="I7570" s="38"/>
      <c r="J7570" s="38"/>
      <c r="K7570" s="38"/>
      <c r="L7570" s="39"/>
      <c r="M7570" s="14" t="s">
        <v>376</v>
      </c>
      <c r="N7570" s="36" t="s">
        <v>376</v>
      </c>
      <c r="O7570" s="40"/>
    </row>
    <row r="7571" spans="1:15" ht="15.75" customHeight="1">
      <c r="A7571" s="14" t="s">
        <v>27985</v>
      </c>
      <c r="B7571" s="36">
        <v>184</v>
      </c>
      <c r="C7571" s="41" t="s">
        <v>28491</v>
      </c>
      <c r="D7571" s="14" t="s">
        <v>28492</v>
      </c>
      <c r="E7571" s="14" t="s">
        <v>28493</v>
      </c>
      <c r="F7571" s="14">
        <v>-4.2694879999999999</v>
      </c>
      <c r="G7571" s="14">
        <v>57.393028999999999</v>
      </c>
      <c r="H7571" s="38"/>
      <c r="I7571" s="38"/>
      <c r="J7571" s="38"/>
      <c r="K7571" s="38"/>
      <c r="L7571" s="39"/>
      <c r="M7571" s="14" t="s">
        <v>376</v>
      </c>
      <c r="N7571" s="36" t="s">
        <v>376</v>
      </c>
      <c r="O7571" s="40"/>
    </row>
    <row r="7572" spans="1:15" ht="15.75" customHeight="1">
      <c r="A7572" s="14" t="s">
        <v>27985</v>
      </c>
      <c r="B7572" s="36">
        <v>185</v>
      </c>
      <c r="C7572" s="41" t="s">
        <v>28494</v>
      </c>
      <c r="D7572" s="14" t="s">
        <v>28495</v>
      </c>
      <c r="E7572" s="14" t="s">
        <v>28496</v>
      </c>
      <c r="F7572" s="14">
        <v>-4.2258269999999998</v>
      </c>
      <c r="G7572" s="14">
        <v>57.441431000000001</v>
      </c>
      <c r="H7572" s="38"/>
      <c r="I7572" s="38"/>
      <c r="J7572" s="38"/>
      <c r="K7572" s="38"/>
      <c r="L7572" s="39"/>
      <c r="M7572" s="14" t="s">
        <v>376</v>
      </c>
      <c r="N7572" s="36" t="s">
        <v>376</v>
      </c>
      <c r="O7572" s="40"/>
    </row>
    <row r="7573" spans="1:15" ht="15.75" customHeight="1">
      <c r="A7573" s="14" t="s">
        <v>27985</v>
      </c>
      <c r="B7573" s="36">
        <v>186</v>
      </c>
      <c r="C7573" s="41" t="s">
        <v>28497</v>
      </c>
      <c r="D7573" s="14" t="s">
        <v>28498</v>
      </c>
      <c r="E7573" s="14" t="s">
        <v>28499</v>
      </c>
      <c r="F7573" s="14">
        <v>-4.2235579999999997</v>
      </c>
      <c r="G7573" s="14">
        <v>57.486398000000001</v>
      </c>
      <c r="H7573" s="38"/>
      <c r="I7573" s="38"/>
      <c r="J7573" s="38"/>
      <c r="K7573" s="38"/>
      <c r="L7573" s="39"/>
      <c r="M7573" s="14" t="s">
        <v>376</v>
      </c>
      <c r="N7573" s="36" t="s">
        <v>376</v>
      </c>
      <c r="O7573" s="40"/>
    </row>
    <row r="7574" spans="1:15" ht="15.75" customHeight="1">
      <c r="A7574" s="14" t="s">
        <v>27985</v>
      </c>
      <c r="B7574" s="36">
        <v>187</v>
      </c>
      <c r="C7574" s="41" t="s">
        <v>28500</v>
      </c>
      <c r="D7574" s="14" t="s">
        <v>28501</v>
      </c>
      <c r="E7574" s="14" t="s">
        <v>28502</v>
      </c>
      <c r="F7574" s="14">
        <v>-5.4067109999999996</v>
      </c>
      <c r="G7574" s="14">
        <v>57.037463000000002</v>
      </c>
      <c r="H7574" s="38"/>
      <c r="I7574" s="38"/>
      <c r="J7574" s="38"/>
      <c r="K7574" s="38"/>
      <c r="L7574" s="39"/>
      <c r="M7574" s="14" t="s">
        <v>376</v>
      </c>
      <c r="N7574" s="36" t="s">
        <v>376</v>
      </c>
      <c r="O7574" s="40"/>
    </row>
    <row r="7575" spans="1:15" ht="15.75" customHeight="1">
      <c r="A7575" s="14" t="s">
        <v>27985</v>
      </c>
      <c r="B7575" s="36">
        <v>188</v>
      </c>
      <c r="C7575" s="41" t="s">
        <v>28503</v>
      </c>
      <c r="D7575" s="14" t="s">
        <v>147</v>
      </c>
      <c r="E7575" s="14" t="s">
        <v>28504</v>
      </c>
      <c r="F7575" s="14">
        <v>-5.4101650000000001</v>
      </c>
      <c r="G7575" s="14">
        <v>57.039166999999999</v>
      </c>
      <c r="H7575" s="44" t="s">
        <v>16641</v>
      </c>
      <c r="I7575" s="38"/>
      <c r="J7575" s="38"/>
      <c r="K7575" s="38"/>
      <c r="L7575" s="45" t="s">
        <v>28505</v>
      </c>
      <c r="M7575" s="14" t="s">
        <v>376</v>
      </c>
      <c r="N7575" s="36" t="s">
        <v>376</v>
      </c>
      <c r="O7575" s="40"/>
    </row>
    <row r="7576" spans="1:15" ht="15.75" customHeight="1">
      <c r="A7576" s="14" t="s">
        <v>27985</v>
      </c>
      <c r="B7576" s="36">
        <v>189</v>
      </c>
      <c r="C7576" s="41" t="s">
        <v>28506</v>
      </c>
      <c r="D7576" s="14" t="s">
        <v>28507</v>
      </c>
      <c r="E7576" s="14" t="s">
        <v>28508</v>
      </c>
      <c r="F7576" s="14">
        <v>-5.4183859999999999</v>
      </c>
      <c r="G7576" s="14">
        <v>57.020963000000002</v>
      </c>
      <c r="H7576" s="38"/>
      <c r="I7576" s="38"/>
      <c r="J7576" s="38"/>
      <c r="K7576" s="38"/>
      <c r="L7576" s="39"/>
      <c r="M7576" s="14" t="s">
        <v>376</v>
      </c>
      <c r="N7576" s="36" t="s">
        <v>376</v>
      </c>
      <c r="O7576" s="40"/>
    </row>
    <row r="7577" spans="1:15" ht="15.75" customHeight="1">
      <c r="A7577" s="14" t="s">
        <v>27985</v>
      </c>
      <c r="B7577" s="36">
        <v>190</v>
      </c>
      <c r="C7577" s="41" t="s">
        <v>28509</v>
      </c>
      <c r="D7577" s="14" t="s">
        <v>28510</v>
      </c>
      <c r="E7577" s="14" t="s">
        <v>28511</v>
      </c>
      <c r="F7577" s="14">
        <v>-5.3468980000000004</v>
      </c>
      <c r="G7577" s="14">
        <v>57.050764000000001</v>
      </c>
      <c r="H7577" s="38"/>
      <c r="I7577" s="38"/>
      <c r="J7577" s="38"/>
      <c r="K7577" s="38"/>
      <c r="L7577" s="39"/>
      <c r="M7577" s="14" t="s">
        <v>376</v>
      </c>
      <c r="N7577" s="36" t="s">
        <v>376</v>
      </c>
      <c r="O7577" s="40"/>
    </row>
    <row r="7578" spans="1:15" ht="15.75" customHeight="1">
      <c r="A7578" s="14" t="s">
        <v>27985</v>
      </c>
      <c r="B7578" s="36">
        <v>191</v>
      </c>
      <c r="C7578" s="41" t="s">
        <v>28512</v>
      </c>
      <c r="D7578" s="14" t="s">
        <v>28513</v>
      </c>
      <c r="E7578" s="14" t="s">
        <v>28514</v>
      </c>
      <c r="F7578" s="14">
        <v>-5.1970840000000003</v>
      </c>
      <c r="G7578" s="14">
        <v>57.034905999999999</v>
      </c>
      <c r="H7578" s="38"/>
      <c r="I7578" s="38"/>
      <c r="J7578" s="38"/>
      <c r="K7578" s="38"/>
      <c r="L7578" s="39"/>
      <c r="M7578" s="14" t="s">
        <v>376</v>
      </c>
      <c r="N7578" s="36" t="s">
        <v>376</v>
      </c>
      <c r="O7578" s="40"/>
    </row>
    <row r="7579" spans="1:15" ht="15.75" customHeight="1">
      <c r="A7579" s="14" t="s">
        <v>27985</v>
      </c>
      <c r="B7579" s="36">
        <v>192</v>
      </c>
      <c r="C7579" s="41" t="s">
        <v>28515</v>
      </c>
      <c r="D7579" s="14" t="s">
        <v>147</v>
      </c>
      <c r="E7579" s="14" t="s">
        <v>28516</v>
      </c>
      <c r="F7579" s="14">
        <v>-5.1971610000000004</v>
      </c>
      <c r="G7579" s="14">
        <v>57.035803000000001</v>
      </c>
      <c r="H7579" s="44" t="s">
        <v>16641</v>
      </c>
      <c r="I7579" s="38"/>
      <c r="J7579" s="38"/>
      <c r="K7579" s="38"/>
      <c r="L7579" s="45" t="s">
        <v>28517</v>
      </c>
      <c r="M7579" s="14" t="s">
        <v>376</v>
      </c>
      <c r="N7579" s="36" t="s">
        <v>376</v>
      </c>
      <c r="O7579" s="40"/>
    </row>
    <row r="7580" spans="1:15" ht="15.75" customHeight="1">
      <c r="A7580" s="14" t="s">
        <v>27985</v>
      </c>
      <c r="B7580" s="36">
        <v>193</v>
      </c>
      <c r="C7580" s="41" t="s">
        <v>28518</v>
      </c>
      <c r="D7580" s="14" t="s">
        <v>28510</v>
      </c>
      <c r="E7580" s="14" t="s">
        <v>28519</v>
      </c>
      <c r="F7580" s="14">
        <v>-5.3635159999999997</v>
      </c>
      <c r="G7580" s="14">
        <v>57.052115999999998</v>
      </c>
      <c r="H7580" s="38"/>
      <c r="I7580" s="38"/>
      <c r="J7580" s="38"/>
      <c r="K7580" s="38"/>
      <c r="L7580" s="39"/>
      <c r="M7580" s="14" t="s">
        <v>376</v>
      </c>
      <c r="N7580" s="36" t="s">
        <v>376</v>
      </c>
      <c r="O7580" s="40"/>
    </row>
    <row r="7581" spans="1:15" ht="15.75" customHeight="1">
      <c r="A7581" s="14" t="s">
        <v>27985</v>
      </c>
      <c r="B7581" s="36">
        <v>194</v>
      </c>
      <c r="C7581" s="41" t="s">
        <v>28520</v>
      </c>
      <c r="D7581" s="14" t="s">
        <v>28521</v>
      </c>
      <c r="E7581" s="14"/>
      <c r="F7581" s="14" t="s">
        <v>158</v>
      </c>
      <c r="G7581" s="14" t="s">
        <v>158</v>
      </c>
      <c r="H7581" s="44" t="s">
        <v>3983</v>
      </c>
      <c r="I7581" s="38"/>
      <c r="J7581" s="38"/>
      <c r="K7581" s="44" t="s">
        <v>28519</v>
      </c>
      <c r="L7581" s="39"/>
      <c r="M7581" s="14" t="s">
        <v>376</v>
      </c>
      <c r="N7581" s="36" t="s">
        <v>376</v>
      </c>
      <c r="O7581" s="51" t="s">
        <v>28522</v>
      </c>
    </row>
    <row r="7582" spans="1:15" ht="15.75" customHeight="1">
      <c r="A7582" s="14" t="s">
        <v>27985</v>
      </c>
      <c r="B7582" s="36">
        <v>195</v>
      </c>
      <c r="C7582" s="41" t="s">
        <v>28523</v>
      </c>
      <c r="D7582" s="14" t="s">
        <v>28524</v>
      </c>
      <c r="E7582" s="14" t="s">
        <v>28525</v>
      </c>
      <c r="F7582" s="14">
        <v>-4.8171460000000002</v>
      </c>
      <c r="G7582" s="14">
        <v>57.068302000000003</v>
      </c>
      <c r="H7582" s="38"/>
      <c r="I7582" s="38"/>
      <c r="J7582" s="38"/>
      <c r="K7582" s="38"/>
      <c r="L7582" s="39"/>
      <c r="M7582" s="14" t="s">
        <v>376</v>
      </c>
      <c r="N7582" s="36" t="s">
        <v>376</v>
      </c>
      <c r="O7582" s="40"/>
    </row>
    <row r="7583" spans="1:15" ht="15.75" customHeight="1">
      <c r="A7583" s="14" t="s">
        <v>27985</v>
      </c>
      <c r="B7583" s="36">
        <v>196</v>
      </c>
      <c r="C7583" s="41" t="s">
        <v>28526</v>
      </c>
      <c r="D7583" s="14" t="s">
        <v>28527</v>
      </c>
      <c r="E7583" s="14" t="s">
        <v>28528</v>
      </c>
      <c r="F7583" s="14">
        <v>-4.643351</v>
      </c>
      <c r="G7583" s="14">
        <v>49.882683999999998</v>
      </c>
      <c r="H7583" s="38"/>
      <c r="I7583" s="38"/>
      <c r="J7583" s="38"/>
      <c r="K7583" s="38" t="s">
        <v>29473</v>
      </c>
      <c r="L7583" s="39"/>
      <c r="M7583" s="14" t="s">
        <v>376</v>
      </c>
      <c r="N7583" s="36" t="s">
        <v>376</v>
      </c>
      <c r="O7583" s="40"/>
    </row>
    <row r="7584" spans="1:15" ht="15.75" customHeight="1">
      <c r="A7584" s="14" t="s">
        <v>27985</v>
      </c>
      <c r="B7584" s="36">
        <v>197</v>
      </c>
      <c r="C7584" s="41" t="s">
        <v>28529</v>
      </c>
      <c r="D7584" s="14" t="s">
        <v>147</v>
      </c>
      <c r="E7584" s="14" t="s">
        <v>28530</v>
      </c>
      <c r="F7584" s="14">
        <v>-5.0119879999999997</v>
      </c>
      <c r="G7584" s="14">
        <v>57.070058000000003</v>
      </c>
      <c r="H7584" s="44" t="s">
        <v>16641</v>
      </c>
      <c r="I7584" s="38"/>
      <c r="J7584" s="38"/>
      <c r="K7584" s="38"/>
      <c r="L7584" s="45" t="s">
        <v>28531</v>
      </c>
      <c r="M7584" s="14" t="s">
        <v>376</v>
      </c>
      <c r="N7584" s="36" t="s">
        <v>376</v>
      </c>
      <c r="O7584" s="40"/>
    </row>
    <row r="7585" spans="1:15" ht="15.75" customHeight="1">
      <c r="A7585" s="14" t="s">
        <v>27985</v>
      </c>
      <c r="B7585" s="36">
        <v>198</v>
      </c>
      <c r="C7585" s="41" t="s">
        <v>28532</v>
      </c>
      <c r="D7585" s="14" t="s">
        <v>147</v>
      </c>
      <c r="E7585" s="14" t="s">
        <v>28533</v>
      </c>
      <c r="F7585" s="14">
        <v>-5.0135620000000003</v>
      </c>
      <c r="G7585" s="14">
        <v>57.069121000000003</v>
      </c>
      <c r="H7585" s="44" t="s">
        <v>16641</v>
      </c>
      <c r="I7585" s="38"/>
      <c r="J7585" s="38"/>
      <c r="K7585" s="38"/>
      <c r="L7585" s="45" t="s">
        <v>28534</v>
      </c>
      <c r="M7585" s="14" t="s">
        <v>376</v>
      </c>
      <c r="N7585" s="36" t="s">
        <v>376</v>
      </c>
      <c r="O7585" s="40"/>
    </row>
    <row r="7586" spans="1:15" ht="15.75" customHeight="1">
      <c r="A7586" s="14" t="s">
        <v>27985</v>
      </c>
      <c r="B7586" s="36">
        <v>199</v>
      </c>
      <c r="C7586" s="41" t="s">
        <v>28535</v>
      </c>
      <c r="D7586" s="14" t="s">
        <v>28536</v>
      </c>
      <c r="E7586" s="14" t="s">
        <v>28537</v>
      </c>
      <c r="F7586" s="14">
        <v>-4.8459709999999996</v>
      </c>
      <c r="G7586" s="14">
        <v>57.078436000000004</v>
      </c>
      <c r="H7586" s="38"/>
      <c r="I7586" s="38"/>
      <c r="J7586" s="38"/>
      <c r="K7586" s="38"/>
      <c r="L7586" s="39"/>
      <c r="M7586" s="14" t="s">
        <v>376</v>
      </c>
      <c r="N7586" s="36" t="s">
        <v>376</v>
      </c>
      <c r="O7586" s="40"/>
    </row>
    <row r="7587" spans="1:15" ht="15.75" customHeight="1">
      <c r="A7587" s="14" t="s">
        <v>27985</v>
      </c>
      <c r="B7587" s="36">
        <v>200</v>
      </c>
      <c r="C7587" s="41" t="s">
        <v>28538</v>
      </c>
      <c r="D7587" s="14" t="s">
        <v>28539</v>
      </c>
      <c r="E7587" s="14" t="s">
        <v>28540</v>
      </c>
      <c r="F7587" s="14">
        <v>-5.2549020000000004</v>
      </c>
      <c r="G7587" s="14">
        <v>57.073866000000002</v>
      </c>
      <c r="H7587" s="38"/>
      <c r="I7587" s="38"/>
      <c r="J7587" s="38"/>
      <c r="K7587" s="38"/>
      <c r="L7587" s="39"/>
      <c r="M7587" s="14" t="s">
        <v>376</v>
      </c>
      <c r="N7587" s="36" t="s">
        <v>376</v>
      </c>
      <c r="O7587" s="40"/>
    </row>
    <row r="7588" spans="1:15" ht="15.75" customHeight="1">
      <c r="A7588" s="14" t="s">
        <v>27985</v>
      </c>
      <c r="B7588" s="36">
        <v>201</v>
      </c>
      <c r="C7588" s="41" t="s">
        <v>28541</v>
      </c>
      <c r="D7588" s="14" t="s">
        <v>147</v>
      </c>
      <c r="E7588" s="14" t="s">
        <v>28542</v>
      </c>
      <c r="F7588" s="14">
        <v>-5.2699049999999996</v>
      </c>
      <c r="G7588" s="14">
        <v>57.113027000000002</v>
      </c>
      <c r="H7588" s="44" t="s">
        <v>16641</v>
      </c>
      <c r="I7588" s="38"/>
      <c r="J7588" s="38"/>
      <c r="K7588" s="38"/>
      <c r="L7588" s="45" t="s">
        <v>28543</v>
      </c>
      <c r="M7588" s="14" t="s">
        <v>376</v>
      </c>
      <c r="N7588" s="36" t="s">
        <v>376</v>
      </c>
      <c r="O7588" s="40"/>
    </row>
    <row r="7589" spans="1:15" ht="15.75" customHeight="1">
      <c r="A7589" s="14" t="s">
        <v>27985</v>
      </c>
      <c r="B7589" s="36">
        <v>202</v>
      </c>
      <c r="C7589" s="41" t="s">
        <v>28544</v>
      </c>
      <c r="D7589" s="14" t="s">
        <v>28545</v>
      </c>
      <c r="E7589" s="14" t="s">
        <v>28546</v>
      </c>
      <c r="F7589" s="14">
        <v>-5.2550590000000001</v>
      </c>
      <c r="G7589" s="14">
        <v>57.075659000000002</v>
      </c>
      <c r="H7589" s="38"/>
      <c r="I7589" s="38"/>
      <c r="J7589" s="38"/>
      <c r="K7589" s="38"/>
      <c r="L7589" s="39"/>
      <c r="M7589" s="14" t="s">
        <v>376</v>
      </c>
      <c r="N7589" s="36" t="s">
        <v>376</v>
      </c>
      <c r="O7589" s="40"/>
    </row>
    <row r="7590" spans="1:15" ht="15.75" customHeight="1">
      <c r="A7590" s="14" t="s">
        <v>27985</v>
      </c>
      <c r="B7590" s="36">
        <v>203</v>
      </c>
      <c r="C7590" s="41" t="s">
        <v>28547</v>
      </c>
      <c r="D7590" s="14" t="s">
        <v>28548</v>
      </c>
      <c r="E7590" s="14" t="s">
        <v>28549</v>
      </c>
      <c r="F7590" s="14">
        <v>-5.3247020000000003</v>
      </c>
      <c r="G7590" s="14">
        <v>57.079222999999999</v>
      </c>
      <c r="H7590" s="38"/>
      <c r="I7590" s="38"/>
      <c r="J7590" s="38"/>
      <c r="K7590" s="38"/>
      <c r="L7590" s="39"/>
      <c r="M7590" s="14" t="s">
        <v>376</v>
      </c>
      <c r="N7590" s="36" t="s">
        <v>376</v>
      </c>
      <c r="O7590" s="40"/>
    </row>
    <row r="7591" spans="1:15" ht="15.75" customHeight="1">
      <c r="A7591" s="14" t="s">
        <v>27985</v>
      </c>
      <c r="B7591" s="36">
        <v>204</v>
      </c>
      <c r="C7591" s="41" t="s">
        <v>28550</v>
      </c>
      <c r="D7591" s="14" t="s">
        <v>28551</v>
      </c>
      <c r="E7591" s="14" t="s">
        <v>28552</v>
      </c>
      <c r="F7591" s="14">
        <v>-4.989986</v>
      </c>
      <c r="G7591" s="14">
        <v>57.145187</v>
      </c>
      <c r="H7591" s="38"/>
      <c r="I7591" s="38"/>
      <c r="J7591" s="38"/>
      <c r="K7591" s="38"/>
      <c r="L7591" s="39"/>
      <c r="M7591" s="14" t="s">
        <v>376</v>
      </c>
      <c r="N7591" s="36" t="s">
        <v>376</v>
      </c>
      <c r="O7591" s="40"/>
    </row>
    <row r="7592" spans="1:15" ht="15.75" customHeight="1">
      <c r="A7592" s="14" t="s">
        <v>27985</v>
      </c>
      <c r="B7592" s="36">
        <v>205</v>
      </c>
      <c r="C7592" s="41" t="s">
        <v>28553</v>
      </c>
      <c r="D7592" s="14" t="s">
        <v>28554</v>
      </c>
      <c r="E7592" s="14" t="s">
        <v>28552</v>
      </c>
      <c r="F7592" s="14">
        <v>-4.989986</v>
      </c>
      <c r="G7592" s="14">
        <v>57.145187</v>
      </c>
      <c r="H7592" s="38"/>
      <c r="I7592" s="38"/>
      <c r="J7592" s="38"/>
      <c r="K7592" s="38"/>
      <c r="L7592" s="39"/>
      <c r="M7592" s="14" t="s">
        <v>376</v>
      </c>
      <c r="N7592" s="36" t="s">
        <v>376</v>
      </c>
      <c r="O7592" s="40"/>
    </row>
    <row r="7593" spans="1:15" ht="15.75" customHeight="1">
      <c r="A7593" s="14" t="s">
        <v>27985</v>
      </c>
      <c r="B7593" s="36">
        <v>206</v>
      </c>
      <c r="C7593" s="41" t="s">
        <v>28555</v>
      </c>
      <c r="D7593" s="14" t="s">
        <v>28556</v>
      </c>
      <c r="E7593" s="14" t="s">
        <v>28557</v>
      </c>
      <c r="F7593" s="14">
        <v>-4.9347969999999997</v>
      </c>
      <c r="G7593" s="14">
        <v>57.158175</v>
      </c>
      <c r="H7593" s="38"/>
      <c r="I7593" s="38"/>
      <c r="J7593" s="38"/>
      <c r="K7593" s="38"/>
      <c r="L7593" s="39"/>
      <c r="M7593" s="14" t="s">
        <v>376</v>
      </c>
      <c r="N7593" s="36" t="s">
        <v>376</v>
      </c>
      <c r="O7593" s="40"/>
    </row>
    <row r="7594" spans="1:15" ht="15.75" customHeight="1">
      <c r="A7594" s="14" t="s">
        <v>27985</v>
      </c>
      <c r="B7594" s="36">
        <v>207</v>
      </c>
      <c r="C7594" s="41" t="s">
        <v>28558</v>
      </c>
      <c r="D7594" s="14" t="s">
        <v>28559</v>
      </c>
      <c r="E7594" s="14" t="s">
        <v>28560</v>
      </c>
      <c r="F7594" s="14">
        <v>-5.0081899999999999</v>
      </c>
      <c r="G7594" s="14">
        <v>57.186095999999999</v>
      </c>
      <c r="H7594" s="38"/>
      <c r="I7594" s="38"/>
      <c r="J7594" s="38"/>
      <c r="K7594" s="38"/>
      <c r="L7594" s="39"/>
      <c r="M7594" s="14" t="s">
        <v>376</v>
      </c>
      <c r="N7594" s="36" t="s">
        <v>376</v>
      </c>
      <c r="O7594" s="40"/>
    </row>
    <row r="7595" spans="1:15" ht="15.75" customHeight="1">
      <c r="A7595" s="14" t="s">
        <v>27985</v>
      </c>
      <c r="B7595" s="36">
        <v>208</v>
      </c>
      <c r="C7595" s="41" t="s">
        <v>28561</v>
      </c>
      <c r="D7595" s="14" t="s">
        <v>147</v>
      </c>
      <c r="E7595" s="14" t="s">
        <v>28562</v>
      </c>
      <c r="F7595" s="14">
        <v>-4.68058</v>
      </c>
      <c r="G7595" s="14">
        <v>57.210599999999999</v>
      </c>
      <c r="H7595" s="44" t="s">
        <v>16641</v>
      </c>
      <c r="I7595" s="38"/>
      <c r="J7595" s="38"/>
      <c r="K7595" s="38"/>
      <c r="L7595" s="45" t="s">
        <v>28563</v>
      </c>
      <c r="M7595" s="14" t="s">
        <v>376</v>
      </c>
      <c r="N7595" s="36" t="s">
        <v>376</v>
      </c>
      <c r="O7595" s="40"/>
    </row>
    <row r="7596" spans="1:15" ht="15.75" customHeight="1">
      <c r="A7596" s="14" t="s">
        <v>27985</v>
      </c>
      <c r="B7596" s="36">
        <v>209</v>
      </c>
      <c r="C7596" s="41" t="s">
        <v>28564</v>
      </c>
      <c r="D7596" s="14" t="s">
        <v>147</v>
      </c>
      <c r="E7596" s="14" t="s">
        <v>28565</v>
      </c>
      <c r="F7596" s="14">
        <v>-4.6230180000000001</v>
      </c>
      <c r="G7596" s="14">
        <v>57.216309000000003</v>
      </c>
      <c r="H7596" s="44" t="s">
        <v>16641</v>
      </c>
      <c r="I7596" s="38"/>
      <c r="J7596" s="38"/>
      <c r="K7596" s="38"/>
      <c r="L7596" s="45" t="s">
        <v>28566</v>
      </c>
      <c r="M7596" s="14" t="s">
        <v>376</v>
      </c>
      <c r="N7596" s="36" t="s">
        <v>376</v>
      </c>
      <c r="O7596" s="51" t="s">
        <v>28567</v>
      </c>
    </row>
    <row r="7597" spans="1:15" ht="15.75" customHeight="1">
      <c r="A7597" s="14" t="s">
        <v>27985</v>
      </c>
      <c r="B7597" s="36">
        <v>210</v>
      </c>
      <c r="C7597" s="41" t="s">
        <v>28568</v>
      </c>
      <c r="D7597" s="14" t="s">
        <v>28569</v>
      </c>
      <c r="E7597" s="14" t="s">
        <v>28570</v>
      </c>
      <c r="F7597" s="14">
        <v>-4.7217209999999996</v>
      </c>
      <c r="G7597" s="14">
        <v>57.229486000000001</v>
      </c>
      <c r="H7597" s="38"/>
      <c r="I7597" s="38"/>
      <c r="J7597" s="38"/>
      <c r="K7597" s="38"/>
      <c r="L7597" s="39"/>
      <c r="M7597" s="14" t="s">
        <v>376</v>
      </c>
      <c r="N7597" s="36" t="s">
        <v>376</v>
      </c>
      <c r="O7597" s="40"/>
    </row>
    <row r="7598" spans="1:15" ht="15.75" customHeight="1">
      <c r="A7598" s="14" t="s">
        <v>27985</v>
      </c>
      <c r="B7598" s="36">
        <v>211</v>
      </c>
      <c r="C7598" s="41" t="s">
        <v>28571</v>
      </c>
      <c r="D7598" s="14" t="s">
        <v>28572</v>
      </c>
      <c r="E7598" s="14" t="s">
        <v>28573</v>
      </c>
      <c r="F7598" s="14">
        <v>-4.5598780000000003</v>
      </c>
      <c r="G7598" s="14">
        <v>57.237383999999999</v>
      </c>
      <c r="H7598" s="38"/>
      <c r="I7598" s="38"/>
      <c r="J7598" s="38"/>
      <c r="K7598" s="38"/>
      <c r="L7598" s="39"/>
      <c r="M7598" s="14" t="s">
        <v>376</v>
      </c>
      <c r="N7598" s="36" t="s">
        <v>376</v>
      </c>
      <c r="O7598" s="40"/>
    </row>
    <row r="7599" spans="1:15" ht="15.75" customHeight="1">
      <c r="A7599" s="14" t="s">
        <v>27985</v>
      </c>
      <c r="B7599" s="36">
        <v>212</v>
      </c>
      <c r="C7599" s="41" t="s">
        <v>28574</v>
      </c>
      <c r="D7599" s="14" t="s">
        <v>147</v>
      </c>
      <c r="E7599" s="14" t="s">
        <v>28575</v>
      </c>
      <c r="F7599" s="14">
        <v>-4.6153779999999998</v>
      </c>
      <c r="G7599" s="14">
        <v>57.318917999999996</v>
      </c>
      <c r="H7599" s="44" t="s">
        <v>16641</v>
      </c>
      <c r="I7599" s="38"/>
      <c r="J7599" s="38"/>
      <c r="K7599" s="38"/>
      <c r="L7599" s="45" t="s">
        <v>28576</v>
      </c>
      <c r="M7599" s="14" t="s">
        <v>376</v>
      </c>
      <c r="N7599" s="36" t="s">
        <v>376</v>
      </c>
      <c r="O7599" s="40"/>
    </row>
    <row r="7600" spans="1:15" ht="15.75" customHeight="1">
      <c r="A7600" s="14" t="s">
        <v>27985</v>
      </c>
      <c r="B7600" s="36">
        <v>213</v>
      </c>
      <c r="C7600" s="41" t="s">
        <v>28577</v>
      </c>
      <c r="D7600" s="14" t="s">
        <v>147</v>
      </c>
      <c r="E7600" s="14" t="s">
        <v>157</v>
      </c>
      <c r="F7600" s="14" t="s">
        <v>158</v>
      </c>
      <c r="G7600" s="14" t="s">
        <v>158</v>
      </c>
      <c r="H7600" s="44" t="s">
        <v>15899</v>
      </c>
      <c r="I7600" s="38"/>
      <c r="J7600" s="38"/>
      <c r="K7600" s="50" t="s">
        <v>28578</v>
      </c>
      <c r="L7600" s="45" t="s">
        <v>28579</v>
      </c>
      <c r="M7600" s="14" t="s">
        <v>376</v>
      </c>
      <c r="N7600" s="36" t="s">
        <v>376</v>
      </c>
      <c r="O7600" s="40"/>
    </row>
    <row r="7601" spans="1:15" ht="15.75" customHeight="1">
      <c r="A7601" s="14" t="s">
        <v>27985</v>
      </c>
      <c r="B7601" s="36">
        <v>214</v>
      </c>
      <c r="C7601" s="41" t="s">
        <v>28580</v>
      </c>
      <c r="D7601" s="14" t="s">
        <v>147</v>
      </c>
      <c r="E7601" s="14" t="s">
        <v>28581</v>
      </c>
      <c r="F7601" s="14">
        <v>-5.0101449999999996</v>
      </c>
      <c r="G7601" s="14">
        <v>57.250762999999999</v>
      </c>
      <c r="H7601" s="44" t="s">
        <v>16641</v>
      </c>
      <c r="I7601" s="38"/>
      <c r="J7601" s="38"/>
      <c r="K7601" s="38"/>
      <c r="L7601" s="45" t="s">
        <v>28582</v>
      </c>
      <c r="M7601" s="14" t="s">
        <v>376</v>
      </c>
      <c r="N7601" s="36" t="s">
        <v>376</v>
      </c>
      <c r="O7601" s="40"/>
    </row>
    <row r="7602" spans="1:15" ht="15.75" customHeight="1">
      <c r="A7602" s="14" t="s">
        <v>27985</v>
      </c>
      <c r="B7602" s="36">
        <v>215</v>
      </c>
      <c r="C7602" s="41" t="s">
        <v>28583</v>
      </c>
      <c r="D7602" s="14" t="s">
        <v>28584</v>
      </c>
      <c r="E7602" s="14" t="s">
        <v>28585</v>
      </c>
      <c r="F7602" s="14">
        <v>-5.0110239999999999</v>
      </c>
      <c r="G7602" s="14">
        <v>57.261527999999998</v>
      </c>
      <c r="H7602" s="38"/>
      <c r="I7602" s="38"/>
      <c r="J7602" s="38"/>
      <c r="K7602" s="38"/>
      <c r="L7602" s="39"/>
      <c r="M7602" s="14" t="s">
        <v>376</v>
      </c>
      <c r="N7602" s="36" t="s">
        <v>376</v>
      </c>
      <c r="O7602" s="40"/>
    </row>
    <row r="7603" spans="1:15" ht="15.75" customHeight="1">
      <c r="A7603" s="14" t="s">
        <v>27985</v>
      </c>
      <c r="B7603" s="36">
        <v>216</v>
      </c>
      <c r="C7603" s="41" t="s">
        <v>28586</v>
      </c>
      <c r="D7603" s="14" t="s">
        <v>28587</v>
      </c>
      <c r="E7603" s="14" t="s">
        <v>28588</v>
      </c>
      <c r="F7603" s="14">
        <v>-5.0212859999999999</v>
      </c>
      <c r="G7603" s="14">
        <v>57.285549000000003</v>
      </c>
      <c r="H7603" s="38"/>
      <c r="I7603" s="38"/>
      <c r="J7603" s="38"/>
      <c r="K7603" s="38"/>
      <c r="L7603" s="39"/>
      <c r="M7603" s="14" t="s">
        <v>376</v>
      </c>
      <c r="N7603" s="36" t="s">
        <v>376</v>
      </c>
      <c r="O7603" s="40"/>
    </row>
    <row r="7604" spans="1:15" ht="15.75" customHeight="1">
      <c r="A7604" s="14" t="s">
        <v>27985</v>
      </c>
      <c r="B7604" s="36">
        <v>217</v>
      </c>
      <c r="C7604" s="41" t="s">
        <v>28589</v>
      </c>
      <c r="D7604" s="14" t="s">
        <v>28590</v>
      </c>
      <c r="E7604" s="14" t="s">
        <v>28591</v>
      </c>
      <c r="F7604" s="14">
        <v>-4.9010559999999996</v>
      </c>
      <c r="G7604" s="14">
        <v>57.297370000000001</v>
      </c>
      <c r="H7604" s="38"/>
      <c r="I7604" s="38"/>
      <c r="J7604" s="38"/>
      <c r="K7604" s="38"/>
      <c r="L7604" s="39"/>
      <c r="M7604" s="14" t="s">
        <v>376</v>
      </c>
      <c r="N7604" s="36" t="s">
        <v>376</v>
      </c>
      <c r="O7604" s="40"/>
    </row>
    <row r="7605" spans="1:15" ht="15.75" customHeight="1">
      <c r="A7605" s="14" t="s">
        <v>27985</v>
      </c>
      <c r="B7605" s="36">
        <v>218</v>
      </c>
      <c r="C7605" s="41" t="s">
        <v>28592</v>
      </c>
      <c r="D7605" s="14" t="s">
        <v>147</v>
      </c>
      <c r="E7605" s="14" t="s">
        <v>28593</v>
      </c>
      <c r="F7605" s="14">
        <v>-4.8655030000000004</v>
      </c>
      <c r="G7605" s="14">
        <v>57.309869999999997</v>
      </c>
      <c r="H7605" s="44" t="s">
        <v>28594</v>
      </c>
      <c r="I7605" s="38"/>
      <c r="J7605" s="38"/>
      <c r="K7605" s="55"/>
      <c r="L7605" s="45" t="s">
        <v>28595</v>
      </c>
      <c r="M7605" s="14" t="s">
        <v>376</v>
      </c>
      <c r="N7605" s="36" t="s">
        <v>376</v>
      </c>
      <c r="O7605" s="51" t="s">
        <v>28596</v>
      </c>
    </row>
    <row r="7606" spans="1:15" ht="15.75" customHeight="1">
      <c r="A7606" s="14" t="s">
        <v>27985</v>
      </c>
      <c r="B7606" s="36">
        <v>219</v>
      </c>
      <c r="C7606" s="41" t="s">
        <v>28597</v>
      </c>
      <c r="D7606" s="14" t="s">
        <v>147</v>
      </c>
      <c r="E7606" s="14" t="s">
        <v>28598</v>
      </c>
      <c r="F7606" s="14">
        <v>-4.8669510000000002</v>
      </c>
      <c r="G7606" s="14">
        <v>57.307141000000001</v>
      </c>
      <c r="H7606" s="44" t="s">
        <v>28594</v>
      </c>
      <c r="I7606" s="38"/>
      <c r="J7606" s="38"/>
      <c r="K7606" s="38"/>
      <c r="L7606" s="45" t="s">
        <v>28599</v>
      </c>
      <c r="M7606" s="14" t="s">
        <v>376</v>
      </c>
      <c r="N7606" s="36" t="s">
        <v>376</v>
      </c>
      <c r="O7606" s="51" t="s">
        <v>28600</v>
      </c>
    </row>
    <row r="7607" spans="1:15" ht="15.75" customHeight="1">
      <c r="A7607" s="14" t="s">
        <v>27985</v>
      </c>
      <c r="B7607" s="36">
        <v>220</v>
      </c>
      <c r="C7607" s="41" t="s">
        <v>28601</v>
      </c>
      <c r="D7607" s="14" t="s">
        <v>147</v>
      </c>
      <c r="E7607" s="14" t="s">
        <v>28602</v>
      </c>
      <c r="F7607" s="14">
        <v>-4.8275819999999996</v>
      </c>
      <c r="G7607" s="14">
        <v>57.291854999999998</v>
      </c>
      <c r="H7607" s="44" t="s">
        <v>28594</v>
      </c>
      <c r="I7607" s="38"/>
      <c r="J7607" s="38"/>
      <c r="K7607" s="38"/>
      <c r="L7607" s="45" t="s">
        <v>28603</v>
      </c>
      <c r="M7607" s="14" t="s">
        <v>376</v>
      </c>
      <c r="N7607" s="36" t="s">
        <v>376</v>
      </c>
      <c r="O7607" s="51" t="s">
        <v>28604</v>
      </c>
    </row>
    <row r="7608" spans="1:15" ht="15.75" customHeight="1">
      <c r="A7608" s="14" t="s">
        <v>27985</v>
      </c>
      <c r="B7608" s="36">
        <v>221</v>
      </c>
      <c r="C7608" s="41" t="s">
        <v>28605</v>
      </c>
      <c r="D7608" s="14" t="s">
        <v>147</v>
      </c>
      <c r="E7608" s="14" t="s">
        <v>28606</v>
      </c>
      <c r="F7608" s="14">
        <v>-4.8013899999999996</v>
      </c>
      <c r="G7608" s="14">
        <v>57.318505000000002</v>
      </c>
      <c r="H7608" s="44" t="s">
        <v>28594</v>
      </c>
      <c r="I7608" s="38"/>
      <c r="J7608" s="38"/>
      <c r="K7608" s="38"/>
      <c r="L7608" s="45" t="s">
        <v>28607</v>
      </c>
      <c r="M7608" s="14" t="s">
        <v>376</v>
      </c>
      <c r="N7608" s="36" t="s">
        <v>376</v>
      </c>
      <c r="O7608" s="51" t="s">
        <v>28608</v>
      </c>
    </row>
    <row r="7609" spans="1:15" ht="15.75" customHeight="1">
      <c r="A7609" s="14" t="s">
        <v>27985</v>
      </c>
      <c r="B7609" s="36">
        <v>222</v>
      </c>
      <c r="C7609" s="41" t="s">
        <v>28609</v>
      </c>
      <c r="D7609" s="14" t="s">
        <v>147</v>
      </c>
      <c r="E7609" s="14" t="s">
        <v>28611</v>
      </c>
      <c r="F7609" s="14">
        <v>-4.8604760000000002</v>
      </c>
      <c r="G7609" s="14">
        <v>57.330655</v>
      </c>
      <c r="H7609" s="38" t="s">
        <v>1</v>
      </c>
      <c r="I7609" s="38"/>
      <c r="J7609" s="38"/>
      <c r="K7609" s="38"/>
      <c r="L7609" s="39" t="s">
        <v>28610</v>
      </c>
      <c r="M7609" s="14" t="s">
        <v>376</v>
      </c>
      <c r="N7609" s="36" t="s">
        <v>376</v>
      </c>
      <c r="O7609" s="40"/>
    </row>
    <row r="7610" spans="1:15" ht="15.75" customHeight="1">
      <c r="A7610" s="14" t="s">
        <v>27985</v>
      </c>
      <c r="B7610" s="36">
        <v>223</v>
      </c>
      <c r="C7610" s="41" t="s">
        <v>28612</v>
      </c>
      <c r="D7610" s="14" t="s">
        <v>147</v>
      </c>
      <c r="E7610" s="14" t="s">
        <v>28613</v>
      </c>
      <c r="F7610" s="14">
        <v>-4.8915689999999996</v>
      </c>
      <c r="G7610" s="14">
        <v>57.324551999999997</v>
      </c>
      <c r="H7610" s="44" t="s">
        <v>28594</v>
      </c>
      <c r="I7610" s="38"/>
      <c r="J7610" s="38"/>
      <c r="K7610" s="38"/>
      <c r="L7610" s="45" t="s">
        <v>28614</v>
      </c>
      <c r="M7610" s="14" t="s">
        <v>376</v>
      </c>
      <c r="N7610" s="36" t="s">
        <v>376</v>
      </c>
      <c r="O7610" s="40"/>
    </row>
    <row r="7611" spans="1:15" ht="15.75" customHeight="1">
      <c r="A7611" s="14" t="s">
        <v>27985</v>
      </c>
      <c r="B7611" s="36">
        <v>224</v>
      </c>
      <c r="C7611" s="41" t="s">
        <v>28615</v>
      </c>
      <c r="D7611" s="14" t="s">
        <v>28616</v>
      </c>
      <c r="E7611" s="14" t="s">
        <v>28617</v>
      </c>
      <c r="F7611" s="14">
        <v>-4.7709630000000001</v>
      </c>
      <c r="G7611" s="14">
        <v>57.333559000000001</v>
      </c>
      <c r="H7611" s="38"/>
      <c r="I7611" s="38"/>
      <c r="J7611" s="38"/>
      <c r="K7611" s="38"/>
      <c r="L7611" s="39"/>
      <c r="M7611" s="14" t="s">
        <v>376</v>
      </c>
      <c r="N7611" s="36" t="s">
        <v>376</v>
      </c>
      <c r="O7611" s="40"/>
    </row>
    <row r="7612" spans="1:15" ht="15.75" customHeight="1">
      <c r="A7612" s="14" t="s">
        <v>27985</v>
      </c>
      <c r="B7612" s="36">
        <v>225</v>
      </c>
      <c r="C7612" s="41" t="s">
        <v>28618</v>
      </c>
      <c r="D7612" s="14" t="s">
        <v>147</v>
      </c>
      <c r="E7612" s="14" t="s">
        <v>157</v>
      </c>
      <c r="F7612" s="14" t="s">
        <v>158</v>
      </c>
      <c r="G7612" s="14" t="s">
        <v>158</v>
      </c>
      <c r="H7612" s="44" t="s">
        <v>28594</v>
      </c>
      <c r="I7612" s="38"/>
      <c r="J7612" s="44" t="s">
        <v>158</v>
      </c>
      <c r="K7612" s="44" t="s">
        <v>28619</v>
      </c>
      <c r="L7612" s="45" t="s">
        <v>28620</v>
      </c>
      <c r="M7612" s="14" t="s">
        <v>376</v>
      </c>
      <c r="N7612" s="36" t="s">
        <v>376</v>
      </c>
      <c r="O7612" s="51" t="s">
        <v>28621</v>
      </c>
    </row>
    <row r="7613" spans="1:15" ht="15.75" customHeight="1">
      <c r="A7613" s="14" t="s">
        <v>27985</v>
      </c>
      <c r="B7613" s="36">
        <v>226</v>
      </c>
      <c r="C7613" s="41" t="s">
        <v>28622</v>
      </c>
      <c r="D7613" s="14" t="s">
        <v>28623</v>
      </c>
      <c r="E7613" s="14" t="s">
        <v>28624</v>
      </c>
      <c r="F7613" s="14">
        <v>-4.9538650000000004</v>
      </c>
      <c r="G7613" s="14">
        <v>57.334786999999999</v>
      </c>
      <c r="H7613" s="38"/>
      <c r="I7613" s="38"/>
      <c r="J7613" s="38"/>
      <c r="K7613" s="38"/>
      <c r="L7613" s="39"/>
      <c r="M7613" s="14" t="s">
        <v>376</v>
      </c>
      <c r="N7613" s="36" t="s">
        <v>376</v>
      </c>
      <c r="O7613" s="40"/>
    </row>
    <row r="7614" spans="1:15" ht="15.75" customHeight="1">
      <c r="A7614" s="14" t="s">
        <v>27985</v>
      </c>
      <c r="B7614" s="36">
        <v>227</v>
      </c>
      <c r="C7614" s="41" t="s">
        <v>28625</v>
      </c>
      <c r="D7614" s="14" t="s">
        <v>147</v>
      </c>
      <c r="E7614" s="14" t="s">
        <v>157</v>
      </c>
      <c r="F7614" s="14" t="s">
        <v>158</v>
      </c>
      <c r="G7614" s="14" t="s">
        <v>158</v>
      </c>
      <c r="H7614" s="42" t="s">
        <v>28626</v>
      </c>
      <c r="I7614" s="103">
        <v>1392861</v>
      </c>
      <c r="J7614" s="42" t="s">
        <v>28624</v>
      </c>
      <c r="K7614" s="38"/>
      <c r="L7614" s="43" t="s">
        <v>28627</v>
      </c>
      <c r="M7614" s="14" t="s">
        <v>376</v>
      </c>
      <c r="N7614" s="36" t="s">
        <v>376</v>
      </c>
      <c r="O7614" s="40"/>
    </row>
    <row r="7615" spans="1:15" ht="15.75" customHeight="1">
      <c r="A7615" s="14" t="s">
        <v>27985</v>
      </c>
      <c r="B7615" s="36">
        <v>228</v>
      </c>
      <c r="C7615" s="41" t="s">
        <v>28628</v>
      </c>
      <c r="D7615" s="14" t="s">
        <v>28627</v>
      </c>
      <c r="E7615" s="14" t="s">
        <v>28629</v>
      </c>
      <c r="F7615" s="14">
        <v>-4.9458589999999996</v>
      </c>
      <c r="G7615" s="14">
        <v>57.338569999999997</v>
      </c>
      <c r="H7615" s="38"/>
      <c r="I7615" s="38"/>
      <c r="J7615" s="38"/>
      <c r="K7615" s="38"/>
      <c r="L7615" s="39"/>
      <c r="M7615" s="14" t="s">
        <v>376</v>
      </c>
      <c r="N7615" s="36" t="s">
        <v>376</v>
      </c>
      <c r="O7615" s="40"/>
    </row>
    <row r="7616" spans="1:15" ht="15.75" customHeight="1">
      <c r="A7616" s="14" t="s">
        <v>27985</v>
      </c>
      <c r="B7616" s="36">
        <v>229</v>
      </c>
      <c r="C7616" s="41" t="s">
        <v>28630</v>
      </c>
      <c r="D7616" s="14" t="s">
        <v>28631</v>
      </c>
      <c r="E7616" s="14" t="s">
        <v>28632</v>
      </c>
      <c r="F7616" s="14">
        <v>-4.8495689999999998</v>
      </c>
      <c r="G7616" s="14">
        <v>57.361460000000001</v>
      </c>
      <c r="H7616" s="38"/>
      <c r="I7616" s="38"/>
      <c r="J7616" s="38"/>
      <c r="K7616" s="38"/>
      <c r="L7616" s="39"/>
      <c r="M7616" s="14" t="s">
        <v>376</v>
      </c>
      <c r="N7616" s="36" t="s">
        <v>376</v>
      </c>
      <c r="O7616" s="40"/>
    </row>
    <row r="7617" spans="1:15" ht="15.75" customHeight="1">
      <c r="A7617" s="14" t="s">
        <v>27985</v>
      </c>
      <c r="B7617" s="36">
        <v>230</v>
      </c>
      <c r="C7617" s="41" t="s">
        <v>28633</v>
      </c>
      <c r="D7617" s="14" t="s">
        <v>28634</v>
      </c>
      <c r="E7617" s="14" t="s">
        <v>28635</v>
      </c>
      <c r="F7617" s="14">
        <v>-4.7122229999999998</v>
      </c>
      <c r="G7617" s="14">
        <v>57.370787</v>
      </c>
      <c r="H7617" s="38"/>
      <c r="I7617" s="38"/>
      <c r="J7617" s="38"/>
      <c r="K7617" s="38"/>
      <c r="L7617" s="39"/>
      <c r="M7617" s="14" t="s">
        <v>376</v>
      </c>
      <c r="N7617" s="36" t="s">
        <v>376</v>
      </c>
      <c r="O7617" s="40"/>
    </row>
    <row r="7618" spans="1:15" ht="15.75" customHeight="1">
      <c r="A7618" s="14" t="s">
        <v>27985</v>
      </c>
      <c r="B7618" s="36">
        <v>231</v>
      </c>
      <c r="C7618" s="41" t="s">
        <v>28636</v>
      </c>
      <c r="D7618" s="14" t="s">
        <v>28637</v>
      </c>
      <c r="E7618" s="14" t="s">
        <v>28638</v>
      </c>
      <c r="F7618" s="14">
        <v>-5.023574</v>
      </c>
      <c r="G7618" s="14">
        <v>57.394247999999997</v>
      </c>
      <c r="H7618" s="38"/>
      <c r="I7618" s="38"/>
      <c r="J7618" s="38"/>
      <c r="K7618" s="38"/>
      <c r="L7618" s="39"/>
      <c r="M7618" s="14" t="s">
        <v>376</v>
      </c>
      <c r="N7618" s="36" t="s">
        <v>376</v>
      </c>
      <c r="O7618" s="40"/>
    </row>
    <row r="7619" spans="1:15" ht="15.75" customHeight="1">
      <c r="A7619" s="14" t="s">
        <v>27985</v>
      </c>
      <c r="B7619" s="36">
        <v>232</v>
      </c>
      <c r="C7619" s="41" t="s">
        <v>28639</v>
      </c>
      <c r="D7619" s="14" t="s">
        <v>28640</v>
      </c>
      <c r="E7619" s="14" t="s">
        <v>28641</v>
      </c>
      <c r="F7619" s="14">
        <v>-5.0419239999999999</v>
      </c>
      <c r="G7619" s="14">
        <v>57.394705000000002</v>
      </c>
      <c r="H7619" s="38"/>
      <c r="I7619" s="38"/>
      <c r="J7619" s="38"/>
      <c r="K7619" s="38"/>
      <c r="L7619" s="39"/>
      <c r="M7619" s="14" t="s">
        <v>376</v>
      </c>
      <c r="N7619" s="36" t="s">
        <v>376</v>
      </c>
      <c r="O7619" s="40"/>
    </row>
    <row r="7620" spans="1:15" ht="15.75" customHeight="1">
      <c r="A7620" s="14" t="s">
        <v>27985</v>
      </c>
      <c r="B7620" s="36">
        <v>233</v>
      </c>
      <c r="C7620" s="41" t="s">
        <v>28642</v>
      </c>
      <c r="D7620" s="14" t="s">
        <v>28643</v>
      </c>
      <c r="E7620" s="14"/>
      <c r="F7620" s="14" t="s">
        <v>158</v>
      </c>
      <c r="G7620" s="14" t="s">
        <v>158</v>
      </c>
      <c r="H7620" s="44" t="s">
        <v>28594</v>
      </c>
      <c r="I7620" s="38"/>
      <c r="J7620" s="38"/>
      <c r="K7620" s="38"/>
      <c r="L7620" s="39"/>
      <c r="M7620" s="14" t="s">
        <v>376</v>
      </c>
      <c r="N7620" s="36" t="s">
        <v>376</v>
      </c>
      <c r="O7620" s="51" t="s">
        <v>28644</v>
      </c>
    </row>
    <row r="7621" spans="1:15" ht="15.75" customHeight="1">
      <c r="A7621" s="14" t="s">
        <v>27985</v>
      </c>
      <c r="B7621" s="36">
        <v>234</v>
      </c>
      <c r="C7621" s="41" t="s">
        <v>28645</v>
      </c>
      <c r="D7621" s="14" t="s">
        <v>147</v>
      </c>
      <c r="E7621" s="14" t="s">
        <v>28646</v>
      </c>
      <c r="F7621" s="14">
        <v>-4.7989519999999999</v>
      </c>
      <c r="G7621" s="14">
        <v>57.417417999999998</v>
      </c>
      <c r="H7621" s="42" t="s">
        <v>28626</v>
      </c>
      <c r="I7621" s="42" t="s">
        <v>28647</v>
      </c>
      <c r="J7621" s="42" t="s">
        <v>28648</v>
      </c>
      <c r="K7621" s="38"/>
      <c r="L7621" s="43" t="s">
        <v>28649</v>
      </c>
      <c r="M7621" s="14" t="s">
        <v>376</v>
      </c>
      <c r="N7621" s="36" t="s">
        <v>376</v>
      </c>
      <c r="O7621" s="40"/>
    </row>
    <row r="7622" spans="1:15" ht="15.75" customHeight="1">
      <c r="A7622" s="14" t="s">
        <v>27985</v>
      </c>
      <c r="B7622" s="36">
        <v>235</v>
      </c>
      <c r="C7622" s="41" t="s">
        <v>28650</v>
      </c>
      <c r="D7622" s="14" t="s">
        <v>28651</v>
      </c>
      <c r="E7622" s="14" t="s">
        <v>28652</v>
      </c>
      <c r="F7622" s="14">
        <v>-4.841488</v>
      </c>
      <c r="G7622" s="14">
        <v>57.407477999999998</v>
      </c>
      <c r="H7622" s="38"/>
      <c r="I7622" s="38"/>
      <c r="J7622" s="38"/>
      <c r="K7622" s="38"/>
      <c r="L7622" s="39"/>
      <c r="M7622" s="14" t="s">
        <v>376</v>
      </c>
      <c r="N7622" s="36" t="s">
        <v>376</v>
      </c>
      <c r="O7622" s="40"/>
    </row>
    <row r="7623" spans="1:15" ht="15.75" customHeight="1">
      <c r="A7623" s="14" t="s">
        <v>27985</v>
      </c>
      <c r="B7623" s="36">
        <v>236</v>
      </c>
      <c r="C7623" s="41" t="s">
        <v>28653</v>
      </c>
      <c r="D7623" s="14" t="s">
        <v>28654</v>
      </c>
      <c r="E7623" s="14" t="s">
        <v>28655</v>
      </c>
      <c r="F7623" s="14">
        <v>-4.9494550000000004</v>
      </c>
      <c r="G7623" s="14">
        <v>57.404096000000003</v>
      </c>
      <c r="H7623" s="38"/>
      <c r="I7623" s="38"/>
      <c r="J7623" s="38"/>
      <c r="K7623" s="38"/>
      <c r="L7623" s="39"/>
      <c r="M7623" s="14" t="s">
        <v>376</v>
      </c>
      <c r="N7623" s="36" t="s">
        <v>376</v>
      </c>
      <c r="O7623" s="40"/>
    </row>
    <row r="7624" spans="1:15" ht="15.75" customHeight="1">
      <c r="A7624" s="14" t="s">
        <v>27985</v>
      </c>
      <c r="B7624" s="36">
        <v>237</v>
      </c>
      <c r="C7624" s="41" t="s">
        <v>28656</v>
      </c>
      <c r="D7624" s="14" t="s">
        <v>147</v>
      </c>
      <c r="E7624" s="14" t="s">
        <v>28657</v>
      </c>
      <c r="F7624" s="14">
        <v>-4.8612950000000001</v>
      </c>
      <c r="G7624" s="14">
        <v>57.405231999999998</v>
      </c>
      <c r="H7624" s="42" t="s">
        <v>28626</v>
      </c>
      <c r="I7624" s="42" t="s">
        <v>28658</v>
      </c>
      <c r="J7624" s="42" t="s">
        <v>28659</v>
      </c>
      <c r="K7624" s="38"/>
      <c r="L7624" s="43" t="s">
        <v>28660</v>
      </c>
      <c r="M7624" s="14" t="s">
        <v>376</v>
      </c>
      <c r="N7624" s="36" t="s">
        <v>376</v>
      </c>
      <c r="O7624" s="40"/>
    </row>
    <row r="7625" spans="1:15" ht="15.75" customHeight="1">
      <c r="A7625" s="14" t="s">
        <v>27985</v>
      </c>
      <c r="B7625" s="36">
        <v>238</v>
      </c>
      <c r="C7625" s="41" t="s">
        <v>28661</v>
      </c>
      <c r="D7625" s="14" t="s">
        <v>147</v>
      </c>
      <c r="E7625" s="14" t="s">
        <v>28662</v>
      </c>
      <c r="F7625" s="14">
        <v>-4.9427349999999999</v>
      </c>
      <c r="G7625" s="14">
        <v>57.403354</v>
      </c>
      <c r="H7625" s="42" t="s">
        <v>28626</v>
      </c>
      <c r="I7625" s="103">
        <v>1392917</v>
      </c>
      <c r="J7625" s="42" t="s">
        <v>28663</v>
      </c>
      <c r="K7625" s="38"/>
      <c r="L7625" s="43" t="s">
        <v>28664</v>
      </c>
      <c r="M7625" s="14" t="s">
        <v>376</v>
      </c>
      <c r="N7625" s="36" t="s">
        <v>376</v>
      </c>
      <c r="O7625" s="40"/>
    </row>
    <row r="7626" spans="1:15" ht="15.75" customHeight="1">
      <c r="A7626" s="14" t="s">
        <v>27985</v>
      </c>
      <c r="B7626" s="36">
        <v>239</v>
      </c>
      <c r="C7626" s="41" t="s">
        <v>28665</v>
      </c>
      <c r="D7626" s="14" t="s">
        <v>28666</v>
      </c>
      <c r="E7626" s="14" t="s">
        <v>28667</v>
      </c>
      <c r="F7626" s="14">
        <v>-4.676418</v>
      </c>
      <c r="G7626" s="14">
        <v>57.427272000000002</v>
      </c>
      <c r="H7626" s="38"/>
      <c r="I7626" s="38"/>
      <c r="J7626" s="38"/>
      <c r="K7626" s="38"/>
      <c r="L7626" s="39"/>
      <c r="M7626" s="14" t="s">
        <v>376</v>
      </c>
      <c r="N7626" s="36" t="s">
        <v>376</v>
      </c>
      <c r="O7626" s="40"/>
    </row>
    <row r="7627" spans="1:15" ht="15.75" customHeight="1">
      <c r="A7627" s="14" t="s">
        <v>27985</v>
      </c>
      <c r="B7627" s="36">
        <v>240</v>
      </c>
      <c r="C7627" s="41" t="s">
        <v>28668</v>
      </c>
      <c r="D7627" s="14" t="s">
        <v>28669</v>
      </c>
      <c r="E7627" s="14" t="s">
        <v>28670</v>
      </c>
      <c r="F7627" s="14">
        <v>-4.6747550000000002</v>
      </c>
      <c r="G7627" s="14">
        <v>57.427306999999999</v>
      </c>
      <c r="H7627" s="38"/>
      <c r="I7627" s="38"/>
      <c r="J7627" s="38"/>
      <c r="K7627" s="38"/>
      <c r="L7627" s="39"/>
      <c r="M7627" s="14" t="s">
        <v>376</v>
      </c>
      <c r="N7627" s="36" t="s">
        <v>376</v>
      </c>
      <c r="O7627" s="40"/>
    </row>
    <row r="7628" spans="1:15" ht="15.75" customHeight="1">
      <c r="A7628" s="14" t="s">
        <v>27985</v>
      </c>
      <c r="B7628" s="36">
        <v>241</v>
      </c>
      <c r="C7628" s="46" t="s">
        <v>385</v>
      </c>
      <c r="D7628" s="14" t="s">
        <v>147</v>
      </c>
      <c r="E7628" s="14" t="s">
        <v>157</v>
      </c>
      <c r="F7628" s="14" t="s">
        <v>158</v>
      </c>
      <c r="G7628" s="14" t="s">
        <v>158</v>
      </c>
      <c r="H7628" s="42" t="s">
        <v>28626</v>
      </c>
      <c r="I7628" s="103">
        <v>1392921</v>
      </c>
      <c r="J7628" s="42" t="s">
        <v>28671</v>
      </c>
      <c r="K7628" s="42" t="s">
        <v>28672</v>
      </c>
      <c r="L7628" s="43" t="s">
        <v>28673</v>
      </c>
      <c r="M7628" s="14" t="s">
        <v>376</v>
      </c>
      <c r="N7628" s="36" t="s">
        <v>376</v>
      </c>
      <c r="O7628" s="35" t="s">
        <v>28674</v>
      </c>
    </row>
    <row r="7629" spans="1:15" ht="15.75" customHeight="1">
      <c r="A7629" s="14" t="s">
        <v>27985</v>
      </c>
      <c r="B7629" s="36">
        <v>242</v>
      </c>
      <c r="C7629" s="41" t="s">
        <v>28675</v>
      </c>
      <c r="D7629" s="14" t="s">
        <v>28676</v>
      </c>
      <c r="E7629" s="14" t="s">
        <v>28677</v>
      </c>
      <c r="F7629" s="14">
        <v>-4.5138170000000004</v>
      </c>
      <c r="G7629" s="14">
        <v>57.436912</v>
      </c>
      <c r="H7629" s="38"/>
      <c r="I7629" s="38"/>
      <c r="J7629" s="38"/>
      <c r="K7629" s="38"/>
      <c r="L7629" s="39"/>
      <c r="M7629" s="14" t="s">
        <v>376</v>
      </c>
      <c r="N7629" s="36" t="s">
        <v>376</v>
      </c>
      <c r="O7629" s="40"/>
    </row>
    <row r="7630" spans="1:15" ht="15.75" customHeight="1">
      <c r="A7630" s="14" t="s">
        <v>27985</v>
      </c>
      <c r="B7630" s="36">
        <v>243</v>
      </c>
      <c r="C7630" s="41" t="s">
        <v>28678</v>
      </c>
      <c r="D7630" s="14" t="s">
        <v>28679</v>
      </c>
      <c r="E7630" s="14" t="s">
        <v>28680</v>
      </c>
      <c r="F7630" s="14">
        <v>-4.7582839999999997</v>
      </c>
      <c r="G7630" s="14">
        <v>57.452466000000001</v>
      </c>
      <c r="H7630" s="38"/>
      <c r="I7630" s="38"/>
      <c r="J7630" s="38"/>
      <c r="K7630" s="38"/>
      <c r="L7630" s="39"/>
      <c r="M7630" s="14" t="s">
        <v>376</v>
      </c>
      <c r="N7630" s="36" t="s">
        <v>376</v>
      </c>
      <c r="O7630" s="40"/>
    </row>
    <row r="7631" spans="1:15" ht="15.75" customHeight="1">
      <c r="A7631" s="14" t="s">
        <v>27985</v>
      </c>
      <c r="B7631" s="36">
        <v>244</v>
      </c>
      <c r="C7631" s="41" t="s">
        <v>28681</v>
      </c>
      <c r="D7631" s="14" t="s">
        <v>28682</v>
      </c>
      <c r="E7631" s="14" t="s">
        <v>28683</v>
      </c>
      <c r="F7631" s="14">
        <v>-4.5323799999999999</v>
      </c>
      <c r="G7631" s="14">
        <v>57.464398000000003</v>
      </c>
      <c r="H7631" s="38" t="s">
        <v>29584</v>
      </c>
      <c r="I7631" s="38"/>
      <c r="J7631" s="38"/>
      <c r="K7631" s="38"/>
      <c r="L7631" s="39"/>
      <c r="M7631" s="14" t="s">
        <v>376</v>
      </c>
      <c r="N7631" s="36" t="s">
        <v>376</v>
      </c>
      <c r="O7631" s="40"/>
    </row>
    <row r="7632" spans="1:15" ht="15.75" customHeight="1">
      <c r="A7632" s="14" t="s">
        <v>27985</v>
      </c>
      <c r="B7632" s="36">
        <v>245</v>
      </c>
      <c r="C7632" s="41" t="s">
        <v>28684</v>
      </c>
      <c r="D7632" s="14" t="s">
        <v>27388</v>
      </c>
      <c r="E7632" s="14" t="s">
        <v>27389</v>
      </c>
      <c r="F7632" s="14">
        <v>-4.6148110000000004</v>
      </c>
      <c r="G7632" s="14">
        <v>57.497762000000002</v>
      </c>
      <c r="H7632" s="38"/>
      <c r="I7632" s="38"/>
      <c r="J7632" s="38"/>
      <c r="K7632" s="38"/>
      <c r="L7632" s="39"/>
      <c r="M7632" s="14" t="s">
        <v>376</v>
      </c>
      <c r="N7632" s="36" t="s">
        <v>376</v>
      </c>
      <c r="O7632" s="40"/>
    </row>
    <row r="7633" spans="1:15" ht="15.75" customHeight="1">
      <c r="A7633" s="14" t="s">
        <v>27985</v>
      </c>
      <c r="B7633" s="36">
        <v>246</v>
      </c>
      <c r="C7633" s="41" t="s">
        <v>28685</v>
      </c>
      <c r="D7633" s="14" t="s">
        <v>28686</v>
      </c>
      <c r="E7633" s="14" t="s">
        <v>28687</v>
      </c>
      <c r="F7633" s="14">
        <v>-5.8541550000000004</v>
      </c>
      <c r="G7633" s="14">
        <v>56.947147999999999</v>
      </c>
      <c r="H7633" s="38"/>
      <c r="I7633" s="38"/>
      <c r="J7633" s="38"/>
      <c r="K7633" s="38"/>
      <c r="L7633" s="39"/>
      <c r="M7633" s="14" t="s">
        <v>376</v>
      </c>
      <c r="N7633" s="36" t="s">
        <v>376</v>
      </c>
      <c r="O7633" s="40"/>
    </row>
    <row r="7634" spans="1:15" ht="15.75" customHeight="1">
      <c r="A7634" s="14" t="s">
        <v>27985</v>
      </c>
      <c r="B7634" s="36">
        <v>247</v>
      </c>
      <c r="C7634" s="41" t="s">
        <v>28688</v>
      </c>
      <c r="D7634" s="14" t="s">
        <v>28689</v>
      </c>
      <c r="E7634" s="14"/>
      <c r="F7634" s="14" t="s">
        <v>158</v>
      </c>
      <c r="G7634" s="14" t="s">
        <v>158</v>
      </c>
      <c r="H7634" s="42" t="s">
        <v>28626</v>
      </c>
      <c r="I7634" s="38"/>
      <c r="J7634" s="38"/>
      <c r="K7634" s="50" t="s">
        <v>28690</v>
      </c>
      <c r="L7634" s="39"/>
      <c r="M7634" s="14" t="s">
        <v>376</v>
      </c>
      <c r="N7634" s="36" t="s">
        <v>376</v>
      </c>
      <c r="O7634" s="35" t="s">
        <v>28691</v>
      </c>
    </row>
    <row r="7635" spans="1:15" ht="15.75" customHeight="1">
      <c r="A7635" s="14" t="s">
        <v>27985</v>
      </c>
      <c r="B7635" s="36">
        <v>248</v>
      </c>
      <c r="C7635" s="41" t="s">
        <v>28692</v>
      </c>
      <c r="D7635" s="14" t="s">
        <v>28693</v>
      </c>
      <c r="E7635" s="14"/>
      <c r="F7635" s="14" t="s">
        <v>158</v>
      </c>
      <c r="G7635" s="14" t="s">
        <v>158</v>
      </c>
      <c r="H7635" s="42" t="s">
        <v>28626</v>
      </c>
      <c r="I7635" s="38"/>
      <c r="J7635" s="38"/>
      <c r="K7635" s="50" t="s">
        <v>28690</v>
      </c>
      <c r="L7635" s="39"/>
      <c r="M7635" s="14" t="s">
        <v>376</v>
      </c>
      <c r="N7635" s="36" t="s">
        <v>376</v>
      </c>
      <c r="O7635" s="35" t="s">
        <v>28694</v>
      </c>
    </row>
    <row r="7636" spans="1:15" ht="15.75" customHeight="1">
      <c r="A7636" s="14" t="s">
        <v>27985</v>
      </c>
      <c r="B7636" s="36">
        <v>249</v>
      </c>
      <c r="C7636" s="41" t="s">
        <v>28695</v>
      </c>
      <c r="D7636" s="14" t="s">
        <v>147</v>
      </c>
      <c r="E7636" s="14" t="s">
        <v>28696</v>
      </c>
      <c r="F7636" s="14">
        <v>-5.8047740000000001</v>
      </c>
      <c r="G7636" s="14">
        <v>56.963048000000001</v>
      </c>
      <c r="H7636" s="42" t="s">
        <v>28626</v>
      </c>
      <c r="I7636" s="57">
        <v>1393127</v>
      </c>
      <c r="J7636" s="42" t="s">
        <v>28697</v>
      </c>
      <c r="K7636" s="38"/>
      <c r="L7636" s="43" t="s">
        <v>28698</v>
      </c>
      <c r="M7636" s="14" t="s">
        <v>376</v>
      </c>
      <c r="N7636" s="36" t="s">
        <v>376</v>
      </c>
      <c r="O7636" s="40"/>
    </row>
    <row r="7637" spans="1:15" ht="15.75" customHeight="1">
      <c r="A7637" s="14" t="s">
        <v>27985</v>
      </c>
      <c r="B7637" s="36">
        <v>250</v>
      </c>
      <c r="C7637" s="41" t="s">
        <v>28699</v>
      </c>
      <c r="D7637" s="14" t="s">
        <v>28700</v>
      </c>
      <c r="E7637" s="14" t="s">
        <v>28701</v>
      </c>
      <c r="F7637" s="14">
        <v>-5.67</v>
      </c>
      <c r="G7637" s="14">
        <v>57.031813999999997</v>
      </c>
      <c r="H7637" s="38"/>
      <c r="I7637" s="38"/>
      <c r="J7637" s="38"/>
      <c r="K7637" s="38"/>
      <c r="L7637" s="39"/>
      <c r="M7637" s="14" t="s">
        <v>376</v>
      </c>
      <c r="N7637" s="36" t="s">
        <v>376</v>
      </c>
      <c r="O7637" s="40"/>
    </row>
    <row r="7638" spans="1:15" ht="15.75" customHeight="1">
      <c r="A7638" s="14" t="s">
        <v>27985</v>
      </c>
      <c r="B7638" s="36">
        <v>251</v>
      </c>
      <c r="C7638" s="41" t="s">
        <v>28702</v>
      </c>
      <c r="D7638" s="14" t="s">
        <v>28703</v>
      </c>
      <c r="E7638" s="14" t="s">
        <v>28704</v>
      </c>
      <c r="F7638" s="14">
        <v>-5.368169</v>
      </c>
      <c r="G7638" s="14">
        <v>57.085251999999997</v>
      </c>
      <c r="H7638" s="38"/>
      <c r="I7638" s="38"/>
      <c r="J7638" s="38"/>
      <c r="K7638" s="38"/>
      <c r="L7638" s="39"/>
      <c r="M7638" s="14" t="s">
        <v>376</v>
      </c>
      <c r="N7638" s="36" t="s">
        <v>376</v>
      </c>
      <c r="O7638" s="40"/>
    </row>
    <row r="7639" spans="1:15" ht="15.75" customHeight="1">
      <c r="A7639" s="14" t="s">
        <v>27985</v>
      </c>
      <c r="B7639" s="36">
        <v>252</v>
      </c>
      <c r="C7639" s="41" t="s">
        <v>28705</v>
      </c>
      <c r="D7639" s="14" t="s">
        <v>28706</v>
      </c>
      <c r="E7639" s="14" t="s">
        <v>28707</v>
      </c>
      <c r="F7639" s="14">
        <v>-5.3863570000000003</v>
      </c>
      <c r="G7639" s="14">
        <v>57.103639999999999</v>
      </c>
      <c r="H7639" s="38"/>
      <c r="I7639" s="38"/>
      <c r="J7639" s="38"/>
      <c r="K7639" s="38"/>
      <c r="L7639" s="39"/>
      <c r="M7639" s="14" t="s">
        <v>376</v>
      </c>
      <c r="N7639" s="36" t="s">
        <v>376</v>
      </c>
      <c r="O7639" s="40"/>
    </row>
    <row r="7640" spans="1:15" ht="15.75" customHeight="1">
      <c r="A7640" s="14" t="s">
        <v>27985</v>
      </c>
      <c r="B7640" s="36">
        <v>253</v>
      </c>
      <c r="C7640" s="41" t="s">
        <v>28708</v>
      </c>
      <c r="D7640" s="14" t="s">
        <v>28709</v>
      </c>
      <c r="E7640" s="14" t="s">
        <v>157</v>
      </c>
      <c r="F7640" s="14" t="s">
        <v>158</v>
      </c>
      <c r="G7640" s="14" t="s">
        <v>158</v>
      </c>
      <c r="H7640" s="42" t="s">
        <v>28626</v>
      </c>
      <c r="I7640" s="38"/>
      <c r="J7640" s="42" t="s">
        <v>28710</v>
      </c>
      <c r="K7640" s="42"/>
      <c r="L7640" s="39"/>
      <c r="M7640" s="14" t="s">
        <v>376</v>
      </c>
      <c r="N7640" s="36" t="s">
        <v>376</v>
      </c>
      <c r="O7640" s="35" t="s">
        <v>28711</v>
      </c>
    </row>
    <row r="7641" spans="1:15" ht="15.75" customHeight="1">
      <c r="A7641" s="14" t="s">
        <v>27985</v>
      </c>
      <c r="B7641" s="36">
        <v>254</v>
      </c>
      <c r="C7641" s="41" t="s">
        <v>28712</v>
      </c>
      <c r="D7641" s="14" t="s">
        <v>28713</v>
      </c>
      <c r="E7641" s="14" t="s">
        <v>28714</v>
      </c>
      <c r="F7641" s="14">
        <v>-5.6722520000000003</v>
      </c>
      <c r="G7641" s="14">
        <v>56.870812000000001</v>
      </c>
      <c r="H7641" s="38"/>
      <c r="I7641" s="38"/>
      <c r="J7641" s="38"/>
      <c r="K7641" s="38"/>
      <c r="L7641" s="39"/>
      <c r="M7641" s="14" t="s">
        <v>376</v>
      </c>
      <c r="N7641" s="36" t="s">
        <v>376</v>
      </c>
      <c r="O7641" s="40"/>
    </row>
    <row r="7642" spans="1:15" ht="15.75" customHeight="1">
      <c r="A7642" s="14" t="s">
        <v>27985</v>
      </c>
      <c r="B7642" s="36">
        <v>255</v>
      </c>
      <c r="C7642" s="41" t="s">
        <v>28715</v>
      </c>
      <c r="D7642" s="14" t="s">
        <v>28716</v>
      </c>
      <c r="E7642" s="14" t="s">
        <v>28717</v>
      </c>
      <c r="F7642" s="14">
        <v>-5.7084060000000001</v>
      </c>
      <c r="G7642" s="14">
        <v>56.887725000000003</v>
      </c>
      <c r="H7642" s="38"/>
      <c r="I7642" s="38"/>
      <c r="J7642" s="38"/>
      <c r="K7642" s="38"/>
      <c r="L7642" s="39"/>
      <c r="M7642" s="14" t="s">
        <v>376</v>
      </c>
      <c r="N7642" s="36" t="s">
        <v>376</v>
      </c>
      <c r="O7642" s="40"/>
    </row>
    <row r="7643" spans="1:15" ht="15.75" customHeight="1">
      <c r="A7643" s="14" t="s">
        <v>27985</v>
      </c>
      <c r="B7643" s="36">
        <v>256</v>
      </c>
      <c r="C7643" s="41" t="s">
        <v>28718</v>
      </c>
      <c r="D7643" s="14" t="s">
        <v>28719</v>
      </c>
      <c r="E7643" s="14" t="s">
        <v>28720</v>
      </c>
      <c r="F7643" s="14">
        <v>-5.7914669999999999</v>
      </c>
      <c r="G7643" s="14">
        <v>56.896917000000002</v>
      </c>
      <c r="H7643" s="38"/>
      <c r="I7643" s="38"/>
      <c r="J7643" s="38"/>
      <c r="K7643" s="38"/>
      <c r="L7643" s="39"/>
      <c r="M7643" s="14" t="s">
        <v>376</v>
      </c>
      <c r="N7643" s="36" t="s">
        <v>376</v>
      </c>
      <c r="O7643" s="40"/>
    </row>
    <row r="7644" spans="1:15" ht="15.75" customHeight="1">
      <c r="A7644" s="14" t="s">
        <v>27985</v>
      </c>
      <c r="B7644" s="36">
        <v>257</v>
      </c>
      <c r="C7644" s="41" t="s">
        <v>28721</v>
      </c>
      <c r="D7644" s="14" t="s">
        <v>28722</v>
      </c>
      <c r="E7644" s="14" t="s">
        <v>157</v>
      </c>
      <c r="F7644" s="14" t="s">
        <v>158</v>
      </c>
      <c r="G7644" s="14" t="s">
        <v>158</v>
      </c>
      <c r="H7644" s="42" t="s">
        <v>28626</v>
      </c>
      <c r="I7644" s="38"/>
      <c r="J7644" s="38"/>
      <c r="K7644" s="42" t="s">
        <v>29450</v>
      </c>
      <c r="L7644" s="39"/>
      <c r="M7644" s="14" t="s">
        <v>376</v>
      </c>
      <c r="N7644" s="36" t="s">
        <v>376</v>
      </c>
      <c r="O7644" s="35" t="s">
        <v>28723</v>
      </c>
    </row>
    <row r="7645" spans="1:15" ht="15.75" customHeight="1">
      <c r="A7645" s="14" t="s">
        <v>27985</v>
      </c>
      <c r="B7645" s="36">
        <v>258</v>
      </c>
      <c r="C7645" s="41" t="s">
        <v>28724</v>
      </c>
      <c r="D7645" s="14" t="s">
        <v>147</v>
      </c>
      <c r="E7645" s="14" t="s">
        <v>28725</v>
      </c>
      <c r="F7645" s="14">
        <v>-5.1833140000000002</v>
      </c>
      <c r="G7645" s="14">
        <v>56.854579000000001</v>
      </c>
      <c r="H7645" s="42" t="s">
        <v>28626</v>
      </c>
      <c r="I7645" s="42"/>
      <c r="J7645" s="42"/>
      <c r="K7645" s="38"/>
      <c r="L7645" s="43" t="s">
        <v>28726</v>
      </c>
      <c r="M7645" s="14" t="s">
        <v>376</v>
      </c>
      <c r="N7645" s="36" t="s">
        <v>376</v>
      </c>
      <c r="O7645" s="40"/>
    </row>
    <row r="7646" spans="1:15" ht="15.75" customHeight="1">
      <c r="A7646" s="14" t="s">
        <v>27985</v>
      </c>
      <c r="B7646" s="36">
        <v>259</v>
      </c>
      <c r="C7646" s="41" t="s">
        <v>28727</v>
      </c>
      <c r="D7646" s="14" t="s">
        <v>28728</v>
      </c>
      <c r="E7646" s="14" t="s">
        <v>28729</v>
      </c>
      <c r="F7646" s="14">
        <v>-5.0504100000000003</v>
      </c>
      <c r="G7646" s="14">
        <v>56.894751999999997</v>
      </c>
      <c r="H7646" s="38"/>
      <c r="I7646" s="38"/>
      <c r="J7646" s="38"/>
      <c r="K7646" s="38"/>
      <c r="L7646" s="39"/>
      <c r="M7646" s="14" t="s">
        <v>376</v>
      </c>
      <c r="N7646" s="36" t="s">
        <v>376</v>
      </c>
      <c r="O7646" s="40"/>
    </row>
    <row r="7647" spans="1:15" ht="15.75" customHeight="1">
      <c r="A7647" s="14" t="s">
        <v>27985</v>
      </c>
      <c r="B7647" s="36">
        <v>260</v>
      </c>
      <c r="C7647" s="41" t="s">
        <v>28730</v>
      </c>
      <c r="D7647" s="14" t="s">
        <v>28731</v>
      </c>
      <c r="E7647" s="14" t="s">
        <v>28732</v>
      </c>
      <c r="F7647" s="14">
        <v>-5.0004200000000001</v>
      </c>
      <c r="G7647" s="14">
        <v>56.947197000000003</v>
      </c>
      <c r="H7647" s="38"/>
      <c r="I7647" s="38"/>
      <c r="J7647" s="38"/>
      <c r="K7647" s="38"/>
      <c r="L7647" s="39"/>
      <c r="M7647" s="14" t="s">
        <v>376</v>
      </c>
      <c r="N7647" s="36" t="s">
        <v>376</v>
      </c>
      <c r="O7647" s="40"/>
    </row>
    <row r="7648" spans="1:15" ht="15.75" customHeight="1">
      <c r="A7648" s="14" t="s">
        <v>27985</v>
      </c>
      <c r="B7648" s="36">
        <v>261</v>
      </c>
      <c r="C7648" s="41" t="s">
        <v>28733</v>
      </c>
      <c r="D7648" s="14" t="s">
        <v>28734</v>
      </c>
      <c r="E7648" s="14" t="s">
        <v>157</v>
      </c>
      <c r="F7648" s="14" t="s">
        <v>158</v>
      </c>
      <c r="G7648" s="14" t="s">
        <v>158</v>
      </c>
      <c r="H7648" s="42" t="s">
        <v>28626</v>
      </c>
      <c r="I7648" s="38"/>
      <c r="J7648" s="42"/>
      <c r="K7648" s="49" t="s">
        <v>28735</v>
      </c>
      <c r="L7648" s="39"/>
      <c r="M7648" s="14" t="s">
        <v>376</v>
      </c>
      <c r="N7648" s="36" t="s">
        <v>376</v>
      </c>
      <c r="O7648" s="35" t="s">
        <v>28736</v>
      </c>
    </row>
    <row r="7649" spans="1:15" ht="15.75" customHeight="1">
      <c r="A7649" s="14" t="s">
        <v>27985</v>
      </c>
      <c r="B7649" s="36">
        <v>262</v>
      </c>
      <c r="C7649" s="41" t="s">
        <v>28737</v>
      </c>
      <c r="D7649" s="14" t="s">
        <v>28738</v>
      </c>
      <c r="E7649" s="14" t="s">
        <v>28739</v>
      </c>
      <c r="F7649" s="14">
        <v>-4.9629490000000001</v>
      </c>
      <c r="G7649" s="14">
        <v>56.951686000000002</v>
      </c>
      <c r="H7649" s="38"/>
      <c r="I7649" s="38"/>
      <c r="J7649" s="38"/>
      <c r="K7649" s="38"/>
      <c r="L7649" s="39"/>
      <c r="M7649" s="14" t="s">
        <v>376</v>
      </c>
      <c r="N7649" s="36" t="s">
        <v>376</v>
      </c>
      <c r="O7649" s="40"/>
    </row>
    <row r="7650" spans="1:15" ht="15.75" customHeight="1">
      <c r="A7650" s="14" t="s">
        <v>27985</v>
      </c>
      <c r="B7650" s="36">
        <v>263</v>
      </c>
      <c r="C7650" s="41" t="s">
        <v>28740</v>
      </c>
      <c r="D7650" s="14" t="s">
        <v>28741</v>
      </c>
      <c r="E7650" s="14" t="s">
        <v>28742</v>
      </c>
      <c r="F7650" s="14">
        <v>-4.981725</v>
      </c>
      <c r="G7650" s="14">
        <v>56.960228000000001</v>
      </c>
      <c r="H7650" s="38"/>
      <c r="I7650" s="38"/>
      <c r="J7650" s="38"/>
      <c r="K7650" s="38"/>
      <c r="L7650" s="39"/>
      <c r="M7650" s="14" t="s">
        <v>376</v>
      </c>
      <c r="N7650" s="36" t="s">
        <v>376</v>
      </c>
      <c r="O7650" s="40"/>
    </row>
    <row r="7651" spans="1:15" ht="15.75" customHeight="1">
      <c r="A7651" s="14" t="s">
        <v>27985</v>
      </c>
      <c r="B7651" s="36">
        <v>264</v>
      </c>
      <c r="C7651" s="41" t="s">
        <v>28743</v>
      </c>
      <c r="D7651" s="14" t="s">
        <v>147</v>
      </c>
      <c r="E7651" s="14" t="s">
        <v>28744</v>
      </c>
      <c r="F7651" s="14">
        <v>-4.7694229999999997</v>
      </c>
      <c r="G7651" s="14">
        <v>56.781764000000003</v>
      </c>
      <c r="H7651" s="42" t="s">
        <v>28626</v>
      </c>
      <c r="I7651" s="38"/>
      <c r="J7651" s="42" t="s">
        <v>28745</v>
      </c>
      <c r="K7651" s="38"/>
      <c r="L7651" s="43" t="s">
        <v>28746</v>
      </c>
      <c r="M7651" s="14" t="s">
        <v>376</v>
      </c>
      <c r="N7651" s="36" t="s">
        <v>376</v>
      </c>
      <c r="O7651" s="40"/>
    </row>
    <row r="7652" spans="1:15" ht="15.75" customHeight="1">
      <c r="A7652" s="14" t="s">
        <v>27985</v>
      </c>
      <c r="B7652" s="36">
        <v>265</v>
      </c>
      <c r="C7652" s="41" t="s">
        <v>28747</v>
      </c>
      <c r="D7652" s="14" t="s">
        <v>147</v>
      </c>
      <c r="E7652" s="14" t="s">
        <v>28748</v>
      </c>
      <c r="F7652" s="14">
        <v>-5.0366070000000001</v>
      </c>
      <c r="G7652" s="14">
        <v>56.825876999999998</v>
      </c>
      <c r="H7652" s="42" t="s">
        <v>28626</v>
      </c>
      <c r="I7652" s="38"/>
      <c r="J7652" s="42" t="s">
        <v>28749</v>
      </c>
      <c r="K7652" s="38"/>
      <c r="L7652" s="43" t="s">
        <v>28750</v>
      </c>
      <c r="M7652" s="14" t="s">
        <v>376</v>
      </c>
      <c r="N7652" s="36" t="s">
        <v>376</v>
      </c>
      <c r="O7652" s="35" t="s">
        <v>28751</v>
      </c>
    </row>
    <row r="7653" spans="1:15" ht="15.75" customHeight="1">
      <c r="A7653" s="14" t="s">
        <v>27985</v>
      </c>
      <c r="B7653" s="36">
        <v>266</v>
      </c>
      <c r="C7653" s="41" t="s">
        <v>28752</v>
      </c>
      <c r="D7653" s="14" t="s">
        <v>28753</v>
      </c>
      <c r="E7653" s="14" t="s">
        <v>28754</v>
      </c>
      <c r="F7653" s="14">
        <v>-5.0664239999999996</v>
      </c>
      <c r="G7653" s="14">
        <v>56.829642</v>
      </c>
      <c r="H7653" s="38"/>
      <c r="I7653" s="38"/>
      <c r="J7653" s="38"/>
      <c r="K7653" s="38"/>
      <c r="L7653" s="39"/>
      <c r="M7653" s="14" t="s">
        <v>376</v>
      </c>
      <c r="N7653" s="36" t="s">
        <v>376</v>
      </c>
      <c r="O7653" s="40"/>
    </row>
    <row r="7654" spans="1:15" ht="15.75" customHeight="1">
      <c r="A7654" s="14" t="s">
        <v>27985</v>
      </c>
      <c r="B7654" s="36">
        <v>267</v>
      </c>
      <c r="C7654" s="41" t="s">
        <v>28755</v>
      </c>
      <c r="D7654" s="14" t="s">
        <v>28756</v>
      </c>
      <c r="E7654" s="14" t="s">
        <v>28757</v>
      </c>
      <c r="F7654" s="14">
        <v>-5.0784669999999998</v>
      </c>
      <c r="G7654" s="14">
        <v>56.836536000000002</v>
      </c>
      <c r="H7654" s="38"/>
      <c r="I7654" s="38"/>
      <c r="J7654" s="38"/>
      <c r="K7654" s="38"/>
      <c r="L7654" s="39"/>
      <c r="M7654" s="14" t="s">
        <v>376</v>
      </c>
      <c r="N7654" s="36" t="s">
        <v>376</v>
      </c>
      <c r="O7654" s="40"/>
    </row>
    <row r="7655" spans="1:15" ht="15.75" customHeight="1">
      <c r="A7655" s="14" t="s">
        <v>27985</v>
      </c>
      <c r="B7655" s="36">
        <v>268</v>
      </c>
      <c r="C7655" s="41" t="s">
        <v>28758</v>
      </c>
      <c r="D7655" s="14" t="s">
        <v>28759</v>
      </c>
      <c r="E7655" s="14" t="s">
        <v>28760</v>
      </c>
      <c r="F7655" s="14">
        <v>-4.8243460000000002</v>
      </c>
      <c r="G7655" s="14">
        <v>56.837156</v>
      </c>
      <c r="H7655" s="38"/>
      <c r="I7655" s="38"/>
      <c r="J7655" s="38"/>
      <c r="K7655" s="38"/>
      <c r="L7655" s="39"/>
      <c r="M7655" s="14" t="s">
        <v>376</v>
      </c>
      <c r="N7655" s="36" t="s">
        <v>376</v>
      </c>
      <c r="O7655" s="40"/>
    </row>
    <row r="7656" spans="1:15" ht="15.75" customHeight="1">
      <c r="A7656" s="14" t="s">
        <v>27985</v>
      </c>
      <c r="B7656" s="36">
        <v>269</v>
      </c>
      <c r="C7656" s="41" t="s">
        <v>28761</v>
      </c>
      <c r="D7656" s="14" t="s">
        <v>28762</v>
      </c>
      <c r="E7656" s="14" t="s">
        <v>28763</v>
      </c>
      <c r="F7656" s="14">
        <v>-4.9163579999999998</v>
      </c>
      <c r="G7656" s="14">
        <v>56.839533000000003</v>
      </c>
      <c r="H7656" s="38"/>
      <c r="I7656" s="38"/>
      <c r="J7656" s="38"/>
      <c r="K7656" s="38"/>
      <c r="L7656" s="39"/>
      <c r="M7656" s="14" t="s">
        <v>376</v>
      </c>
      <c r="N7656" s="36" t="s">
        <v>376</v>
      </c>
      <c r="O7656" s="40"/>
    </row>
    <row r="7657" spans="1:15" ht="15.75" customHeight="1">
      <c r="A7657" s="14" t="s">
        <v>27985</v>
      </c>
      <c r="B7657" s="36">
        <v>270</v>
      </c>
      <c r="C7657" s="41" t="s">
        <v>28764</v>
      </c>
      <c r="D7657" s="14" t="s">
        <v>147</v>
      </c>
      <c r="E7657" s="14"/>
      <c r="F7657" s="14" t="s">
        <v>158</v>
      </c>
      <c r="G7657" s="14" t="s">
        <v>158</v>
      </c>
      <c r="H7657" s="42" t="s">
        <v>28626</v>
      </c>
      <c r="I7657" s="38"/>
      <c r="J7657" s="38"/>
      <c r="K7657" s="38"/>
      <c r="L7657" s="43" t="s">
        <v>28762</v>
      </c>
      <c r="M7657" s="14" t="s">
        <v>376</v>
      </c>
      <c r="N7657" s="36" t="s">
        <v>376</v>
      </c>
      <c r="O7657" s="35" t="s">
        <v>28765</v>
      </c>
    </row>
    <row r="7658" spans="1:15" ht="15.75" customHeight="1">
      <c r="A7658" s="14" t="s">
        <v>27985</v>
      </c>
      <c r="B7658" s="36">
        <v>271</v>
      </c>
      <c r="C7658" s="41" t="s">
        <v>28766</v>
      </c>
      <c r="D7658" s="14" t="s">
        <v>28767</v>
      </c>
      <c r="E7658" s="14" t="s">
        <v>28768</v>
      </c>
      <c r="F7658" s="14">
        <v>-4.9687380000000001</v>
      </c>
      <c r="G7658" s="14">
        <v>56.838296999999997</v>
      </c>
      <c r="H7658" s="38"/>
      <c r="I7658" s="38"/>
      <c r="J7658" s="38"/>
      <c r="K7658" s="38"/>
      <c r="L7658" s="39"/>
      <c r="M7658" s="14" t="s">
        <v>376</v>
      </c>
      <c r="N7658" s="36" t="s">
        <v>376</v>
      </c>
      <c r="O7658" s="40"/>
    </row>
    <row r="7659" spans="1:15" ht="15.75" customHeight="1">
      <c r="A7659" s="14" t="s">
        <v>27985</v>
      </c>
      <c r="B7659" s="36">
        <v>272</v>
      </c>
      <c r="C7659" s="41" t="s">
        <v>28769</v>
      </c>
      <c r="D7659" s="14" t="s">
        <v>28770</v>
      </c>
      <c r="E7659" s="14" t="s">
        <v>28771</v>
      </c>
      <c r="F7659" s="14">
        <v>-4.7067180000000004</v>
      </c>
      <c r="G7659" s="14">
        <v>56.865827000000003</v>
      </c>
      <c r="H7659" s="38"/>
      <c r="I7659" s="38"/>
      <c r="J7659" s="38"/>
      <c r="K7659" s="38"/>
      <c r="L7659" s="39"/>
      <c r="M7659" s="14" t="s">
        <v>376</v>
      </c>
      <c r="N7659" s="36" t="s">
        <v>376</v>
      </c>
      <c r="O7659" s="40"/>
    </row>
    <row r="7660" spans="1:15" ht="15.75" customHeight="1">
      <c r="A7660" s="14" t="s">
        <v>27985</v>
      </c>
      <c r="B7660" s="36">
        <v>273</v>
      </c>
      <c r="C7660" s="41" t="s">
        <v>28772</v>
      </c>
      <c r="D7660" s="14" t="s">
        <v>147</v>
      </c>
      <c r="E7660" s="14" t="s">
        <v>28773</v>
      </c>
      <c r="F7660" s="14">
        <v>-4.7440049999999996</v>
      </c>
      <c r="G7660" s="14">
        <v>56.85962</v>
      </c>
      <c r="H7660" s="42" t="s">
        <v>28626</v>
      </c>
      <c r="I7660" s="38"/>
      <c r="J7660" s="38"/>
      <c r="K7660" s="38"/>
      <c r="L7660" s="43" t="s">
        <v>28774</v>
      </c>
      <c r="M7660" s="14" t="s">
        <v>376</v>
      </c>
      <c r="N7660" s="36" t="s">
        <v>376</v>
      </c>
      <c r="O7660" s="40"/>
    </row>
    <row r="7661" spans="1:15" ht="15.75" customHeight="1">
      <c r="A7661" s="14" t="s">
        <v>27985</v>
      </c>
      <c r="B7661" s="36">
        <v>274</v>
      </c>
      <c r="C7661" s="41" t="s">
        <v>28775</v>
      </c>
      <c r="D7661" s="14" t="s">
        <v>28776</v>
      </c>
      <c r="E7661" s="14" t="s">
        <v>28777</v>
      </c>
      <c r="F7661" s="14">
        <v>-4.861256</v>
      </c>
      <c r="G7661" s="14">
        <v>56.869570000000003</v>
      </c>
      <c r="H7661" s="38"/>
      <c r="I7661" s="38"/>
      <c r="J7661" s="38"/>
      <c r="K7661" s="38"/>
      <c r="L7661" s="39"/>
      <c r="M7661" s="14" t="s">
        <v>376</v>
      </c>
      <c r="N7661" s="36" t="s">
        <v>376</v>
      </c>
      <c r="O7661" s="40"/>
    </row>
    <row r="7662" spans="1:15" ht="15.75" customHeight="1">
      <c r="A7662" s="14" t="s">
        <v>27985</v>
      </c>
      <c r="B7662" s="36">
        <v>275</v>
      </c>
      <c r="C7662" s="41" t="s">
        <v>28778</v>
      </c>
      <c r="D7662" s="14" t="s">
        <v>28779</v>
      </c>
      <c r="E7662" s="14" t="s">
        <v>28780</v>
      </c>
      <c r="F7662" s="14">
        <v>-4.3930020000000001</v>
      </c>
      <c r="G7662" s="14">
        <v>56.886612999999997</v>
      </c>
      <c r="H7662" s="38"/>
      <c r="I7662" s="38"/>
      <c r="J7662" s="38"/>
      <c r="K7662" s="38"/>
      <c r="L7662" s="39"/>
      <c r="M7662" s="14" t="s">
        <v>376</v>
      </c>
      <c r="N7662" s="36" t="s">
        <v>376</v>
      </c>
      <c r="O7662" s="40"/>
    </row>
    <row r="7663" spans="1:15" ht="15.75" customHeight="1">
      <c r="A7663" s="14" t="s">
        <v>27985</v>
      </c>
      <c r="B7663" s="36">
        <v>276</v>
      </c>
      <c r="C7663" s="41" t="s">
        <v>28781</v>
      </c>
      <c r="D7663" s="14" t="s">
        <v>147</v>
      </c>
      <c r="E7663" s="14" t="s">
        <v>28782</v>
      </c>
      <c r="F7663" s="14">
        <v>-4.6187990000000001</v>
      </c>
      <c r="G7663" s="14">
        <v>56.899157000000002</v>
      </c>
      <c r="H7663" s="42" t="s">
        <v>28626</v>
      </c>
      <c r="I7663" s="38"/>
      <c r="J7663" s="38"/>
      <c r="K7663" s="38"/>
      <c r="L7663" s="43" t="s">
        <v>28783</v>
      </c>
      <c r="M7663" s="14" t="s">
        <v>376</v>
      </c>
      <c r="N7663" s="36" t="s">
        <v>376</v>
      </c>
      <c r="O7663" s="40"/>
    </row>
    <row r="7664" spans="1:15" ht="15.75" customHeight="1">
      <c r="A7664" s="14" t="s">
        <v>27985</v>
      </c>
      <c r="B7664" s="36">
        <v>277</v>
      </c>
      <c r="C7664" s="41" t="s">
        <v>28784</v>
      </c>
      <c r="D7664" s="14" t="s">
        <v>28785</v>
      </c>
      <c r="E7664" s="14" t="s">
        <v>28786</v>
      </c>
      <c r="F7664" s="14">
        <v>-4.9220540000000002</v>
      </c>
      <c r="G7664" s="14">
        <v>56.891531000000001</v>
      </c>
      <c r="H7664" s="38"/>
      <c r="I7664" s="38"/>
      <c r="J7664" s="38"/>
      <c r="K7664" s="38"/>
      <c r="L7664" s="39"/>
      <c r="M7664" s="14" t="s">
        <v>376</v>
      </c>
      <c r="N7664" s="36" t="s">
        <v>376</v>
      </c>
      <c r="O7664" s="40"/>
    </row>
    <row r="7665" spans="1:15" ht="15.75" customHeight="1">
      <c r="A7665" s="14" t="s">
        <v>27985</v>
      </c>
      <c r="B7665" s="36">
        <v>278</v>
      </c>
      <c r="C7665" s="41" t="s">
        <v>28787</v>
      </c>
      <c r="D7665" s="14" t="s">
        <v>28788</v>
      </c>
      <c r="E7665" s="14" t="s">
        <v>28789</v>
      </c>
      <c r="F7665" s="14">
        <v>-4.9876269999999998</v>
      </c>
      <c r="G7665" s="14">
        <v>56.910651999999999</v>
      </c>
      <c r="H7665" s="38"/>
      <c r="I7665" s="38"/>
      <c r="J7665" s="38"/>
      <c r="K7665" s="38"/>
      <c r="L7665" s="39"/>
      <c r="M7665" s="14" t="s">
        <v>376</v>
      </c>
      <c r="N7665" s="36" t="s">
        <v>376</v>
      </c>
      <c r="O7665" s="40"/>
    </row>
    <row r="7666" spans="1:15" ht="15.75" customHeight="1">
      <c r="A7666" s="14" t="s">
        <v>27985</v>
      </c>
      <c r="B7666" s="36">
        <v>279</v>
      </c>
      <c r="C7666" s="41" t="s">
        <v>28790</v>
      </c>
      <c r="D7666" s="14" t="s">
        <v>147</v>
      </c>
      <c r="E7666" s="14" t="s">
        <v>28791</v>
      </c>
      <c r="F7666" s="14">
        <v>-4.9977549999999997</v>
      </c>
      <c r="G7666" s="14">
        <v>56.914003999999998</v>
      </c>
      <c r="H7666" s="42" t="s">
        <v>28626</v>
      </c>
      <c r="I7666" s="38"/>
      <c r="J7666" s="38"/>
      <c r="K7666" s="38"/>
      <c r="L7666" s="43" t="s">
        <v>28792</v>
      </c>
      <c r="M7666" s="14" t="s">
        <v>376</v>
      </c>
      <c r="N7666" s="36" t="s">
        <v>376</v>
      </c>
      <c r="O7666" s="40"/>
    </row>
    <row r="7667" spans="1:15" ht="15.75" customHeight="1">
      <c r="A7667" s="14" t="s">
        <v>27985</v>
      </c>
      <c r="B7667" s="36">
        <v>280</v>
      </c>
      <c r="C7667" s="46" t="s">
        <v>385</v>
      </c>
      <c r="D7667" s="14" t="s">
        <v>28793</v>
      </c>
      <c r="E7667" s="14" t="s">
        <v>157</v>
      </c>
      <c r="F7667" s="14" t="s">
        <v>158</v>
      </c>
      <c r="G7667" s="14" t="s">
        <v>158</v>
      </c>
      <c r="H7667" s="42" t="s">
        <v>28626</v>
      </c>
      <c r="I7667" s="42">
        <v>5739</v>
      </c>
      <c r="J7667" s="38"/>
      <c r="K7667" s="44" t="s">
        <v>28794</v>
      </c>
      <c r="L7667" s="39"/>
      <c r="M7667" s="14" t="s">
        <v>376</v>
      </c>
      <c r="N7667" s="36" t="s">
        <v>376</v>
      </c>
      <c r="O7667" s="35" t="s">
        <v>28795</v>
      </c>
    </row>
    <row r="7668" spans="1:15" ht="15.75" customHeight="1">
      <c r="A7668" s="14" t="s">
        <v>27985</v>
      </c>
      <c r="B7668" s="36">
        <v>281</v>
      </c>
      <c r="C7668" s="41" t="s">
        <v>28796</v>
      </c>
      <c r="D7668" s="14" t="s">
        <v>28797</v>
      </c>
      <c r="E7668" s="14" t="s">
        <v>28798</v>
      </c>
      <c r="F7668" s="14">
        <v>-4.4549830000000004</v>
      </c>
      <c r="G7668" s="14">
        <v>56.955506</v>
      </c>
      <c r="H7668" s="38"/>
      <c r="I7668" s="38"/>
      <c r="J7668" s="38"/>
      <c r="K7668" s="38"/>
      <c r="L7668" s="39"/>
      <c r="M7668" s="14" t="s">
        <v>376</v>
      </c>
      <c r="N7668" s="36" t="s">
        <v>376</v>
      </c>
      <c r="O7668" s="40"/>
    </row>
    <row r="7669" spans="1:15" ht="15.75" customHeight="1">
      <c r="A7669" s="14" t="s">
        <v>27985</v>
      </c>
      <c r="B7669" s="36">
        <v>282</v>
      </c>
      <c r="C7669" s="41" t="s">
        <v>28799</v>
      </c>
      <c r="D7669" s="14" t="s">
        <v>28800</v>
      </c>
      <c r="E7669" s="14" t="s">
        <v>157</v>
      </c>
      <c r="F7669" s="14" t="s">
        <v>158</v>
      </c>
      <c r="G7669" s="14" t="s">
        <v>158</v>
      </c>
      <c r="H7669" s="42" t="s">
        <v>28626</v>
      </c>
      <c r="I7669" s="38"/>
      <c r="J7669" s="42" t="s">
        <v>28801</v>
      </c>
      <c r="K7669" s="42" t="s">
        <v>28802</v>
      </c>
      <c r="L7669" s="39"/>
      <c r="M7669" s="14" t="s">
        <v>376</v>
      </c>
      <c r="N7669" s="36" t="s">
        <v>376</v>
      </c>
      <c r="O7669" s="35" t="s">
        <v>28803</v>
      </c>
    </row>
    <row r="7670" spans="1:15" ht="15.75" customHeight="1">
      <c r="A7670" s="14" t="s">
        <v>27985</v>
      </c>
      <c r="B7670" s="36">
        <v>283</v>
      </c>
      <c r="C7670" s="41" t="s">
        <v>28804</v>
      </c>
      <c r="D7670" s="14" t="s">
        <v>28805</v>
      </c>
      <c r="E7670" s="14" t="s">
        <v>28806</v>
      </c>
      <c r="F7670" s="14">
        <v>-5.1701449999999998</v>
      </c>
      <c r="G7670" s="14">
        <v>56.718280999999998</v>
      </c>
      <c r="H7670" s="38"/>
      <c r="I7670" s="38"/>
      <c r="J7670" s="38"/>
      <c r="K7670" s="38"/>
      <c r="L7670" s="39"/>
      <c r="M7670" s="14" t="s">
        <v>376</v>
      </c>
      <c r="N7670" s="36" t="s">
        <v>376</v>
      </c>
      <c r="O7670" s="40"/>
    </row>
    <row r="7671" spans="1:15" ht="15.75" customHeight="1">
      <c r="A7671" s="14" t="s">
        <v>27985</v>
      </c>
      <c r="B7671" s="36">
        <v>284</v>
      </c>
      <c r="C7671" s="41" t="s">
        <v>28807</v>
      </c>
      <c r="D7671" s="14" t="s">
        <v>28808</v>
      </c>
      <c r="E7671" s="14" t="s">
        <v>28809</v>
      </c>
      <c r="F7671" s="14">
        <v>-5.2210960000000002</v>
      </c>
      <c r="G7671" s="14">
        <v>56.721468000000002</v>
      </c>
      <c r="H7671" s="38"/>
      <c r="I7671" s="38"/>
      <c r="J7671" s="38"/>
      <c r="K7671" s="38"/>
      <c r="L7671" s="39"/>
      <c r="M7671" s="14" t="s">
        <v>376</v>
      </c>
      <c r="N7671" s="36" t="s">
        <v>376</v>
      </c>
      <c r="O7671" s="40"/>
    </row>
    <row r="7672" spans="1:15" ht="15.75" customHeight="1">
      <c r="A7672" s="14" t="s">
        <v>27985</v>
      </c>
      <c r="B7672" s="36">
        <v>285</v>
      </c>
      <c r="C7672" s="41" t="s">
        <v>28810</v>
      </c>
      <c r="D7672" s="14" t="s">
        <v>147</v>
      </c>
      <c r="E7672" s="14" t="s">
        <v>28811</v>
      </c>
      <c r="F7672" s="14">
        <v>-5.2325920000000004</v>
      </c>
      <c r="G7672" s="14">
        <v>56.722068999999998</v>
      </c>
      <c r="H7672" s="44" t="s">
        <v>3983</v>
      </c>
      <c r="I7672" s="38"/>
      <c r="J7672" s="38"/>
      <c r="K7672" s="38"/>
      <c r="L7672" s="45" t="s">
        <v>28812</v>
      </c>
      <c r="M7672" s="14" t="s">
        <v>376</v>
      </c>
      <c r="N7672" s="36" t="s">
        <v>376</v>
      </c>
      <c r="O7672" s="40"/>
    </row>
    <row r="7673" spans="1:15" ht="15.75" customHeight="1">
      <c r="A7673" s="14" t="s">
        <v>27985</v>
      </c>
      <c r="B7673" s="36">
        <v>286</v>
      </c>
      <c r="C7673" s="41" t="s">
        <v>28813</v>
      </c>
      <c r="D7673" s="14" t="s">
        <v>147</v>
      </c>
      <c r="E7673" s="14" t="s">
        <v>28814</v>
      </c>
      <c r="F7673" s="14">
        <v>-4.8634529999999998</v>
      </c>
      <c r="G7673" s="14">
        <v>56.705038999999999</v>
      </c>
      <c r="H7673" s="44" t="s">
        <v>3983</v>
      </c>
      <c r="I7673" s="38"/>
      <c r="J7673" s="38"/>
      <c r="K7673" s="38"/>
      <c r="L7673" s="45" t="s">
        <v>28815</v>
      </c>
      <c r="M7673" s="14" t="s">
        <v>376</v>
      </c>
      <c r="N7673" s="36" t="s">
        <v>376</v>
      </c>
      <c r="O7673" s="40"/>
    </row>
    <row r="7674" spans="1:15" ht="15.75" customHeight="1">
      <c r="A7674" s="14" t="s">
        <v>27985</v>
      </c>
      <c r="B7674" s="36">
        <v>287</v>
      </c>
      <c r="C7674" s="41" t="s">
        <v>28816</v>
      </c>
      <c r="D7674" s="14" t="s">
        <v>147</v>
      </c>
      <c r="E7674" s="14" t="s">
        <v>245</v>
      </c>
      <c r="F7674" s="14" t="s">
        <v>158</v>
      </c>
      <c r="G7674" s="14" t="s">
        <v>158</v>
      </c>
      <c r="H7674" s="44" t="s">
        <v>3983</v>
      </c>
      <c r="I7674" s="38"/>
      <c r="J7674" s="50" t="s">
        <v>29451</v>
      </c>
      <c r="K7674" s="38"/>
      <c r="L7674" s="45" t="s">
        <v>28817</v>
      </c>
      <c r="M7674" s="14" t="s">
        <v>376</v>
      </c>
      <c r="N7674" s="36" t="s">
        <v>376</v>
      </c>
      <c r="O7674" s="51" t="s">
        <v>28818</v>
      </c>
    </row>
    <row r="7675" spans="1:15" ht="15.75" customHeight="1">
      <c r="A7675" s="14" t="s">
        <v>27985</v>
      </c>
      <c r="B7675" s="36">
        <v>288</v>
      </c>
      <c r="C7675" s="41" t="s">
        <v>28819</v>
      </c>
      <c r="D7675" s="14" t="s">
        <v>28820</v>
      </c>
      <c r="E7675" s="14" t="s">
        <v>28821</v>
      </c>
      <c r="F7675" s="14">
        <v>-4.7951079999999999</v>
      </c>
      <c r="G7675" s="14">
        <v>56.730859000000002</v>
      </c>
      <c r="H7675" s="38"/>
      <c r="I7675" s="38"/>
      <c r="J7675" s="38"/>
      <c r="K7675" s="38"/>
      <c r="L7675" s="45"/>
      <c r="M7675" s="14" t="s">
        <v>376</v>
      </c>
      <c r="N7675" s="36" t="s">
        <v>376</v>
      </c>
      <c r="O7675" s="40"/>
    </row>
    <row r="7676" spans="1:15" ht="15.75" customHeight="1">
      <c r="A7676" s="14" t="s">
        <v>27985</v>
      </c>
      <c r="B7676" s="36">
        <v>289</v>
      </c>
      <c r="C7676" s="41" t="s">
        <v>28822</v>
      </c>
      <c r="D7676" s="14" t="s">
        <v>28823</v>
      </c>
      <c r="E7676" s="14" t="s">
        <v>28824</v>
      </c>
      <c r="F7676" s="14">
        <v>-4.9158229999999996</v>
      </c>
      <c r="G7676" s="14">
        <v>56.727193</v>
      </c>
      <c r="H7676" s="38"/>
      <c r="I7676" s="38"/>
      <c r="J7676" s="38"/>
      <c r="K7676" s="38"/>
      <c r="L7676" s="39"/>
      <c r="M7676" s="14" t="s">
        <v>376</v>
      </c>
      <c r="N7676" s="36" t="s">
        <v>376</v>
      </c>
      <c r="O7676" s="40"/>
    </row>
    <row r="7677" spans="1:15" ht="15.75" customHeight="1">
      <c r="A7677" s="14" t="s">
        <v>27985</v>
      </c>
      <c r="B7677" s="36">
        <v>290</v>
      </c>
      <c r="C7677" s="41" t="s">
        <v>28825</v>
      </c>
      <c r="D7677" s="14" t="s">
        <v>28826</v>
      </c>
      <c r="E7677" s="14" t="s">
        <v>28824</v>
      </c>
      <c r="F7677" s="14">
        <v>-4.9158229999999996</v>
      </c>
      <c r="G7677" s="14">
        <v>56.727193</v>
      </c>
      <c r="H7677" s="38"/>
      <c r="I7677" s="38"/>
      <c r="J7677" s="38"/>
      <c r="K7677" s="38"/>
      <c r="L7677" s="39"/>
      <c r="M7677" s="14" t="s">
        <v>376</v>
      </c>
      <c r="N7677" s="36" t="s">
        <v>376</v>
      </c>
      <c r="O7677" s="40"/>
    </row>
    <row r="7678" spans="1:15" ht="15.75" customHeight="1">
      <c r="A7678" s="14" t="s">
        <v>27985</v>
      </c>
      <c r="B7678" s="36">
        <v>291</v>
      </c>
      <c r="C7678" s="41" t="s">
        <v>28827</v>
      </c>
      <c r="D7678" s="14" t="s">
        <v>147</v>
      </c>
      <c r="E7678" s="14" t="s">
        <v>28828</v>
      </c>
      <c r="F7678" s="14">
        <v>-5.1469500000000004</v>
      </c>
      <c r="G7678" s="14">
        <v>56.734150999999997</v>
      </c>
      <c r="H7678" s="44" t="s">
        <v>3983</v>
      </c>
      <c r="I7678" s="38"/>
      <c r="J7678" s="38"/>
      <c r="K7678" s="38"/>
      <c r="L7678" s="45" t="s">
        <v>28829</v>
      </c>
      <c r="M7678" s="14" t="s">
        <v>376</v>
      </c>
      <c r="N7678" s="36" t="s">
        <v>376</v>
      </c>
      <c r="O7678" s="40"/>
    </row>
    <row r="7679" spans="1:15" ht="15.75" customHeight="1">
      <c r="A7679" s="14" t="s">
        <v>27985</v>
      </c>
      <c r="B7679" s="36">
        <v>292</v>
      </c>
      <c r="C7679" s="41" t="s">
        <v>28830</v>
      </c>
      <c r="D7679" s="14" t="s">
        <v>28831</v>
      </c>
      <c r="E7679" s="14" t="s">
        <v>28832</v>
      </c>
      <c r="F7679" s="14">
        <v>-4.8648930000000004</v>
      </c>
      <c r="G7679" s="14">
        <v>56.745452</v>
      </c>
      <c r="H7679" s="38"/>
      <c r="I7679" s="38"/>
      <c r="J7679" s="38"/>
      <c r="K7679" s="38"/>
      <c r="L7679" s="39"/>
      <c r="M7679" s="14" t="s">
        <v>376</v>
      </c>
      <c r="N7679" s="36" t="s">
        <v>376</v>
      </c>
      <c r="O7679" s="40"/>
    </row>
    <row r="7680" spans="1:15" ht="15.75" customHeight="1">
      <c r="A7680" s="14" t="s">
        <v>27985</v>
      </c>
      <c r="B7680" s="36">
        <v>293</v>
      </c>
      <c r="C7680" s="41" t="s">
        <v>28833</v>
      </c>
      <c r="D7680" s="14" t="s">
        <v>28834</v>
      </c>
      <c r="E7680" s="14" t="s">
        <v>28835</v>
      </c>
      <c r="F7680" s="14">
        <v>-5.1301170000000003</v>
      </c>
      <c r="G7680" s="14">
        <v>56.748058999999998</v>
      </c>
      <c r="H7680" s="38"/>
      <c r="I7680" s="38"/>
      <c r="J7680" s="38"/>
      <c r="K7680" s="38"/>
      <c r="L7680" s="39"/>
      <c r="M7680" s="14" t="s">
        <v>376</v>
      </c>
      <c r="N7680" s="36" t="s">
        <v>376</v>
      </c>
      <c r="O7680" s="40"/>
    </row>
    <row r="7681" spans="1:15" ht="15.75" customHeight="1">
      <c r="A7681" s="14" t="s">
        <v>27985</v>
      </c>
      <c r="B7681" s="36">
        <v>294</v>
      </c>
      <c r="C7681" s="41" t="s">
        <v>28836</v>
      </c>
      <c r="D7681" s="14" t="s">
        <v>28837</v>
      </c>
      <c r="E7681" s="14" t="s">
        <v>28838</v>
      </c>
      <c r="F7681" s="14">
        <v>-4.6909200000000002</v>
      </c>
      <c r="G7681" s="14">
        <v>56.760115999999996</v>
      </c>
      <c r="H7681" s="38"/>
      <c r="I7681" s="38"/>
      <c r="J7681" s="38"/>
      <c r="K7681" s="38"/>
      <c r="L7681" s="39"/>
      <c r="M7681" s="14" t="s">
        <v>376</v>
      </c>
      <c r="N7681" s="36" t="s">
        <v>376</v>
      </c>
      <c r="O7681" s="40"/>
    </row>
    <row r="7682" spans="1:15" ht="15.75" customHeight="1">
      <c r="A7682" s="14" t="s">
        <v>27985</v>
      </c>
      <c r="B7682" s="36">
        <v>295</v>
      </c>
      <c r="C7682" s="41" t="s">
        <v>28839</v>
      </c>
      <c r="D7682" s="14" t="s">
        <v>147</v>
      </c>
      <c r="E7682" s="14" t="s">
        <v>28840</v>
      </c>
      <c r="F7682" s="14">
        <v>-5.0370119999999998</v>
      </c>
      <c r="G7682" s="14">
        <v>56.770138000000003</v>
      </c>
      <c r="H7682" s="44" t="s">
        <v>3983</v>
      </c>
      <c r="I7682" s="38"/>
      <c r="J7682" s="38"/>
      <c r="K7682" s="38"/>
      <c r="L7682" s="45" t="s">
        <v>28841</v>
      </c>
      <c r="M7682" s="14" t="s">
        <v>376</v>
      </c>
      <c r="N7682" s="36" t="s">
        <v>376</v>
      </c>
      <c r="O7682" s="40"/>
    </row>
    <row r="7683" spans="1:15" ht="15.75" customHeight="1">
      <c r="A7683" s="14" t="s">
        <v>27985</v>
      </c>
      <c r="B7683" s="36">
        <v>296</v>
      </c>
      <c r="C7683" s="41" t="s">
        <v>28842</v>
      </c>
      <c r="D7683" s="14" t="s">
        <v>147</v>
      </c>
      <c r="E7683" s="14" t="s">
        <v>28843</v>
      </c>
      <c r="F7683" s="14">
        <v>-4.9864360000000003</v>
      </c>
      <c r="G7683" s="14">
        <v>56.772258999999998</v>
      </c>
      <c r="H7683" s="47" t="s">
        <v>3983</v>
      </c>
      <c r="I7683" s="38"/>
      <c r="J7683" s="38"/>
      <c r="K7683" s="38"/>
      <c r="L7683" s="45" t="s">
        <v>28844</v>
      </c>
      <c r="M7683" s="14" t="s">
        <v>376</v>
      </c>
      <c r="N7683" s="36" t="s">
        <v>376</v>
      </c>
      <c r="O7683" s="40"/>
    </row>
    <row r="7684" spans="1:15" ht="15.75" customHeight="1">
      <c r="A7684" s="14" t="s">
        <v>27985</v>
      </c>
      <c r="B7684" s="36">
        <v>297</v>
      </c>
      <c r="C7684" s="41" t="s">
        <v>28845</v>
      </c>
      <c r="D7684" s="14" t="s">
        <v>147</v>
      </c>
      <c r="E7684" s="14" t="s">
        <v>245</v>
      </c>
      <c r="F7684" s="14" t="s">
        <v>158</v>
      </c>
      <c r="G7684" s="14" t="s">
        <v>158</v>
      </c>
      <c r="H7684" s="47" t="s">
        <v>3983</v>
      </c>
      <c r="I7684" s="38"/>
      <c r="J7684" s="111" t="s">
        <v>28846</v>
      </c>
      <c r="K7684" s="44" t="s">
        <v>28847</v>
      </c>
      <c r="L7684" s="45" t="s">
        <v>28848</v>
      </c>
      <c r="M7684" s="14" t="s">
        <v>376</v>
      </c>
      <c r="N7684" s="36" t="s">
        <v>376</v>
      </c>
      <c r="O7684" s="51" t="s">
        <v>28849</v>
      </c>
    </row>
    <row r="7685" spans="1:15" ht="15.75" customHeight="1">
      <c r="A7685" s="14" t="s">
        <v>27985</v>
      </c>
      <c r="B7685" s="36">
        <v>298</v>
      </c>
      <c r="C7685" s="41" t="s">
        <v>28850</v>
      </c>
      <c r="D7685" s="14" t="s">
        <v>147</v>
      </c>
      <c r="E7685" s="14" t="s">
        <v>28851</v>
      </c>
      <c r="F7685" s="14">
        <v>-5.1126829999999996</v>
      </c>
      <c r="G7685" s="14">
        <v>56.814113999999996</v>
      </c>
      <c r="H7685" s="47" t="s">
        <v>3983</v>
      </c>
      <c r="I7685" s="38"/>
      <c r="J7685" s="38"/>
      <c r="K7685" s="38"/>
      <c r="L7685" s="45" t="s">
        <v>28852</v>
      </c>
      <c r="M7685" s="14" t="s">
        <v>376</v>
      </c>
      <c r="N7685" s="36" t="s">
        <v>376</v>
      </c>
      <c r="O7685" s="40"/>
    </row>
    <row r="7686" spans="1:15" ht="15.75" customHeight="1">
      <c r="A7686" s="14" t="s">
        <v>27985</v>
      </c>
      <c r="B7686" s="36">
        <v>299</v>
      </c>
      <c r="C7686" s="41" t="s">
        <v>28853</v>
      </c>
      <c r="D7686" s="14" t="s">
        <v>28854</v>
      </c>
      <c r="E7686" s="14" t="s">
        <v>28855</v>
      </c>
      <c r="F7686" s="14">
        <v>-6.1440060000000001</v>
      </c>
      <c r="G7686" s="14">
        <v>56.919879000000002</v>
      </c>
      <c r="H7686" s="38"/>
      <c r="I7686" s="38"/>
      <c r="J7686" s="38"/>
      <c r="K7686" s="38"/>
      <c r="L7686" s="39"/>
      <c r="M7686" s="14" t="s">
        <v>376</v>
      </c>
      <c r="N7686" s="36" t="s">
        <v>376</v>
      </c>
      <c r="O7686" s="40"/>
    </row>
    <row r="7687" spans="1:15" ht="15.75" customHeight="1">
      <c r="A7687" s="14" t="s">
        <v>27985</v>
      </c>
      <c r="B7687" s="36">
        <v>300</v>
      </c>
      <c r="C7687" s="41" t="s">
        <v>28856</v>
      </c>
      <c r="D7687" s="14" t="s">
        <v>28857</v>
      </c>
      <c r="E7687" s="14" t="s">
        <v>28858</v>
      </c>
      <c r="F7687" s="14">
        <v>-6.3841580000000002</v>
      </c>
      <c r="G7687" s="14">
        <v>56.976429000000003</v>
      </c>
      <c r="H7687" s="38"/>
      <c r="I7687" s="38"/>
      <c r="J7687" s="38"/>
      <c r="K7687" s="38"/>
      <c r="L7687" s="39"/>
      <c r="M7687" s="14" t="s">
        <v>376</v>
      </c>
      <c r="N7687" s="36" t="s">
        <v>376</v>
      </c>
      <c r="O7687" s="40"/>
    </row>
    <row r="7688" spans="1:15" ht="15.75" customHeight="1">
      <c r="A7688" s="14" t="s">
        <v>27985</v>
      </c>
      <c r="B7688" s="36">
        <v>301</v>
      </c>
      <c r="C7688" s="41" t="s">
        <v>28859</v>
      </c>
      <c r="D7688" s="14" t="s">
        <v>147</v>
      </c>
      <c r="E7688" s="14" t="s">
        <v>28860</v>
      </c>
      <c r="F7688" s="14">
        <v>-6.3610600000000002</v>
      </c>
      <c r="G7688" s="14">
        <v>57.004218999999999</v>
      </c>
      <c r="H7688" s="44" t="s">
        <v>3983</v>
      </c>
      <c r="I7688" s="38"/>
      <c r="J7688" s="38"/>
      <c r="K7688" s="38"/>
      <c r="L7688" s="45" t="s">
        <v>28861</v>
      </c>
      <c r="M7688" s="14" t="s">
        <v>376</v>
      </c>
      <c r="N7688" s="36" t="s">
        <v>376</v>
      </c>
      <c r="O7688" s="40"/>
    </row>
    <row r="7689" spans="1:15" ht="15.75" customHeight="1">
      <c r="A7689" s="14" t="s">
        <v>27985</v>
      </c>
      <c r="B7689" s="36">
        <v>302</v>
      </c>
      <c r="C7689" s="41" t="s">
        <v>28862</v>
      </c>
      <c r="D7689" s="14" t="s">
        <v>28863</v>
      </c>
      <c r="E7689" s="14" t="s">
        <v>28864</v>
      </c>
      <c r="F7689" s="14">
        <v>-6.3593140000000004</v>
      </c>
      <c r="G7689" s="14">
        <v>57.003380999999997</v>
      </c>
      <c r="H7689" s="38"/>
      <c r="I7689" s="38"/>
      <c r="J7689" s="38"/>
      <c r="K7689" s="38"/>
      <c r="L7689" s="39"/>
      <c r="M7689" s="14" t="s">
        <v>376</v>
      </c>
      <c r="N7689" s="36" t="s">
        <v>376</v>
      </c>
      <c r="O7689" s="40"/>
    </row>
    <row r="7690" spans="1:15" ht="15.75" customHeight="1">
      <c r="A7690" s="14" t="s">
        <v>27985</v>
      </c>
      <c r="B7690" s="36">
        <v>303</v>
      </c>
      <c r="C7690" s="41" t="s">
        <v>28865</v>
      </c>
      <c r="D7690" s="14" t="s">
        <v>147</v>
      </c>
      <c r="E7690" s="14" t="s">
        <v>28866</v>
      </c>
      <c r="F7690" s="14">
        <v>-6.2814439999999996</v>
      </c>
      <c r="G7690" s="14">
        <v>57.014167999999998</v>
      </c>
      <c r="H7690" s="44" t="s">
        <v>3983</v>
      </c>
      <c r="I7690" s="38"/>
      <c r="J7690" s="38"/>
      <c r="K7690" s="38"/>
      <c r="L7690" s="45" t="s">
        <v>28867</v>
      </c>
      <c r="M7690" s="14" t="s">
        <v>376</v>
      </c>
      <c r="N7690" s="36" t="s">
        <v>376</v>
      </c>
      <c r="O7690" s="40"/>
    </row>
    <row r="7691" spans="1:15" ht="15.75" customHeight="1">
      <c r="A7691" s="14" t="s">
        <v>27985</v>
      </c>
      <c r="B7691" s="36">
        <v>304</v>
      </c>
      <c r="C7691" s="41" t="s">
        <v>28868</v>
      </c>
      <c r="D7691" s="14" t="s">
        <v>28869</v>
      </c>
      <c r="E7691" s="14" t="s">
        <v>28870</v>
      </c>
      <c r="F7691" s="14">
        <v>-6.3515269999999999</v>
      </c>
      <c r="G7691" s="14">
        <v>57.049520999999999</v>
      </c>
      <c r="H7691" s="38"/>
      <c r="I7691" s="38"/>
      <c r="J7691" s="38"/>
      <c r="K7691" s="38"/>
      <c r="L7691" s="39"/>
      <c r="M7691" s="14" t="s">
        <v>376</v>
      </c>
      <c r="N7691" s="36" t="s">
        <v>376</v>
      </c>
      <c r="O7691" s="40"/>
    </row>
    <row r="7692" spans="1:15" ht="15.75" customHeight="1">
      <c r="A7692" s="14" t="s">
        <v>27985</v>
      </c>
      <c r="B7692" s="36">
        <v>305</v>
      </c>
      <c r="C7692" s="41" t="s">
        <v>28871</v>
      </c>
      <c r="D7692" s="14" t="s">
        <v>147</v>
      </c>
      <c r="E7692" s="14" t="s">
        <v>157</v>
      </c>
      <c r="F7692" s="14" t="s">
        <v>158</v>
      </c>
      <c r="G7692" s="14" t="s">
        <v>158</v>
      </c>
      <c r="H7692" s="44" t="s">
        <v>3983</v>
      </c>
      <c r="I7692" s="38"/>
      <c r="J7692" s="44" t="s">
        <v>28872</v>
      </c>
      <c r="K7692" s="38"/>
      <c r="L7692" s="45" t="s">
        <v>28873</v>
      </c>
      <c r="M7692" s="14" t="s">
        <v>376</v>
      </c>
      <c r="N7692" s="36" t="s">
        <v>376</v>
      </c>
      <c r="O7692" s="51" t="s">
        <v>28874</v>
      </c>
    </row>
    <row r="7693" spans="1:15" ht="15.75" customHeight="1">
      <c r="A7693" s="14" t="s">
        <v>27985</v>
      </c>
      <c r="B7693" s="36">
        <v>306</v>
      </c>
      <c r="C7693" s="41" t="s">
        <v>28875</v>
      </c>
      <c r="D7693" s="14" t="s">
        <v>28876</v>
      </c>
      <c r="E7693" s="14" t="s">
        <v>28877</v>
      </c>
      <c r="F7693" s="14">
        <v>-5.7803100000000001</v>
      </c>
      <c r="G7693" s="14">
        <v>57.143613999999999</v>
      </c>
      <c r="H7693" s="38"/>
      <c r="I7693" s="38"/>
      <c r="J7693" s="38"/>
      <c r="K7693" s="38"/>
      <c r="L7693" s="39"/>
      <c r="M7693" s="14" t="s">
        <v>376</v>
      </c>
      <c r="N7693" s="36" t="s">
        <v>376</v>
      </c>
      <c r="O7693" s="40"/>
    </row>
    <row r="7694" spans="1:15" ht="15.75" customHeight="1">
      <c r="A7694" s="14" t="s">
        <v>27985</v>
      </c>
      <c r="B7694" s="36">
        <v>307</v>
      </c>
      <c r="C7694" s="41" t="s">
        <v>28878</v>
      </c>
      <c r="D7694" s="14" t="s">
        <v>28879</v>
      </c>
      <c r="E7694" s="14" t="s">
        <v>28880</v>
      </c>
      <c r="F7694" s="14">
        <v>-6.2874569999999999</v>
      </c>
      <c r="G7694" s="14">
        <v>57.209119000000001</v>
      </c>
      <c r="H7694" s="38"/>
      <c r="I7694" s="38"/>
      <c r="J7694" s="38"/>
      <c r="K7694" s="38"/>
      <c r="L7694" s="39"/>
      <c r="M7694" s="14" t="s">
        <v>376</v>
      </c>
      <c r="N7694" s="36" t="s">
        <v>376</v>
      </c>
      <c r="O7694" s="40"/>
    </row>
    <row r="7695" spans="1:15" ht="15.75" customHeight="1">
      <c r="A7695" s="14" t="s">
        <v>27985</v>
      </c>
      <c r="B7695" s="36">
        <v>308</v>
      </c>
      <c r="C7695" s="41" t="s">
        <v>28881</v>
      </c>
      <c r="D7695" s="14" t="s">
        <v>28882</v>
      </c>
      <c r="E7695" s="14" t="s">
        <v>28883</v>
      </c>
      <c r="F7695" s="14">
        <v>-5.9088219999999998</v>
      </c>
      <c r="G7695" s="14">
        <v>57.248468000000003</v>
      </c>
      <c r="H7695" s="38"/>
      <c r="I7695" s="38"/>
      <c r="J7695" s="38"/>
      <c r="K7695" s="38"/>
      <c r="L7695" s="39"/>
      <c r="M7695" s="14" t="s">
        <v>376</v>
      </c>
      <c r="N7695" s="36" t="s">
        <v>376</v>
      </c>
      <c r="O7695" s="40"/>
    </row>
    <row r="7696" spans="1:15" ht="15.75" customHeight="1">
      <c r="A7696" s="14" t="s">
        <v>27985</v>
      </c>
      <c r="B7696" s="36">
        <v>309</v>
      </c>
      <c r="C7696" s="41" t="s">
        <v>28884</v>
      </c>
      <c r="D7696" s="14" t="s">
        <v>28882</v>
      </c>
      <c r="E7696" s="14" t="s">
        <v>28885</v>
      </c>
      <c r="F7696" s="14">
        <v>-5.9062190000000001</v>
      </c>
      <c r="G7696" s="14">
        <v>57.239558000000002</v>
      </c>
      <c r="H7696" s="38"/>
      <c r="I7696" s="38"/>
      <c r="J7696" s="38"/>
      <c r="K7696" s="38"/>
      <c r="L7696" s="39"/>
      <c r="M7696" s="14" t="s">
        <v>376</v>
      </c>
      <c r="N7696" s="36" t="s">
        <v>376</v>
      </c>
      <c r="O7696" s="40"/>
    </row>
    <row r="7697" spans="1:15" ht="15.75" customHeight="1">
      <c r="A7697" s="14" t="s">
        <v>27985</v>
      </c>
      <c r="B7697" s="36">
        <v>310</v>
      </c>
      <c r="C7697" s="41" t="s">
        <v>28886</v>
      </c>
      <c r="D7697" s="14" t="s">
        <v>28887</v>
      </c>
      <c r="E7697" s="14" t="s">
        <v>28888</v>
      </c>
      <c r="F7697" s="14">
        <v>-5.7436309999999997</v>
      </c>
      <c r="G7697" s="14">
        <v>57.271487</v>
      </c>
      <c r="H7697" s="38"/>
      <c r="I7697" s="38"/>
      <c r="J7697" s="38"/>
      <c r="K7697" s="38"/>
      <c r="L7697" s="39"/>
      <c r="M7697" s="14" t="s">
        <v>376</v>
      </c>
      <c r="N7697" s="36" t="s">
        <v>376</v>
      </c>
      <c r="O7697" s="40"/>
    </row>
    <row r="7698" spans="1:15" ht="15.75" customHeight="1">
      <c r="A7698" s="14" t="s">
        <v>27985</v>
      </c>
      <c r="B7698" s="36">
        <v>311</v>
      </c>
      <c r="C7698" s="41" t="s">
        <v>28889</v>
      </c>
      <c r="D7698" s="14" t="s">
        <v>28890</v>
      </c>
      <c r="E7698" s="14" t="s">
        <v>28891</v>
      </c>
      <c r="F7698" s="14">
        <v>-6.3392580000000001</v>
      </c>
      <c r="G7698" s="14">
        <v>57.255001999999998</v>
      </c>
      <c r="H7698" s="38"/>
      <c r="I7698" s="38"/>
      <c r="J7698" s="38"/>
      <c r="K7698" s="38"/>
      <c r="L7698" s="39"/>
      <c r="M7698" s="14" t="s">
        <v>376</v>
      </c>
      <c r="N7698" s="36" t="s">
        <v>376</v>
      </c>
      <c r="O7698" s="40"/>
    </row>
    <row r="7699" spans="1:15" ht="15.75" customHeight="1">
      <c r="A7699" s="14" t="s">
        <v>27985</v>
      </c>
      <c r="B7699" s="36">
        <v>312</v>
      </c>
      <c r="C7699" s="41" t="s">
        <v>28892</v>
      </c>
      <c r="D7699" s="14" t="s">
        <v>28893</v>
      </c>
      <c r="E7699" s="14" t="s">
        <v>28894</v>
      </c>
      <c r="F7699" s="14">
        <v>-6.4406429999999997</v>
      </c>
      <c r="G7699" s="14">
        <v>57.283833000000001</v>
      </c>
      <c r="H7699" s="38"/>
      <c r="I7699" s="38"/>
      <c r="J7699" s="38"/>
      <c r="K7699" s="38"/>
      <c r="L7699" s="39"/>
      <c r="M7699" s="14" t="s">
        <v>376</v>
      </c>
      <c r="N7699" s="36" t="s">
        <v>376</v>
      </c>
      <c r="O7699" s="40"/>
    </row>
    <row r="7700" spans="1:15" ht="15.75" customHeight="1">
      <c r="A7700" s="14" t="s">
        <v>27985</v>
      </c>
      <c r="B7700" s="36">
        <v>313</v>
      </c>
      <c r="C7700" s="41" t="s">
        <v>28895</v>
      </c>
      <c r="D7700" s="14" t="s">
        <v>28896</v>
      </c>
      <c r="E7700" s="14" t="s">
        <v>28897</v>
      </c>
      <c r="F7700" s="14">
        <v>-6.1882809999999999</v>
      </c>
      <c r="G7700" s="14">
        <v>57.284413999999998</v>
      </c>
      <c r="H7700" s="38"/>
      <c r="I7700" s="38"/>
      <c r="J7700" s="38"/>
      <c r="K7700" s="38"/>
      <c r="L7700" s="39"/>
      <c r="M7700" s="14" t="s">
        <v>376</v>
      </c>
      <c r="N7700" s="36" t="s">
        <v>376</v>
      </c>
      <c r="O7700" s="40"/>
    </row>
    <row r="7701" spans="1:15" ht="15.75" customHeight="1">
      <c r="A7701" s="14" t="s">
        <v>27985</v>
      </c>
      <c r="B7701" s="36">
        <v>314</v>
      </c>
      <c r="C7701" s="41" t="s">
        <v>28898</v>
      </c>
      <c r="D7701" s="14" t="s">
        <v>147</v>
      </c>
      <c r="E7701" s="14" t="s">
        <v>28899</v>
      </c>
      <c r="F7701" s="14">
        <v>-6.3191930000000003</v>
      </c>
      <c r="G7701" s="14">
        <v>57.296165000000002</v>
      </c>
      <c r="H7701" s="44" t="s">
        <v>3983</v>
      </c>
      <c r="I7701" s="38"/>
      <c r="J7701" s="38"/>
      <c r="K7701" s="38"/>
      <c r="L7701" s="45" t="s">
        <v>28900</v>
      </c>
      <c r="M7701" s="14" t="s">
        <v>376</v>
      </c>
      <c r="N7701" s="36" t="s">
        <v>376</v>
      </c>
      <c r="O7701" s="40"/>
    </row>
    <row r="7702" spans="1:15" ht="15.75" customHeight="1">
      <c r="A7702" s="14" t="s">
        <v>27985</v>
      </c>
      <c r="B7702" s="36">
        <v>315</v>
      </c>
      <c r="C7702" s="41" t="s">
        <v>28901</v>
      </c>
      <c r="D7702" s="14" t="s">
        <v>28902</v>
      </c>
      <c r="E7702" s="14" t="s">
        <v>28903</v>
      </c>
      <c r="F7702" s="14">
        <v>-6.3708499999999999</v>
      </c>
      <c r="G7702" s="14">
        <v>57.311464999999998</v>
      </c>
      <c r="H7702" s="38"/>
      <c r="I7702" s="38"/>
      <c r="J7702" s="38"/>
      <c r="K7702" s="38"/>
      <c r="L7702" s="39"/>
      <c r="M7702" s="14" t="s">
        <v>376</v>
      </c>
      <c r="N7702" s="36" t="s">
        <v>376</v>
      </c>
      <c r="O7702" s="40"/>
    </row>
    <row r="7703" spans="1:15" ht="15.75" customHeight="1">
      <c r="A7703" s="14" t="s">
        <v>27985</v>
      </c>
      <c r="B7703" s="36">
        <v>316</v>
      </c>
      <c r="C7703" s="41" t="s">
        <v>28904</v>
      </c>
      <c r="D7703" s="14" t="s">
        <v>147</v>
      </c>
      <c r="E7703" s="14" t="s">
        <v>28905</v>
      </c>
      <c r="F7703" s="14">
        <v>-6.421246</v>
      </c>
      <c r="G7703" s="14">
        <v>57.357368000000001</v>
      </c>
      <c r="H7703" s="44" t="s">
        <v>28594</v>
      </c>
      <c r="I7703" s="38"/>
      <c r="J7703" s="38"/>
      <c r="K7703" s="38"/>
      <c r="L7703" s="45" t="s">
        <v>28906</v>
      </c>
      <c r="M7703" s="14" t="s">
        <v>376</v>
      </c>
      <c r="N7703" s="36" t="s">
        <v>376</v>
      </c>
      <c r="O7703" s="40"/>
    </row>
    <row r="7704" spans="1:15" ht="15.75" customHeight="1">
      <c r="A7704" s="14" t="s">
        <v>27985</v>
      </c>
      <c r="B7704" s="36">
        <v>317</v>
      </c>
      <c r="C7704" s="41" t="s">
        <v>28907</v>
      </c>
      <c r="D7704" s="14" t="s">
        <v>28908</v>
      </c>
      <c r="E7704" s="14" t="s">
        <v>28905</v>
      </c>
      <c r="F7704" s="14">
        <v>-6.421246</v>
      </c>
      <c r="G7704" s="14">
        <v>57.357368000000001</v>
      </c>
      <c r="H7704" s="38"/>
      <c r="I7704" s="38"/>
      <c r="J7704" s="38"/>
      <c r="K7704" s="38"/>
      <c r="L7704" s="39"/>
      <c r="M7704" s="14" t="s">
        <v>376</v>
      </c>
      <c r="N7704" s="36" t="s">
        <v>376</v>
      </c>
      <c r="O7704" s="40"/>
    </row>
    <row r="7705" spans="1:15" ht="15.75" customHeight="1">
      <c r="A7705" s="14" t="s">
        <v>27985</v>
      </c>
      <c r="B7705" s="36">
        <v>318</v>
      </c>
      <c r="C7705" s="41" t="s">
        <v>28909</v>
      </c>
      <c r="D7705" s="14" t="s">
        <v>28910</v>
      </c>
      <c r="E7705" s="14" t="s">
        <v>28911</v>
      </c>
      <c r="F7705" s="14">
        <v>-6.2000099999999998</v>
      </c>
      <c r="G7705" s="14">
        <v>57.416217000000003</v>
      </c>
      <c r="H7705" s="38"/>
      <c r="I7705" s="38"/>
      <c r="J7705" s="38"/>
      <c r="K7705" s="38"/>
      <c r="L7705" s="39"/>
      <c r="M7705" s="14" t="s">
        <v>376</v>
      </c>
      <c r="N7705" s="36" t="s">
        <v>376</v>
      </c>
      <c r="O7705" s="40"/>
    </row>
    <row r="7706" spans="1:15" ht="15.75" customHeight="1">
      <c r="A7706" s="14" t="s">
        <v>27985</v>
      </c>
      <c r="B7706" s="36">
        <v>319</v>
      </c>
      <c r="C7706" s="41" t="s">
        <v>28912</v>
      </c>
      <c r="D7706" s="14" t="s">
        <v>147</v>
      </c>
      <c r="E7706" s="14" t="s">
        <v>28913</v>
      </c>
      <c r="F7706" s="14">
        <v>-6.0521520000000004</v>
      </c>
      <c r="G7706" s="14">
        <v>57.495699999999999</v>
      </c>
      <c r="H7706" s="44" t="s">
        <v>28594</v>
      </c>
      <c r="I7706" s="38"/>
      <c r="J7706" s="38"/>
      <c r="K7706" s="38" t="s">
        <v>29474</v>
      </c>
      <c r="L7706" s="45" t="s">
        <v>28914</v>
      </c>
      <c r="M7706" s="14" t="s">
        <v>376</v>
      </c>
      <c r="N7706" s="36" t="s">
        <v>376</v>
      </c>
      <c r="O7706" s="51" t="s">
        <v>28915</v>
      </c>
    </row>
    <row r="7707" spans="1:15" ht="15.75" customHeight="1">
      <c r="A7707" s="14" t="s">
        <v>27985</v>
      </c>
      <c r="B7707" s="36">
        <v>320</v>
      </c>
      <c r="C7707" s="41" t="s">
        <v>28916</v>
      </c>
      <c r="D7707" s="14" t="s">
        <v>28917</v>
      </c>
      <c r="E7707" s="14" t="s">
        <v>28918</v>
      </c>
      <c r="F7707" s="14">
        <v>-6.3078079999999996</v>
      </c>
      <c r="G7707" s="14">
        <v>57.468328999999997</v>
      </c>
      <c r="H7707" s="38"/>
      <c r="I7707" s="38"/>
      <c r="J7707" s="38"/>
      <c r="K7707" s="38"/>
      <c r="L7707" s="39"/>
      <c r="M7707" s="14" t="s">
        <v>376</v>
      </c>
      <c r="N7707" s="36" t="s">
        <v>376</v>
      </c>
      <c r="O7707" s="40"/>
    </row>
    <row r="7708" spans="1:15" ht="15.75" customHeight="1">
      <c r="A7708" s="14" t="s">
        <v>27985</v>
      </c>
      <c r="B7708" s="36">
        <v>321</v>
      </c>
      <c r="C7708" s="41" t="s">
        <v>28919</v>
      </c>
      <c r="D7708" s="14" t="s">
        <v>147</v>
      </c>
      <c r="E7708" s="14" t="s">
        <v>28920</v>
      </c>
      <c r="F7708" s="14">
        <v>-6.3625109999999996</v>
      </c>
      <c r="G7708" s="14">
        <v>57.660705</v>
      </c>
      <c r="H7708" s="44" t="s">
        <v>28594</v>
      </c>
      <c r="I7708" s="38"/>
      <c r="J7708" s="38"/>
      <c r="K7708" s="38"/>
      <c r="L7708" s="45" t="s">
        <v>28921</v>
      </c>
      <c r="M7708" s="14" t="s">
        <v>376</v>
      </c>
      <c r="N7708" s="36" t="s">
        <v>376</v>
      </c>
      <c r="O7708" s="40"/>
    </row>
    <row r="7709" spans="1:15" ht="15.75" customHeight="1">
      <c r="A7709" s="14" t="s">
        <v>27985</v>
      </c>
      <c r="B7709" s="36">
        <v>322</v>
      </c>
      <c r="C7709" s="41" t="s">
        <v>28922</v>
      </c>
      <c r="D7709" s="14" t="s">
        <v>28923</v>
      </c>
      <c r="E7709" s="14" t="s">
        <v>28924</v>
      </c>
      <c r="F7709" s="14">
        <v>-7.5319330000000004</v>
      </c>
      <c r="G7709" s="14">
        <v>56.92812</v>
      </c>
      <c r="H7709" s="38"/>
      <c r="I7709" s="38"/>
      <c r="J7709" s="38"/>
      <c r="K7709" s="38"/>
      <c r="L7709" s="39"/>
      <c r="M7709" s="14" t="s">
        <v>376</v>
      </c>
      <c r="N7709" s="36" t="s">
        <v>376</v>
      </c>
      <c r="O7709" s="40"/>
    </row>
    <row r="7710" spans="1:15" ht="15.75" customHeight="1">
      <c r="A7710" s="14" t="s">
        <v>27985</v>
      </c>
      <c r="B7710" s="36">
        <v>323</v>
      </c>
      <c r="C7710" s="41" t="s">
        <v>28925</v>
      </c>
      <c r="D7710" s="14" t="s">
        <v>28926</v>
      </c>
      <c r="E7710" s="14"/>
      <c r="F7710" s="14" t="s">
        <v>158</v>
      </c>
      <c r="G7710" s="14" t="s">
        <v>158</v>
      </c>
      <c r="H7710" s="44" t="s">
        <v>28594</v>
      </c>
      <c r="I7710" s="38"/>
      <c r="J7710" s="44" t="s">
        <v>158</v>
      </c>
      <c r="K7710" s="44" t="s">
        <v>28927</v>
      </c>
      <c r="L7710" s="39"/>
      <c r="M7710" s="14" t="s">
        <v>376</v>
      </c>
      <c r="N7710" s="36" t="s">
        <v>376</v>
      </c>
      <c r="O7710" s="51" t="s">
        <v>28928</v>
      </c>
    </row>
    <row r="7711" spans="1:15" ht="15.75" customHeight="1">
      <c r="A7711" s="14" t="s">
        <v>27985</v>
      </c>
      <c r="B7711" s="36">
        <v>324</v>
      </c>
      <c r="C7711" s="41" t="s">
        <v>28929</v>
      </c>
      <c r="D7711" s="14" t="s">
        <v>28930</v>
      </c>
      <c r="E7711" s="14" t="s">
        <v>157</v>
      </c>
      <c r="F7711" s="14" t="s">
        <v>158</v>
      </c>
      <c r="G7711" s="14" t="s">
        <v>158</v>
      </c>
      <c r="H7711" s="44" t="s">
        <v>28594</v>
      </c>
      <c r="I7711" s="38"/>
      <c r="J7711" s="44" t="s">
        <v>28931</v>
      </c>
      <c r="K7711" s="44" t="s">
        <v>28932</v>
      </c>
      <c r="L7711" s="39"/>
      <c r="M7711" s="14" t="s">
        <v>376</v>
      </c>
      <c r="N7711" s="36" t="s">
        <v>376</v>
      </c>
      <c r="O7711" s="40"/>
    </row>
    <row r="7712" spans="1:15" ht="15.75" customHeight="1">
      <c r="A7712" s="14" t="s">
        <v>27985</v>
      </c>
      <c r="B7712" s="36">
        <v>325</v>
      </c>
      <c r="C7712" s="41" t="s">
        <v>28933</v>
      </c>
      <c r="D7712" s="14" t="s">
        <v>147</v>
      </c>
      <c r="E7712" s="14" t="s">
        <v>28932</v>
      </c>
      <c r="F7712" s="14">
        <v>-7.3680279999999998</v>
      </c>
      <c r="G7712" s="14">
        <v>57.161169000000001</v>
      </c>
      <c r="H7712" s="44" t="s">
        <v>28594</v>
      </c>
      <c r="I7712" s="38"/>
      <c r="J7712" s="38"/>
      <c r="K7712" s="38"/>
      <c r="L7712" s="45" t="s">
        <v>28934</v>
      </c>
      <c r="M7712" s="14" t="s">
        <v>376</v>
      </c>
      <c r="N7712" s="36" t="s">
        <v>376</v>
      </c>
      <c r="O7712" s="51" t="s">
        <v>28935</v>
      </c>
    </row>
    <row r="7713" spans="1:15" ht="15.75" customHeight="1">
      <c r="A7713" s="14" t="s">
        <v>27985</v>
      </c>
      <c r="B7713" s="36">
        <v>326</v>
      </c>
      <c r="C7713" s="41" t="s">
        <v>28936</v>
      </c>
      <c r="D7713" s="14" t="s">
        <v>28937</v>
      </c>
      <c r="E7713" s="14" t="s">
        <v>28938</v>
      </c>
      <c r="F7713" s="14">
        <v>-7.3685299999999998</v>
      </c>
      <c r="G7713" s="14">
        <v>57.324033999999997</v>
      </c>
      <c r="H7713" s="38"/>
      <c r="I7713" s="38"/>
      <c r="J7713" s="38"/>
      <c r="K7713" s="38"/>
      <c r="L7713" s="39"/>
      <c r="M7713" s="14" t="s">
        <v>376</v>
      </c>
      <c r="N7713" s="36" t="s">
        <v>376</v>
      </c>
      <c r="O7713" s="40"/>
    </row>
    <row r="7714" spans="1:15" ht="15.75" customHeight="1">
      <c r="A7714" s="14" t="s">
        <v>27985</v>
      </c>
      <c r="B7714" s="36">
        <v>328</v>
      </c>
      <c r="C7714" s="41" t="s">
        <v>28939</v>
      </c>
      <c r="D7714" s="14" t="s">
        <v>28940</v>
      </c>
      <c r="E7714" s="14" t="s">
        <v>28941</v>
      </c>
      <c r="F7714" s="14">
        <v>-7.3675009999999999</v>
      </c>
      <c r="G7714" s="14">
        <v>57.476165999999999</v>
      </c>
      <c r="H7714" s="38"/>
      <c r="I7714" s="38"/>
      <c r="J7714" s="38"/>
      <c r="K7714" s="38"/>
      <c r="L7714" s="39"/>
      <c r="M7714" s="14" t="s">
        <v>376</v>
      </c>
      <c r="N7714" s="36" t="s">
        <v>376</v>
      </c>
      <c r="O7714" s="40"/>
    </row>
    <row r="7715" spans="1:15" ht="15.75" customHeight="1">
      <c r="A7715" s="14" t="s">
        <v>27985</v>
      </c>
      <c r="B7715" s="36">
        <v>329</v>
      </c>
      <c r="C7715" s="53"/>
      <c r="D7715" s="14"/>
      <c r="E7715" s="14"/>
      <c r="F7715" s="14" t="s">
        <v>158</v>
      </c>
      <c r="G7715" s="14" t="s">
        <v>158</v>
      </c>
      <c r="H7715" s="44" t="s">
        <v>28594</v>
      </c>
      <c r="I7715" s="38"/>
      <c r="J7715" s="38"/>
      <c r="K7715" s="38"/>
      <c r="L7715" s="39"/>
      <c r="M7715" s="14" t="s">
        <v>777</v>
      </c>
      <c r="N7715" s="36" t="s">
        <v>158</v>
      </c>
      <c r="O7715" s="51" t="s">
        <v>28942</v>
      </c>
    </row>
    <row r="7716" spans="1:15" ht="15.75" customHeight="1">
      <c r="A7716" s="14" t="s">
        <v>27985</v>
      </c>
      <c r="B7716" s="36">
        <v>330</v>
      </c>
      <c r="C7716" s="41" t="s">
        <v>28943</v>
      </c>
      <c r="D7716" s="14" t="s">
        <v>28944</v>
      </c>
      <c r="E7716" s="14" t="s">
        <v>28945</v>
      </c>
      <c r="F7716" s="14">
        <v>-7.2598000000000003</v>
      </c>
      <c r="G7716" s="14">
        <v>57.551805000000002</v>
      </c>
      <c r="H7716" s="38"/>
      <c r="I7716" s="38"/>
      <c r="J7716" s="38"/>
      <c r="K7716" s="38"/>
      <c r="L7716" s="39"/>
      <c r="M7716" s="14" t="s">
        <v>376</v>
      </c>
      <c r="N7716" s="36" t="s">
        <v>376</v>
      </c>
      <c r="O7716" s="40"/>
    </row>
    <row r="7717" spans="1:15" ht="15.75" customHeight="1">
      <c r="A7717" s="14" t="s">
        <v>27985</v>
      </c>
      <c r="B7717" s="36">
        <v>331</v>
      </c>
      <c r="C7717" s="41" t="s">
        <v>28946</v>
      </c>
      <c r="D7717" s="14" t="s">
        <v>28947</v>
      </c>
      <c r="E7717" s="14" t="s">
        <v>28948</v>
      </c>
      <c r="F7717" s="14">
        <v>-7.1560379999999997</v>
      </c>
      <c r="G7717" s="14">
        <v>57.610982999999997</v>
      </c>
      <c r="H7717" s="38"/>
      <c r="I7717" s="38"/>
      <c r="J7717" s="38"/>
      <c r="K7717" s="38"/>
      <c r="L7717" s="39"/>
      <c r="M7717" s="14" t="s">
        <v>376</v>
      </c>
      <c r="N7717" s="36" t="s">
        <v>376</v>
      </c>
      <c r="O7717" s="40"/>
    </row>
    <row r="7718" spans="1:15" ht="15.75" customHeight="1">
      <c r="A7718" s="14" t="s">
        <v>27985</v>
      </c>
      <c r="B7718" s="36">
        <v>332</v>
      </c>
      <c r="C7718" s="41" t="s">
        <v>28949</v>
      </c>
      <c r="D7718" s="14" t="s">
        <v>28950</v>
      </c>
      <c r="E7718" s="14"/>
      <c r="F7718" s="14" t="s">
        <v>158</v>
      </c>
      <c r="G7718" s="14" t="s">
        <v>158</v>
      </c>
      <c r="H7718" s="44" t="s">
        <v>28594</v>
      </c>
      <c r="I7718" s="38"/>
      <c r="J7718" s="44" t="s">
        <v>158</v>
      </c>
      <c r="K7718" s="38"/>
      <c r="L7718" s="39"/>
      <c r="M7718" s="14" t="s">
        <v>376</v>
      </c>
      <c r="N7718" s="36" t="s">
        <v>376</v>
      </c>
      <c r="O7718" s="51" t="s">
        <v>28951</v>
      </c>
    </row>
    <row r="7719" spans="1:15" ht="15.75" customHeight="1">
      <c r="A7719" s="14" t="s">
        <v>27985</v>
      </c>
      <c r="B7719" s="36">
        <v>333</v>
      </c>
      <c r="C7719" s="41" t="s">
        <v>28952</v>
      </c>
      <c r="D7719" s="14" t="s">
        <v>28953</v>
      </c>
      <c r="E7719" s="14" t="s">
        <v>28954</v>
      </c>
      <c r="F7719" s="14">
        <v>-7.053687</v>
      </c>
      <c r="G7719" s="14">
        <v>57.778877000000001</v>
      </c>
      <c r="H7719" s="38"/>
      <c r="I7719" s="38"/>
      <c r="J7719" s="38"/>
      <c r="K7719" s="38"/>
      <c r="L7719" s="39"/>
      <c r="M7719" s="14" t="s">
        <v>376</v>
      </c>
      <c r="N7719" s="36" t="s">
        <v>376</v>
      </c>
      <c r="O7719" s="40"/>
    </row>
    <row r="7720" spans="1:15" ht="15.75" customHeight="1">
      <c r="A7720" s="14" t="s">
        <v>27985</v>
      </c>
      <c r="B7720" s="36">
        <v>334</v>
      </c>
      <c r="C7720" s="53"/>
      <c r="D7720" s="14"/>
      <c r="E7720" s="14"/>
      <c r="F7720" s="14" t="s">
        <v>158</v>
      </c>
      <c r="G7720" s="14" t="s">
        <v>158</v>
      </c>
      <c r="H7720" s="44" t="s">
        <v>28594</v>
      </c>
      <c r="I7720" s="38"/>
      <c r="J7720" s="38"/>
      <c r="K7720" s="38"/>
      <c r="L7720" s="39"/>
      <c r="M7720" s="14" t="s">
        <v>777</v>
      </c>
      <c r="N7720" s="36" t="s">
        <v>158</v>
      </c>
      <c r="O7720" s="51" t="s">
        <v>28955</v>
      </c>
    </row>
    <row r="7721" spans="1:15" ht="15.75" customHeight="1">
      <c r="A7721" s="14" t="s">
        <v>27985</v>
      </c>
      <c r="B7721" s="36">
        <v>335</v>
      </c>
      <c r="C7721" s="41" t="s">
        <v>28956</v>
      </c>
      <c r="D7721" s="14" t="s">
        <v>28957</v>
      </c>
      <c r="E7721" s="14" t="s">
        <v>28958</v>
      </c>
      <c r="F7721" s="14">
        <v>-8.5644109999999998</v>
      </c>
      <c r="G7721" s="14">
        <v>57.811155999999997</v>
      </c>
      <c r="H7721" s="38"/>
      <c r="I7721" s="38"/>
      <c r="J7721" s="38"/>
      <c r="K7721" s="38"/>
      <c r="L7721" s="39"/>
      <c r="M7721" s="14" t="s">
        <v>376</v>
      </c>
      <c r="N7721" s="36" t="s">
        <v>376</v>
      </c>
      <c r="O7721" s="40"/>
    </row>
    <row r="7722" spans="1:15" ht="15.75" customHeight="1">
      <c r="A7722" s="14" t="s">
        <v>27985</v>
      </c>
      <c r="B7722" s="36">
        <v>336</v>
      </c>
      <c r="C7722" s="41" t="s">
        <v>28959</v>
      </c>
      <c r="D7722" s="14" t="s">
        <v>147</v>
      </c>
      <c r="E7722" s="14"/>
      <c r="F7722" s="14" t="s">
        <v>158</v>
      </c>
      <c r="G7722" s="14" t="s">
        <v>158</v>
      </c>
      <c r="H7722" s="44" t="s">
        <v>28594</v>
      </c>
      <c r="I7722" s="38"/>
      <c r="J7722" s="44" t="s">
        <v>158</v>
      </c>
      <c r="K7722" s="44" t="s">
        <v>28960</v>
      </c>
      <c r="L7722" s="45" t="s">
        <v>28961</v>
      </c>
      <c r="M7722" s="14" t="s">
        <v>376</v>
      </c>
      <c r="N7722" s="36" t="s">
        <v>376</v>
      </c>
      <c r="O7722" s="51" t="s">
        <v>28962</v>
      </c>
    </row>
    <row r="7723" spans="1:15" ht="15.75" customHeight="1">
      <c r="A7723" s="14" t="s">
        <v>27985</v>
      </c>
      <c r="B7723" s="36">
        <v>337</v>
      </c>
      <c r="C7723" s="41" t="s">
        <v>28963</v>
      </c>
      <c r="D7723" s="14" t="s">
        <v>28964</v>
      </c>
      <c r="E7723" s="14" t="s">
        <v>28965</v>
      </c>
      <c r="F7723" s="14">
        <v>-7.0621530000000003</v>
      </c>
      <c r="G7723" s="14">
        <v>57.971080000000001</v>
      </c>
      <c r="H7723" s="38"/>
      <c r="I7723" s="38"/>
      <c r="J7723" s="38"/>
      <c r="K7723" s="38"/>
      <c r="L7723" s="39"/>
      <c r="M7723" s="14" t="s">
        <v>376</v>
      </c>
      <c r="N7723" s="36" t="s">
        <v>376</v>
      </c>
      <c r="O7723" s="40"/>
    </row>
    <row r="7724" spans="1:15" ht="15.75" customHeight="1">
      <c r="A7724" s="14" t="s">
        <v>27985</v>
      </c>
      <c r="B7724" s="36">
        <v>338</v>
      </c>
      <c r="C7724" s="41" t="s">
        <v>28966</v>
      </c>
      <c r="D7724" s="14" t="s">
        <v>28967</v>
      </c>
      <c r="E7724" s="14" t="s">
        <v>28968</v>
      </c>
      <c r="F7724" s="14">
        <v>-6.956556</v>
      </c>
      <c r="G7724" s="14">
        <v>57.978847999999999</v>
      </c>
      <c r="H7724" s="38"/>
      <c r="I7724" s="38"/>
      <c r="J7724" s="38"/>
      <c r="K7724" s="38"/>
      <c r="L7724" s="39"/>
      <c r="M7724" s="14" t="s">
        <v>376</v>
      </c>
      <c r="N7724" s="36" t="s">
        <v>376</v>
      </c>
      <c r="O7724" s="40"/>
    </row>
    <row r="7725" spans="1:15" ht="15.75" customHeight="1">
      <c r="A7725" s="14" t="s">
        <v>27985</v>
      </c>
      <c r="B7725" s="36">
        <v>339</v>
      </c>
      <c r="C7725" s="41" t="s">
        <v>28969</v>
      </c>
      <c r="D7725" s="14" t="s">
        <v>147</v>
      </c>
      <c r="E7725" s="14" t="s">
        <v>28970</v>
      </c>
      <c r="F7725" s="14">
        <v>-6.9582179999999996</v>
      </c>
      <c r="G7725" s="14">
        <v>58.003073999999998</v>
      </c>
      <c r="H7725" s="42" t="s">
        <v>28594</v>
      </c>
      <c r="I7725" s="38"/>
      <c r="J7725" s="38"/>
      <c r="K7725" s="38"/>
      <c r="L7725" s="45" t="s">
        <v>28971</v>
      </c>
      <c r="M7725" s="14" t="s">
        <v>376</v>
      </c>
      <c r="N7725" s="36" t="s">
        <v>376</v>
      </c>
      <c r="O7725" s="40"/>
    </row>
    <row r="7726" spans="1:15" ht="15.75" customHeight="1">
      <c r="A7726" s="14" t="s">
        <v>28972</v>
      </c>
      <c r="B7726" s="36">
        <v>3</v>
      </c>
      <c r="C7726" s="41" t="s">
        <v>28973</v>
      </c>
      <c r="D7726" s="14" t="s">
        <v>28974</v>
      </c>
      <c r="E7726" s="14" t="s">
        <v>28975</v>
      </c>
      <c r="F7726" s="14">
        <v>-7.4556560000000003</v>
      </c>
      <c r="G7726" s="14">
        <v>54.164797</v>
      </c>
      <c r="H7726" s="38"/>
      <c r="I7726" s="38"/>
      <c r="J7726" s="38"/>
      <c r="K7726" s="38"/>
      <c r="L7726" s="39"/>
      <c r="M7726" s="14" t="s">
        <v>376</v>
      </c>
      <c r="N7726" s="36" t="s">
        <v>376</v>
      </c>
      <c r="O7726" s="40"/>
    </row>
    <row r="7727" spans="1:15" ht="15.75" customHeight="1">
      <c r="A7727" s="14" t="s">
        <v>28972</v>
      </c>
      <c r="B7727" s="36">
        <v>4</v>
      </c>
      <c r="C7727" s="41" t="s">
        <v>28976</v>
      </c>
      <c r="D7727" s="14" t="s">
        <v>28977</v>
      </c>
      <c r="E7727" s="14" t="s">
        <v>28978</v>
      </c>
      <c r="F7727" s="14">
        <v>-7.7306410000000003</v>
      </c>
      <c r="G7727" s="14">
        <v>54.260964999999999</v>
      </c>
      <c r="H7727" s="38"/>
      <c r="I7727" s="38"/>
      <c r="J7727" s="38"/>
      <c r="K7727" s="38"/>
      <c r="L7727" s="39"/>
      <c r="M7727" s="14" t="s">
        <v>376</v>
      </c>
      <c r="N7727" s="36" t="s">
        <v>376</v>
      </c>
      <c r="O7727" s="40"/>
    </row>
    <row r="7728" spans="1:15" ht="15.75" customHeight="1">
      <c r="A7728" s="14" t="s">
        <v>28972</v>
      </c>
      <c r="B7728" s="36">
        <v>5</v>
      </c>
      <c r="C7728" s="41" t="s">
        <v>28979</v>
      </c>
      <c r="D7728" s="14" t="s">
        <v>28980</v>
      </c>
      <c r="E7728" s="14" t="s">
        <v>28981</v>
      </c>
      <c r="F7728" s="14">
        <v>-7.6119389999999996</v>
      </c>
      <c r="G7728" s="14">
        <v>54.317245</v>
      </c>
      <c r="H7728" s="38"/>
      <c r="I7728" s="38"/>
      <c r="J7728" s="38"/>
      <c r="K7728" s="38"/>
      <c r="L7728" s="39"/>
      <c r="M7728" s="14" t="s">
        <v>376</v>
      </c>
      <c r="N7728" s="36" t="s">
        <v>376</v>
      </c>
      <c r="O7728" s="40"/>
    </row>
    <row r="7729" spans="1:15" ht="15.75" customHeight="1">
      <c r="A7729" s="14" t="s">
        <v>28972</v>
      </c>
      <c r="B7729" s="36">
        <v>6</v>
      </c>
      <c r="C7729" s="41" t="s">
        <v>28982</v>
      </c>
      <c r="D7729" s="14" t="s">
        <v>28983</v>
      </c>
      <c r="E7729" s="14" t="s">
        <v>157</v>
      </c>
      <c r="F7729" s="14" t="s">
        <v>158</v>
      </c>
      <c r="G7729" s="14" t="s">
        <v>158</v>
      </c>
      <c r="H7729" s="42" t="s">
        <v>28984</v>
      </c>
      <c r="I7729" s="38"/>
      <c r="J7729" s="42" t="s">
        <v>158</v>
      </c>
      <c r="K7729" s="44" t="s">
        <v>29453</v>
      </c>
      <c r="L7729" s="39"/>
      <c r="M7729" s="14" t="s">
        <v>376</v>
      </c>
      <c r="N7729" s="36" t="s">
        <v>376</v>
      </c>
      <c r="O7729" s="51" t="s">
        <v>28985</v>
      </c>
    </row>
    <row r="7730" spans="1:15" ht="15.75" customHeight="1">
      <c r="A7730" s="14" t="s">
        <v>28972</v>
      </c>
      <c r="B7730" s="36">
        <v>7</v>
      </c>
      <c r="C7730" s="41" t="s">
        <v>28986</v>
      </c>
      <c r="D7730" s="14" t="s">
        <v>28987</v>
      </c>
      <c r="E7730" s="14" t="s">
        <v>28988</v>
      </c>
      <c r="F7730" s="14">
        <v>-7.3717160000000002</v>
      </c>
      <c r="G7730" s="14">
        <v>54.348579000000001</v>
      </c>
      <c r="H7730" s="38"/>
      <c r="I7730" s="38"/>
      <c r="J7730" s="38"/>
      <c r="K7730" s="38"/>
      <c r="L7730" s="39"/>
      <c r="M7730" s="14" t="s">
        <v>376</v>
      </c>
      <c r="N7730" s="36" t="s">
        <v>376</v>
      </c>
      <c r="O7730" s="40"/>
    </row>
    <row r="7731" spans="1:15" ht="15.75" customHeight="1">
      <c r="A7731" s="14" t="s">
        <v>28972</v>
      </c>
      <c r="B7731" s="36">
        <v>8</v>
      </c>
      <c r="C7731" s="41" t="s">
        <v>28989</v>
      </c>
      <c r="D7731" s="14" t="s">
        <v>28990</v>
      </c>
      <c r="E7731" s="14" t="s">
        <v>28991</v>
      </c>
      <c r="F7731" s="14" t="s">
        <v>158</v>
      </c>
      <c r="G7731" s="14" t="s">
        <v>158</v>
      </c>
      <c r="H7731" s="42" t="s">
        <v>1</v>
      </c>
      <c r="I7731" s="38"/>
      <c r="J7731" s="38"/>
      <c r="K7731" s="42" t="s">
        <v>28992</v>
      </c>
      <c r="L7731" s="39"/>
      <c r="M7731" s="14" t="s">
        <v>376</v>
      </c>
      <c r="N7731" s="36" t="s">
        <v>376</v>
      </c>
      <c r="O7731" s="40"/>
    </row>
    <row r="7732" spans="1:15" ht="15.75" customHeight="1">
      <c r="A7732" s="14" t="s">
        <v>28972</v>
      </c>
      <c r="B7732" s="36">
        <v>9</v>
      </c>
      <c r="C7732" s="41" t="s">
        <v>28993</v>
      </c>
      <c r="D7732" s="14" t="s">
        <v>147</v>
      </c>
      <c r="E7732" s="14" t="s">
        <v>245</v>
      </c>
      <c r="F7732" s="14" t="s">
        <v>158</v>
      </c>
      <c r="G7732" s="14" t="s">
        <v>158</v>
      </c>
      <c r="H7732" s="42" t="s">
        <v>28984</v>
      </c>
      <c r="I7732" s="38"/>
      <c r="J7732" s="42" t="s">
        <v>28994</v>
      </c>
      <c r="K7732" s="44" t="s">
        <v>28995</v>
      </c>
      <c r="L7732" s="114" t="s">
        <v>29537</v>
      </c>
      <c r="M7732" s="14" t="s">
        <v>376</v>
      </c>
      <c r="N7732" s="36" t="s">
        <v>376</v>
      </c>
      <c r="O7732" s="40"/>
    </row>
    <row r="7733" spans="1:15" ht="15.75" customHeight="1">
      <c r="A7733" s="14" t="s">
        <v>28972</v>
      </c>
      <c r="B7733" s="36">
        <v>10</v>
      </c>
      <c r="C7733" s="41" t="s">
        <v>28996</v>
      </c>
      <c r="D7733" s="14" t="s">
        <v>28997</v>
      </c>
      <c r="E7733" s="14" t="s">
        <v>28998</v>
      </c>
      <c r="F7733" s="14">
        <v>-8.0454609999999995</v>
      </c>
      <c r="G7733" s="14">
        <v>54.444543000000003</v>
      </c>
      <c r="H7733" s="38"/>
      <c r="I7733" s="38"/>
      <c r="J7733" s="38"/>
      <c r="K7733" s="38"/>
      <c r="L7733" s="39"/>
      <c r="M7733" s="14" t="s">
        <v>376</v>
      </c>
      <c r="N7733" s="36" t="s">
        <v>376</v>
      </c>
      <c r="O7733" s="40"/>
    </row>
    <row r="7734" spans="1:15" ht="15.75" customHeight="1">
      <c r="A7734" s="14" t="s">
        <v>28972</v>
      </c>
      <c r="B7734" s="36">
        <v>11</v>
      </c>
      <c r="C7734" s="41" t="s">
        <v>28999</v>
      </c>
      <c r="D7734" s="14" t="s">
        <v>29000</v>
      </c>
      <c r="E7734" s="14" t="s">
        <v>29001</v>
      </c>
      <c r="F7734" s="14">
        <v>-8.0917849999999998</v>
      </c>
      <c r="G7734" s="14">
        <v>54.478656999999998</v>
      </c>
      <c r="H7734" s="38"/>
      <c r="I7734" s="38"/>
      <c r="J7734" s="38"/>
      <c r="K7734" s="38"/>
      <c r="L7734" s="39"/>
      <c r="M7734" s="14" t="s">
        <v>376</v>
      </c>
      <c r="N7734" s="36" t="s">
        <v>376</v>
      </c>
      <c r="O7734" s="40"/>
    </row>
    <row r="7735" spans="1:15" ht="15.75" customHeight="1">
      <c r="A7735" s="14" t="s">
        <v>28972</v>
      </c>
      <c r="B7735" s="36">
        <v>12</v>
      </c>
      <c r="C7735" s="41" t="s">
        <v>29002</v>
      </c>
      <c r="D7735" s="14" t="s">
        <v>29003</v>
      </c>
      <c r="E7735" s="14" t="s">
        <v>29004</v>
      </c>
      <c r="F7735" s="14">
        <v>-7.6367010000000004</v>
      </c>
      <c r="G7735" s="14">
        <v>54.471857</v>
      </c>
      <c r="H7735" s="38"/>
      <c r="I7735" s="38"/>
      <c r="J7735" s="38"/>
      <c r="K7735" s="38"/>
      <c r="L7735" s="39"/>
      <c r="M7735" s="14" t="s">
        <v>376</v>
      </c>
      <c r="N7735" s="36" t="s">
        <v>376</v>
      </c>
      <c r="O7735" s="40"/>
    </row>
    <row r="7736" spans="1:15" ht="15.75" customHeight="1">
      <c r="A7736" s="14" t="s">
        <v>28972</v>
      </c>
      <c r="B7736" s="36">
        <v>13</v>
      </c>
      <c r="C7736" s="41" t="s">
        <v>29005</v>
      </c>
      <c r="D7736" s="14" t="s">
        <v>29006</v>
      </c>
      <c r="E7736" s="14" t="s">
        <v>29007</v>
      </c>
      <c r="F7736" s="14">
        <v>-5.9493340000000003</v>
      </c>
      <c r="G7736" s="14">
        <v>54.433436</v>
      </c>
      <c r="H7736" s="38"/>
      <c r="I7736" s="38"/>
      <c r="J7736" s="38"/>
      <c r="K7736" s="38"/>
      <c r="L7736" s="39"/>
      <c r="M7736" s="14" t="s">
        <v>376</v>
      </c>
      <c r="N7736" s="36" t="s">
        <v>376</v>
      </c>
      <c r="O7736" s="40"/>
    </row>
    <row r="7737" spans="1:15" ht="15.75" customHeight="1">
      <c r="A7737" s="14" t="s">
        <v>28972</v>
      </c>
      <c r="B7737" s="36">
        <v>15</v>
      </c>
      <c r="C7737" s="41" t="s">
        <v>29008</v>
      </c>
      <c r="D7737" s="14" t="s">
        <v>29009</v>
      </c>
      <c r="E7737" s="14" t="s">
        <v>29010</v>
      </c>
      <c r="F7737" s="14">
        <v>-6.3903080000000001</v>
      </c>
      <c r="G7737" s="14">
        <v>54.193908</v>
      </c>
      <c r="H7737" s="38"/>
      <c r="I7737" s="38"/>
      <c r="J7737" s="38"/>
      <c r="K7737" s="38"/>
      <c r="L7737" s="39"/>
      <c r="M7737" s="14" t="s">
        <v>376</v>
      </c>
      <c r="N7737" s="36" t="s">
        <v>376</v>
      </c>
      <c r="O7737" s="40"/>
    </row>
    <row r="7738" spans="1:15" ht="15.75" customHeight="1">
      <c r="A7738" s="14" t="s">
        <v>28972</v>
      </c>
      <c r="B7738" s="36">
        <v>16</v>
      </c>
      <c r="C7738" s="116" t="s">
        <v>385</v>
      </c>
      <c r="D7738" s="14" t="s">
        <v>29011</v>
      </c>
      <c r="E7738" s="14" t="s">
        <v>29012</v>
      </c>
      <c r="F7738" s="14">
        <v>-6.5198510000000001</v>
      </c>
      <c r="G7738" s="14">
        <v>54.256672000000002</v>
      </c>
      <c r="H7738" s="38" t="s">
        <v>1</v>
      </c>
      <c r="I7738" s="38">
        <v>9000</v>
      </c>
      <c r="J7738" s="38"/>
      <c r="K7738" s="38"/>
      <c r="L7738" s="39"/>
      <c r="M7738" s="14" t="s">
        <v>376</v>
      </c>
      <c r="N7738" s="36" t="s">
        <v>376</v>
      </c>
      <c r="O7738" s="40"/>
    </row>
    <row r="7739" spans="1:15" ht="15.75" customHeight="1">
      <c r="A7739" s="14" t="s">
        <v>28972</v>
      </c>
      <c r="B7739" s="36">
        <v>17</v>
      </c>
      <c r="C7739" s="41" t="s">
        <v>29013</v>
      </c>
      <c r="D7739" s="14" t="s">
        <v>29014</v>
      </c>
      <c r="E7739" s="14" t="s">
        <v>157</v>
      </c>
      <c r="F7739" s="14" t="s">
        <v>158</v>
      </c>
      <c r="G7739" s="14" t="s">
        <v>158</v>
      </c>
      <c r="H7739" s="42" t="s">
        <v>28984</v>
      </c>
      <c r="I7739" s="38"/>
      <c r="J7739" s="42" t="s">
        <v>29015</v>
      </c>
      <c r="K7739" s="38"/>
      <c r="L7739" s="39"/>
      <c r="M7739" s="14" t="s">
        <v>376</v>
      </c>
      <c r="N7739" s="36" t="s">
        <v>376</v>
      </c>
      <c r="O7739" s="40"/>
    </row>
    <row r="7740" spans="1:15" ht="15.75" customHeight="1">
      <c r="A7740" s="14" t="s">
        <v>28972</v>
      </c>
      <c r="B7740" s="36">
        <v>18</v>
      </c>
      <c r="C7740" s="41" t="s">
        <v>29016</v>
      </c>
      <c r="D7740" s="14" t="s">
        <v>29017</v>
      </c>
      <c r="E7740" s="14" t="s">
        <v>157</v>
      </c>
      <c r="F7740" s="14" t="s">
        <v>158</v>
      </c>
      <c r="G7740" s="14" t="s">
        <v>158</v>
      </c>
      <c r="H7740" s="42" t="s">
        <v>28984</v>
      </c>
      <c r="I7740" s="38"/>
      <c r="J7740" s="42" t="s">
        <v>29018</v>
      </c>
      <c r="K7740" s="38"/>
      <c r="L7740" s="39"/>
      <c r="M7740" s="14" t="s">
        <v>376</v>
      </c>
      <c r="N7740" s="36" t="s">
        <v>376</v>
      </c>
      <c r="O7740" s="40"/>
    </row>
    <row r="7741" spans="1:15" ht="15.75" customHeight="1">
      <c r="A7741" s="14" t="s">
        <v>28972</v>
      </c>
      <c r="B7741" s="36">
        <v>19</v>
      </c>
      <c r="C7741" s="41" t="s">
        <v>29019</v>
      </c>
      <c r="D7741" s="14" t="s">
        <v>147</v>
      </c>
      <c r="E7741" s="14" t="s">
        <v>29020</v>
      </c>
      <c r="F7741" s="14">
        <v>-3.7670080000000001</v>
      </c>
      <c r="G7741" s="14">
        <v>52.921756000000002</v>
      </c>
      <c r="H7741" s="42" t="s">
        <v>28984</v>
      </c>
      <c r="I7741" s="38"/>
      <c r="J7741" s="38"/>
      <c r="K7741" s="42" t="s">
        <v>29021</v>
      </c>
      <c r="L7741" s="43" t="s">
        <v>29022</v>
      </c>
      <c r="M7741" s="14" t="s">
        <v>376</v>
      </c>
      <c r="N7741" s="36" t="s">
        <v>376</v>
      </c>
      <c r="O7741" s="40"/>
    </row>
    <row r="7742" spans="1:15" ht="15.75" customHeight="1">
      <c r="A7742" s="14" t="s">
        <v>28972</v>
      </c>
      <c r="B7742" s="36">
        <v>20</v>
      </c>
      <c r="C7742" s="41" t="s">
        <v>29023</v>
      </c>
      <c r="D7742" s="14" t="s">
        <v>29024</v>
      </c>
      <c r="E7742" s="14" t="s">
        <v>29025</v>
      </c>
      <c r="F7742" s="14">
        <v>-3.6407720000000001</v>
      </c>
      <c r="G7742" s="14">
        <v>52.927163</v>
      </c>
      <c r="H7742" s="42" t="s">
        <v>1</v>
      </c>
      <c r="I7742" s="38"/>
      <c r="J7742" s="38"/>
      <c r="K7742" s="42" t="s">
        <v>29026</v>
      </c>
      <c r="L7742" s="39"/>
      <c r="M7742" s="14" t="s">
        <v>376</v>
      </c>
      <c r="N7742" s="36" t="s">
        <v>376</v>
      </c>
      <c r="O7742" s="40"/>
    </row>
    <row r="7743" spans="1:15" ht="15.75" customHeight="1">
      <c r="A7743" s="14" t="s">
        <v>28972</v>
      </c>
      <c r="B7743" s="36">
        <v>21</v>
      </c>
      <c r="C7743" s="41" t="s">
        <v>29027</v>
      </c>
      <c r="D7743" s="14" t="s">
        <v>147</v>
      </c>
      <c r="E7743" s="14" t="s">
        <v>29028</v>
      </c>
      <c r="F7743" s="14">
        <v>-6.8341240000000001</v>
      </c>
      <c r="G7743" s="14">
        <v>54.323017999999998</v>
      </c>
      <c r="H7743" s="42" t="s">
        <v>28984</v>
      </c>
      <c r="I7743" s="38"/>
      <c r="J7743" s="38"/>
      <c r="K7743" s="38"/>
      <c r="L7743" s="43" t="s">
        <v>29029</v>
      </c>
      <c r="M7743" s="14" t="s">
        <v>376</v>
      </c>
      <c r="N7743" s="36" t="s">
        <v>376</v>
      </c>
      <c r="O7743" s="40"/>
    </row>
    <row r="7744" spans="1:15" ht="15.75" customHeight="1">
      <c r="A7744" s="14" t="s">
        <v>28972</v>
      </c>
      <c r="B7744" s="36">
        <v>22</v>
      </c>
      <c r="C7744" s="41" t="s">
        <v>29030</v>
      </c>
      <c r="D7744" s="14" t="s">
        <v>29031</v>
      </c>
      <c r="E7744" s="14" t="s">
        <v>245</v>
      </c>
      <c r="F7744" s="14" t="s">
        <v>158</v>
      </c>
      <c r="G7744" s="14" t="s">
        <v>158</v>
      </c>
      <c r="H7744" s="38" t="s">
        <v>1</v>
      </c>
      <c r="I7744" s="38"/>
      <c r="J7744" s="38" t="s">
        <v>29513</v>
      </c>
      <c r="K7744" s="38" t="s">
        <v>29513</v>
      </c>
      <c r="L7744" s="39"/>
      <c r="M7744" s="14" t="s">
        <v>376</v>
      </c>
      <c r="N7744" s="36" t="s">
        <v>376</v>
      </c>
      <c r="O7744" s="40"/>
    </row>
    <row r="7745" spans="1:15" ht="15.75" customHeight="1">
      <c r="A7745" s="14" t="s">
        <v>28972</v>
      </c>
      <c r="B7745" s="36">
        <v>23</v>
      </c>
      <c r="C7745" s="41" t="s">
        <v>29032</v>
      </c>
      <c r="D7745" s="14" t="s">
        <v>29033</v>
      </c>
      <c r="E7745" s="14" t="s">
        <v>29034</v>
      </c>
      <c r="F7745" s="14">
        <v>-6.5783259999999997</v>
      </c>
      <c r="G7745" s="14">
        <v>54.385869</v>
      </c>
      <c r="H7745" s="38"/>
      <c r="I7745" s="38"/>
      <c r="J7745" s="38"/>
      <c r="K7745" s="38"/>
      <c r="L7745" s="39"/>
      <c r="M7745" s="14" t="s">
        <v>376</v>
      </c>
      <c r="N7745" s="36" t="s">
        <v>376</v>
      </c>
      <c r="O7745" s="40"/>
    </row>
    <row r="7746" spans="1:15" ht="15.75" customHeight="1">
      <c r="A7746" s="14" t="s">
        <v>28972</v>
      </c>
      <c r="B7746" s="36">
        <v>24</v>
      </c>
      <c r="C7746" s="41" t="s">
        <v>29035</v>
      </c>
      <c r="D7746" s="14" t="s">
        <v>29036</v>
      </c>
      <c r="E7746" s="14" t="s">
        <v>29037</v>
      </c>
      <c r="F7746" s="14">
        <v>-7.6307049999999998</v>
      </c>
      <c r="G7746" s="14">
        <v>54.623674999999999</v>
      </c>
      <c r="H7746" s="38"/>
      <c r="I7746" s="38"/>
      <c r="J7746" s="38"/>
      <c r="K7746" s="38"/>
      <c r="L7746" s="39"/>
      <c r="M7746" s="14" t="s">
        <v>376</v>
      </c>
      <c r="N7746" s="36" t="s">
        <v>376</v>
      </c>
      <c r="O7746" s="40"/>
    </row>
    <row r="7747" spans="1:15" ht="15.75" customHeight="1">
      <c r="A7747" s="14" t="s">
        <v>28972</v>
      </c>
      <c r="B7747" s="36">
        <v>26</v>
      </c>
      <c r="C7747" s="41" t="s">
        <v>29038</v>
      </c>
      <c r="D7747" s="14" t="s">
        <v>147</v>
      </c>
      <c r="E7747" s="14" t="s">
        <v>157</v>
      </c>
      <c r="F7747" s="14" t="s">
        <v>158</v>
      </c>
      <c r="G7747" s="14" t="s">
        <v>158</v>
      </c>
      <c r="H7747" s="42" t="s">
        <v>28984</v>
      </c>
      <c r="I7747" s="38"/>
      <c r="J7747" s="42" t="s">
        <v>29039</v>
      </c>
      <c r="K7747" s="44" t="s">
        <v>29040</v>
      </c>
      <c r="L7747" s="43" t="s">
        <v>29041</v>
      </c>
      <c r="M7747" s="14" t="s">
        <v>376</v>
      </c>
      <c r="N7747" s="36" t="s">
        <v>376</v>
      </c>
      <c r="O7747" s="40"/>
    </row>
    <row r="7748" spans="1:15" ht="15.75" customHeight="1">
      <c r="A7748" s="14" t="s">
        <v>28972</v>
      </c>
      <c r="B7748" s="36">
        <v>27</v>
      </c>
      <c r="C7748" s="46" t="s">
        <v>385</v>
      </c>
      <c r="D7748" s="14" t="s">
        <v>147</v>
      </c>
      <c r="E7748" s="14" t="s">
        <v>157</v>
      </c>
      <c r="F7748" s="14" t="s">
        <v>158</v>
      </c>
      <c r="G7748" s="14" t="s">
        <v>158</v>
      </c>
      <c r="H7748" s="42" t="s">
        <v>28984</v>
      </c>
      <c r="I7748" s="42">
        <v>6195</v>
      </c>
      <c r="J7748" s="42" t="s">
        <v>29042</v>
      </c>
      <c r="K7748" s="38"/>
      <c r="L7748" s="43" t="s">
        <v>29043</v>
      </c>
      <c r="M7748" s="14" t="s">
        <v>376</v>
      </c>
      <c r="N7748" s="36" t="s">
        <v>376</v>
      </c>
      <c r="O7748" s="40"/>
    </row>
    <row r="7749" spans="1:15" ht="15.75" customHeight="1">
      <c r="A7749" s="14" t="s">
        <v>28972</v>
      </c>
      <c r="B7749" s="36">
        <v>28</v>
      </c>
      <c r="C7749" s="41" t="s">
        <v>29044</v>
      </c>
      <c r="D7749" s="14" t="s">
        <v>29045</v>
      </c>
      <c r="E7749" s="14" t="s">
        <v>29046</v>
      </c>
      <c r="F7749" s="14">
        <v>-5.9482280000000003</v>
      </c>
      <c r="G7749" s="14">
        <v>54.393877000000003</v>
      </c>
      <c r="H7749" s="38"/>
      <c r="I7749" s="38"/>
      <c r="J7749" s="38"/>
      <c r="K7749" s="38"/>
      <c r="L7749" s="39"/>
      <c r="M7749" s="14" t="s">
        <v>376</v>
      </c>
      <c r="N7749" s="36" t="s">
        <v>376</v>
      </c>
      <c r="O7749" s="40"/>
    </row>
    <row r="7750" spans="1:15" ht="15.75" customHeight="1">
      <c r="A7750" s="14" t="s">
        <v>28972</v>
      </c>
      <c r="B7750" s="36">
        <v>29</v>
      </c>
      <c r="C7750" s="41" t="s">
        <v>29047</v>
      </c>
      <c r="D7750" s="14" t="s">
        <v>29048</v>
      </c>
      <c r="E7750" s="14" t="s">
        <v>29049</v>
      </c>
      <c r="F7750" s="14">
        <v>-5.8898289999999998</v>
      </c>
      <c r="G7750" s="14">
        <v>54.211340999999997</v>
      </c>
      <c r="H7750" s="38"/>
      <c r="I7750" s="38"/>
      <c r="J7750" s="38"/>
      <c r="K7750" s="38"/>
      <c r="L7750" s="39"/>
      <c r="M7750" s="14" t="s">
        <v>376</v>
      </c>
      <c r="N7750" s="36" t="s">
        <v>376</v>
      </c>
      <c r="O7750" s="40"/>
    </row>
    <row r="7751" spans="1:15" ht="15.75" customHeight="1">
      <c r="A7751" s="14" t="s">
        <v>28972</v>
      </c>
      <c r="B7751" s="36">
        <v>30</v>
      </c>
      <c r="C7751" s="41" t="s">
        <v>29050</v>
      </c>
      <c r="D7751" s="14" t="s">
        <v>29051</v>
      </c>
      <c r="E7751" s="14" t="s">
        <v>29052</v>
      </c>
      <c r="F7751" s="14">
        <v>-6.0045409999999997</v>
      </c>
      <c r="G7751" s="14">
        <v>54.121633000000003</v>
      </c>
      <c r="H7751" s="38"/>
      <c r="I7751" s="38"/>
      <c r="J7751" s="38"/>
      <c r="K7751" s="38"/>
      <c r="L7751" s="39"/>
      <c r="M7751" s="14" t="s">
        <v>376</v>
      </c>
      <c r="N7751" s="36" t="s">
        <v>376</v>
      </c>
      <c r="O7751" s="40"/>
    </row>
    <row r="7752" spans="1:15" ht="15.75" customHeight="1">
      <c r="A7752" s="14" t="s">
        <v>28972</v>
      </c>
      <c r="B7752" s="36">
        <v>31</v>
      </c>
      <c r="C7752" s="41" t="s">
        <v>29053</v>
      </c>
      <c r="D7752" s="14" t="s">
        <v>29054</v>
      </c>
      <c r="E7752" s="14" t="s">
        <v>29055</v>
      </c>
      <c r="F7752" s="14">
        <v>-5.9274399999999998</v>
      </c>
      <c r="G7752" s="14">
        <v>54.133809999999997</v>
      </c>
      <c r="H7752" s="38"/>
      <c r="I7752" s="38"/>
      <c r="J7752" s="38"/>
      <c r="K7752" s="38"/>
      <c r="L7752" s="39"/>
      <c r="M7752" s="14" t="s">
        <v>376</v>
      </c>
      <c r="N7752" s="36" t="s">
        <v>376</v>
      </c>
      <c r="O7752" s="40"/>
    </row>
    <row r="7753" spans="1:15" ht="15.75" customHeight="1">
      <c r="A7753" s="14" t="s">
        <v>28972</v>
      </c>
      <c r="B7753" s="36">
        <v>32</v>
      </c>
      <c r="C7753" s="41" t="s">
        <v>29056</v>
      </c>
      <c r="D7753" s="14" t="s">
        <v>147</v>
      </c>
      <c r="E7753" s="14" t="s">
        <v>29057</v>
      </c>
      <c r="F7753" s="14">
        <v>-5.976585</v>
      </c>
      <c r="G7753" s="14">
        <v>54.161605999999999</v>
      </c>
      <c r="H7753" s="42" t="s">
        <v>28984</v>
      </c>
      <c r="I7753" s="38"/>
      <c r="J7753" s="38"/>
      <c r="K7753" s="38"/>
      <c r="L7753" s="43" t="s">
        <v>29058</v>
      </c>
      <c r="M7753" s="14" t="s">
        <v>376</v>
      </c>
      <c r="N7753" s="36" t="s">
        <v>376</v>
      </c>
      <c r="O7753" s="40"/>
    </row>
    <row r="7754" spans="1:15" ht="15.75" customHeight="1">
      <c r="A7754" s="14" t="s">
        <v>28972</v>
      </c>
      <c r="B7754" s="36">
        <v>33</v>
      </c>
      <c r="C7754" s="41" t="s">
        <v>29059</v>
      </c>
      <c r="D7754" s="14" t="s">
        <v>29060</v>
      </c>
      <c r="E7754" s="14" t="s">
        <v>29061</v>
      </c>
      <c r="F7754" s="14">
        <v>-6.0131360000000003</v>
      </c>
      <c r="G7754" s="14">
        <v>54.165809000000003</v>
      </c>
      <c r="H7754" s="38"/>
      <c r="I7754" s="38"/>
      <c r="J7754" s="38"/>
      <c r="K7754" s="38"/>
      <c r="L7754" s="39"/>
      <c r="M7754" s="14" t="s">
        <v>376</v>
      </c>
      <c r="N7754" s="36" t="s">
        <v>376</v>
      </c>
      <c r="O7754" s="40"/>
    </row>
    <row r="7755" spans="1:15" ht="15.75" customHeight="1">
      <c r="A7755" s="14" t="s">
        <v>28972</v>
      </c>
      <c r="B7755" s="36">
        <v>34</v>
      </c>
      <c r="C7755" s="41" t="s">
        <v>29062</v>
      </c>
      <c r="D7755" s="14" t="s">
        <v>29063</v>
      </c>
      <c r="E7755" s="14" t="s">
        <v>29064</v>
      </c>
      <c r="F7755" s="14">
        <v>-5.9877799999999999</v>
      </c>
      <c r="G7755" s="14">
        <v>54.183360999999998</v>
      </c>
      <c r="H7755" s="38"/>
      <c r="I7755" s="38"/>
      <c r="J7755" s="38"/>
      <c r="K7755" s="38"/>
      <c r="L7755" s="39"/>
      <c r="M7755" s="14" t="s">
        <v>376</v>
      </c>
      <c r="N7755" s="36" t="s">
        <v>376</v>
      </c>
      <c r="O7755" s="40"/>
    </row>
    <row r="7756" spans="1:15" ht="15.75" customHeight="1">
      <c r="A7756" s="14" t="s">
        <v>28972</v>
      </c>
      <c r="B7756" s="36">
        <v>35</v>
      </c>
      <c r="C7756" s="41" t="s">
        <v>29065</v>
      </c>
      <c r="D7756" s="14" t="s">
        <v>29066</v>
      </c>
      <c r="E7756" s="14" t="s">
        <v>29067</v>
      </c>
      <c r="F7756" s="14">
        <v>-6.0316650000000003</v>
      </c>
      <c r="G7756" s="14">
        <v>54.194870999999999</v>
      </c>
      <c r="H7756" s="38"/>
      <c r="I7756" s="38"/>
      <c r="J7756" s="38"/>
      <c r="K7756" s="38"/>
      <c r="L7756" s="39"/>
      <c r="M7756" s="14" t="s">
        <v>376</v>
      </c>
      <c r="N7756" s="36" t="s">
        <v>376</v>
      </c>
      <c r="O7756" s="40"/>
    </row>
    <row r="7757" spans="1:15" ht="15.75" customHeight="1">
      <c r="A7757" s="14" t="s">
        <v>28972</v>
      </c>
      <c r="B7757" s="36">
        <v>36</v>
      </c>
      <c r="C7757" s="41" t="s">
        <v>29068</v>
      </c>
      <c r="D7757" s="14" t="s">
        <v>147</v>
      </c>
      <c r="E7757" s="14" t="s">
        <v>29067</v>
      </c>
      <c r="F7757" s="14">
        <v>-6.0316650000000003</v>
      </c>
      <c r="G7757" s="14">
        <v>54.194870999999999</v>
      </c>
      <c r="H7757" s="42" t="s">
        <v>28984</v>
      </c>
      <c r="I7757" s="38"/>
      <c r="J7757" s="38"/>
      <c r="K7757" s="38"/>
      <c r="L7757" s="43" t="s">
        <v>29069</v>
      </c>
      <c r="M7757" s="14" t="s">
        <v>376</v>
      </c>
      <c r="N7757" s="36" t="s">
        <v>376</v>
      </c>
      <c r="O7757" s="40"/>
    </row>
    <row r="7758" spans="1:15" ht="15.75" customHeight="1">
      <c r="A7758" s="14" t="s">
        <v>28972</v>
      </c>
      <c r="B7758" s="36">
        <v>37</v>
      </c>
      <c r="C7758" s="41" t="s">
        <v>29070</v>
      </c>
      <c r="D7758" s="14" t="s">
        <v>29071</v>
      </c>
      <c r="E7758" s="14" t="s">
        <v>157</v>
      </c>
      <c r="F7758" s="14" t="s">
        <v>158</v>
      </c>
      <c r="G7758" s="14" t="s">
        <v>158</v>
      </c>
      <c r="H7758" s="42" t="s">
        <v>28984</v>
      </c>
      <c r="I7758" s="38"/>
      <c r="J7758" s="42" t="s">
        <v>29072</v>
      </c>
      <c r="K7758" s="38"/>
      <c r="L7758" s="39"/>
      <c r="M7758" s="14" t="s">
        <v>376</v>
      </c>
      <c r="N7758" s="36" t="s">
        <v>376</v>
      </c>
      <c r="O7758" s="40"/>
    </row>
    <row r="7759" spans="1:15" ht="15.75" customHeight="1">
      <c r="A7759" s="14" t="s">
        <v>28972</v>
      </c>
      <c r="B7759" s="36">
        <v>38</v>
      </c>
      <c r="C7759" s="41" t="s">
        <v>29073</v>
      </c>
      <c r="D7759" s="14" t="s">
        <v>29074</v>
      </c>
      <c r="E7759" s="14" t="s">
        <v>157</v>
      </c>
      <c r="F7759" s="14" t="s">
        <v>158</v>
      </c>
      <c r="G7759" s="14" t="s">
        <v>158</v>
      </c>
      <c r="H7759" s="42" t="s">
        <v>28984</v>
      </c>
      <c r="I7759" s="38"/>
      <c r="J7759" s="42"/>
      <c r="K7759" s="38"/>
      <c r="L7759" s="39"/>
      <c r="M7759" s="14" t="s">
        <v>376</v>
      </c>
      <c r="N7759" s="36" t="s">
        <v>376</v>
      </c>
      <c r="O7759" s="40"/>
    </row>
    <row r="7760" spans="1:15" ht="15.75" customHeight="1">
      <c r="A7760" s="14" t="s">
        <v>28972</v>
      </c>
      <c r="B7760" s="36">
        <v>39</v>
      </c>
      <c r="C7760" s="41" t="s">
        <v>29075</v>
      </c>
      <c r="D7760" s="14" t="s">
        <v>29076</v>
      </c>
      <c r="E7760" s="14" t="s">
        <v>29077</v>
      </c>
      <c r="F7760" s="14">
        <v>-5.9567829999999997</v>
      </c>
      <c r="G7760" s="14">
        <v>54.159474000000003</v>
      </c>
      <c r="H7760" s="38"/>
      <c r="I7760" s="38"/>
      <c r="J7760" s="38"/>
      <c r="K7760" s="38"/>
      <c r="L7760" s="39"/>
      <c r="M7760" s="14" t="s">
        <v>376</v>
      </c>
      <c r="N7760" s="36" t="s">
        <v>376</v>
      </c>
      <c r="O7760" s="40"/>
    </row>
    <row r="7761" spans="1:15" ht="15.75" customHeight="1">
      <c r="A7761" s="14" t="s">
        <v>28972</v>
      </c>
      <c r="B7761" s="36">
        <v>40</v>
      </c>
      <c r="C7761" s="41" t="s">
        <v>29078</v>
      </c>
      <c r="D7761" s="14" t="s">
        <v>29079</v>
      </c>
      <c r="E7761" s="14" t="s">
        <v>157</v>
      </c>
      <c r="F7761" s="14" t="s">
        <v>158</v>
      </c>
      <c r="G7761" s="14" t="s">
        <v>158</v>
      </c>
      <c r="H7761" s="42" t="s">
        <v>28984</v>
      </c>
      <c r="I7761" s="38"/>
      <c r="J7761" s="42" t="s">
        <v>29080</v>
      </c>
      <c r="K7761" s="38"/>
      <c r="L7761" s="39"/>
      <c r="M7761" s="14" t="s">
        <v>376</v>
      </c>
      <c r="N7761" s="36" t="s">
        <v>376</v>
      </c>
      <c r="O7761" s="40"/>
    </row>
    <row r="7762" spans="1:15" ht="15.75" customHeight="1">
      <c r="A7762" s="14" t="s">
        <v>28972</v>
      </c>
      <c r="B7762" s="36">
        <v>41</v>
      </c>
      <c r="C7762" s="41" t="s">
        <v>29081</v>
      </c>
      <c r="D7762" s="14" t="s">
        <v>29082</v>
      </c>
      <c r="E7762" s="14" t="s">
        <v>29083</v>
      </c>
      <c r="F7762" s="14">
        <v>-5.7209370000000002</v>
      </c>
      <c r="G7762" s="14">
        <v>54.326892000000001</v>
      </c>
      <c r="H7762" s="38"/>
      <c r="I7762" s="38"/>
      <c r="J7762" s="38"/>
      <c r="K7762" s="38"/>
      <c r="L7762" s="39"/>
      <c r="M7762" s="14" t="s">
        <v>376</v>
      </c>
      <c r="N7762" s="36" t="s">
        <v>376</v>
      </c>
      <c r="O7762" s="40"/>
    </row>
    <row r="7763" spans="1:15" ht="15.75" customHeight="1">
      <c r="A7763" s="14" t="s">
        <v>28972</v>
      </c>
      <c r="B7763" s="36">
        <v>42</v>
      </c>
      <c r="C7763" s="41" t="s">
        <v>29084</v>
      </c>
      <c r="D7763" s="14" t="s">
        <v>29085</v>
      </c>
      <c r="E7763" s="14" t="s">
        <v>29086</v>
      </c>
      <c r="F7763" s="14">
        <v>-5.8851300000000002</v>
      </c>
      <c r="G7763" s="14">
        <v>54.363132999999998</v>
      </c>
      <c r="H7763" s="38"/>
      <c r="I7763" s="38"/>
      <c r="J7763" s="38"/>
      <c r="K7763" s="38"/>
      <c r="L7763" s="39"/>
      <c r="M7763" s="14" t="s">
        <v>376</v>
      </c>
      <c r="N7763" s="36" t="s">
        <v>376</v>
      </c>
      <c r="O7763" s="40"/>
    </row>
    <row r="7764" spans="1:15" ht="15.75" customHeight="1">
      <c r="A7764" s="14" t="s">
        <v>28972</v>
      </c>
      <c r="B7764" s="36">
        <v>43</v>
      </c>
      <c r="C7764" s="41" t="s">
        <v>29087</v>
      </c>
      <c r="D7764" s="14" t="s">
        <v>29088</v>
      </c>
      <c r="E7764" s="14"/>
      <c r="F7764" s="14" t="s">
        <v>158</v>
      </c>
      <c r="G7764" s="14" t="s">
        <v>158</v>
      </c>
      <c r="H7764" s="44" t="s">
        <v>29089</v>
      </c>
      <c r="I7764" s="38"/>
      <c r="J7764" s="44" t="s">
        <v>10611</v>
      </c>
      <c r="K7764" s="44" t="s">
        <v>29090</v>
      </c>
      <c r="L7764" s="39"/>
      <c r="M7764" s="14" t="s">
        <v>376</v>
      </c>
      <c r="N7764" s="36" t="s">
        <v>376</v>
      </c>
      <c r="O7764" s="51" t="s">
        <v>29091</v>
      </c>
    </row>
    <row r="7765" spans="1:15" ht="15.75" customHeight="1">
      <c r="A7765" s="14" t="s">
        <v>28972</v>
      </c>
      <c r="B7765" s="36">
        <v>44</v>
      </c>
      <c r="C7765" s="41" t="s">
        <v>29092</v>
      </c>
      <c r="D7765" s="14" t="s">
        <v>29093</v>
      </c>
      <c r="E7765" s="14" t="s">
        <v>29094</v>
      </c>
      <c r="F7765" s="14">
        <v>-2.6317780000000002</v>
      </c>
      <c r="G7765" s="14">
        <v>53.206491</v>
      </c>
      <c r="H7765" s="42" t="s">
        <v>1</v>
      </c>
      <c r="I7765" s="38"/>
      <c r="J7765" s="38"/>
      <c r="K7765" s="42" t="s">
        <v>29095</v>
      </c>
      <c r="L7765" s="39"/>
      <c r="M7765" s="14" t="s">
        <v>376</v>
      </c>
      <c r="N7765" s="36" t="s">
        <v>376</v>
      </c>
      <c r="O7765" s="40"/>
    </row>
    <row r="7766" spans="1:15" ht="15.75" customHeight="1">
      <c r="A7766" s="14" t="s">
        <v>28972</v>
      </c>
      <c r="B7766" s="36">
        <v>45</v>
      </c>
      <c r="C7766" s="41" t="s">
        <v>29096</v>
      </c>
      <c r="D7766" s="14" t="s">
        <v>147</v>
      </c>
      <c r="E7766" s="14" t="s">
        <v>245</v>
      </c>
      <c r="F7766" s="14" t="s">
        <v>158</v>
      </c>
      <c r="G7766" s="14" t="s">
        <v>158</v>
      </c>
      <c r="H7766" s="42" t="s">
        <v>28984</v>
      </c>
      <c r="I7766" s="38"/>
      <c r="J7766" s="42" t="s">
        <v>29097</v>
      </c>
      <c r="K7766" s="44" t="s">
        <v>29098</v>
      </c>
      <c r="L7766" s="43" t="s">
        <v>29099</v>
      </c>
      <c r="M7766" s="14" t="s">
        <v>376</v>
      </c>
      <c r="N7766" s="36" t="s">
        <v>376</v>
      </c>
      <c r="O7766" s="40"/>
    </row>
    <row r="7767" spans="1:15" ht="15.75" customHeight="1">
      <c r="A7767" s="14" t="s">
        <v>28972</v>
      </c>
      <c r="B7767" s="36">
        <v>46</v>
      </c>
      <c r="C7767" s="41" t="s">
        <v>29100</v>
      </c>
      <c r="D7767" s="14" t="s">
        <v>147</v>
      </c>
      <c r="E7767" s="14" t="s">
        <v>29101</v>
      </c>
      <c r="F7767" s="14">
        <v>-5.4975459999999998</v>
      </c>
      <c r="G7767" s="14">
        <v>54.536360000000002</v>
      </c>
      <c r="H7767" s="42" t="s">
        <v>28984</v>
      </c>
      <c r="I7767" s="38"/>
      <c r="J7767" s="38"/>
      <c r="K7767" s="38"/>
      <c r="L7767" s="43" t="s">
        <v>29102</v>
      </c>
      <c r="M7767" s="14" t="s">
        <v>376</v>
      </c>
      <c r="N7767" s="36" t="s">
        <v>376</v>
      </c>
      <c r="O7767" s="40"/>
    </row>
    <row r="7768" spans="1:15" ht="15.75" customHeight="1">
      <c r="A7768" s="14" t="s">
        <v>28972</v>
      </c>
      <c r="B7768" s="36">
        <v>47</v>
      </c>
      <c r="C7768" s="41" t="s">
        <v>29103</v>
      </c>
      <c r="D7768" s="14" t="s">
        <v>29104</v>
      </c>
      <c r="E7768" s="14" t="s">
        <v>245</v>
      </c>
      <c r="F7768" s="14" t="s">
        <v>158</v>
      </c>
      <c r="G7768" s="14" t="s">
        <v>158</v>
      </c>
      <c r="H7768" s="42" t="s">
        <v>28984</v>
      </c>
      <c r="I7768" s="38"/>
      <c r="J7768" s="42" t="s">
        <v>29105</v>
      </c>
      <c r="K7768" s="44" t="s">
        <v>29106</v>
      </c>
      <c r="L7768" s="39"/>
      <c r="M7768" s="14" t="s">
        <v>376</v>
      </c>
      <c r="N7768" s="36" t="s">
        <v>376</v>
      </c>
      <c r="O7768" s="40"/>
    </row>
    <row r="7769" spans="1:15" ht="15.75" customHeight="1">
      <c r="A7769" s="14" t="s">
        <v>28972</v>
      </c>
      <c r="B7769" s="36">
        <v>48</v>
      </c>
      <c r="C7769" s="41" t="s">
        <v>29107</v>
      </c>
      <c r="D7769" s="14" t="s">
        <v>29108</v>
      </c>
      <c r="E7769" s="14"/>
      <c r="F7769" s="14" t="s">
        <v>158</v>
      </c>
      <c r="G7769" s="14" t="s">
        <v>158</v>
      </c>
      <c r="H7769" s="44" t="s">
        <v>8205</v>
      </c>
      <c r="I7769" s="38"/>
      <c r="J7769" s="55"/>
      <c r="K7769" s="44"/>
      <c r="L7769" s="39"/>
      <c r="M7769" s="14" t="s">
        <v>376</v>
      </c>
      <c r="N7769" s="36" t="s">
        <v>376</v>
      </c>
      <c r="O7769" s="51" t="s">
        <v>29109</v>
      </c>
    </row>
    <row r="7770" spans="1:15" ht="15.75" customHeight="1">
      <c r="A7770" s="14" t="s">
        <v>28972</v>
      </c>
      <c r="B7770" s="36">
        <v>49</v>
      </c>
      <c r="C7770" s="41" t="s">
        <v>29110</v>
      </c>
      <c r="D7770" s="14" t="s">
        <v>29111</v>
      </c>
      <c r="E7770" s="14" t="s">
        <v>245</v>
      </c>
      <c r="F7770" s="14" t="s">
        <v>158</v>
      </c>
      <c r="G7770" s="14" t="s">
        <v>158</v>
      </c>
      <c r="H7770" s="42" t="s">
        <v>28984</v>
      </c>
      <c r="I7770" s="38"/>
      <c r="J7770" s="42" t="s">
        <v>29112</v>
      </c>
      <c r="K7770" s="44" t="s">
        <v>29113</v>
      </c>
      <c r="L7770" s="39"/>
      <c r="M7770" s="14" t="s">
        <v>376</v>
      </c>
      <c r="N7770" s="36" t="s">
        <v>376</v>
      </c>
      <c r="O7770" s="40"/>
    </row>
    <row r="7771" spans="1:15" ht="15.75" customHeight="1">
      <c r="A7771" s="14" t="s">
        <v>28972</v>
      </c>
      <c r="B7771" s="36">
        <v>50</v>
      </c>
      <c r="C7771" s="41" t="s">
        <v>29114</v>
      </c>
      <c r="D7771" s="14" t="s">
        <v>29115</v>
      </c>
      <c r="E7771" s="14" t="s">
        <v>29116</v>
      </c>
      <c r="F7771" s="14">
        <v>-5.5809129999999998</v>
      </c>
      <c r="G7771" s="14">
        <v>54.668365999999999</v>
      </c>
      <c r="H7771" s="38"/>
      <c r="I7771" s="38"/>
      <c r="J7771" s="38"/>
      <c r="K7771" s="38"/>
      <c r="L7771" s="39"/>
      <c r="M7771" s="14" t="s">
        <v>376</v>
      </c>
      <c r="N7771" s="36" t="s">
        <v>376</v>
      </c>
      <c r="O7771" s="40"/>
    </row>
    <row r="7772" spans="1:15" ht="15.75" customHeight="1">
      <c r="A7772" s="14" t="s">
        <v>28972</v>
      </c>
      <c r="B7772" s="36">
        <v>51</v>
      </c>
      <c r="C7772" s="41" t="s">
        <v>29117</v>
      </c>
      <c r="D7772" s="14" t="s">
        <v>29118</v>
      </c>
      <c r="E7772" s="14" t="s">
        <v>157</v>
      </c>
      <c r="F7772" s="14" t="s">
        <v>158</v>
      </c>
      <c r="G7772" s="14" t="s">
        <v>158</v>
      </c>
      <c r="H7772" s="42" t="s">
        <v>28984</v>
      </c>
      <c r="I7772" s="38"/>
      <c r="J7772" s="42" t="s">
        <v>29119</v>
      </c>
      <c r="K7772" s="38"/>
      <c r="L7772" s="39"/>
      <c r="M7772" s="14" t="s">
        <v>376</v>
      </c>
      <c r="N7772" s="36" t="s">
        <v>376</v>
      </c>
      <c r="O7772" s="40"/>
    </row>
    <row r="7773" spans="1:15" ht="15.75" customHeight="1">
      <c r="A7773" s="14" t="s">
        <v>28972</v>
      </c>
      <c r="B7773" s="36">
        <v>52</v>
      </c>
      <c r="C7773" s="41" t="s">
        <v>29120</v>
      </c>
      <c r="D7773" s="14" t="s">
        <v>29121</v>
      </c>
      <c r="E7773" s="14" t="s">
        <v>157</v>
      </c>
      <c r="F7773" s="14" t="s">
        <v>158</v>
      </c>
      <c r="G7773" s="14" t="s">
        <v>158</v>
      </c>
      <c r="H7773" s="42" t="s">
        <v>28984</v>
      </c>
      <c r="I7773" s="38"/>
      <c r="J7773" s="42"/>
      <c r="K7773" s="38"/>
      <c r="L7773" s="39"/>
      <c r="M7773" s="14" t="s">
        <v>376</v>
      </c>
      <c r="N7773" s="36" t="s">
        <v>376</v>
      </c>
      <c r="O7773" s="40"/>
    </row>
    <row r="7774" spans="1:15" ht="15.75" customHeight="1">
      <c r="A7774" s="14" t="s">
        <v>28972</v>
      </c>
      <c r="B7774" s="36">
        <v>53</v>
      </c>
      <c r="C7774" s="41" t="s">
        <v>29122</v>
      </c>
      <c r="D7774" s="14" t="s">
        <v>147</v>
      </c>
      <c r="E7774" s="14" t="s">
        <v>29123</v>
      </c>
      <c r="F7774" s="14">
        <v>-3.3376030000000001</v>
      </c>
      <c r="G7774" s="14">
        <v>53.081992999999997</v>
      </c>
      <c r="H7774" s="42" t="s">
        <v>28984</v>
      </c>
      <c r="I7774" s="38"/>
      <c r="J7774" s="38"/>
      <c r="K7774" s="42" t="s">
        <v>29124</v>
      </c>
      <c r="L7774" s="43" t="s">
        <v>29125</v>
      </c>
      <c r="M7774" s="14" t="s">
        <v>376</v>
      </c>
      <c r="N7774" s="36" t="s">
        <v>376</v>
      </c>
      <c r="O7774" s="40"/>
    </row>
    <row r="7775" spans="1:15" ht="15.75" customHeight="1">
      <c r="A7775" s="14" t="s">
        <v>28972</v>
      </c>
      <c r="B7775" s="36">
        <v>54</v>
      </c>
      <c r="C7775" s="41" t="s">
        <v>29126</v>
      </c>
      <c r="D7775" s="14" t="s">
        <v>29127</v>
      </c>
      <c r="E7775" s="14" t="s">
        <v>157</v>
      </c>
      <c r="F7775" s="14" t="s">
        <v>158</v>
      </c>
      <c r="G7775" s="14" t="s">
        <v>158</v>
      </c>
      <c r="H7775" s="42" t="s">
        <v>28984</v>
      </c>
      <c r="I7775" s="38"/>
      <c r="J7775" s="42" t="s">
        <v>29128</v>
      </c>
      <c r="K7775" s="44" t="s">
        <v>29129</v>
      </c>
      <c r="L7775" s="39"/>
      <c r="M7775" s="14" t="s">
        <v>376</v>
      </c>
      <c r="N7775" s="36" t="s">
        <v>376</v>
      </c>
      <c r="O7775" s="40"/>
    </row>
    <row r="7776" spans="1:15" ht="15.75" customHeight="1">
      <c r="A7776" s="14" t="s">
        <v>28972</v>
      </c>
      <c r="B7776" s="36">
        <v>55</v>
      </c>
      <c r="C7776" s="41" t="s">
        <v>29130</v>
      </c>
      <c r="D7776" s="14" t="s">
        <v>29131</v>
      </c>
      <c r="E7776" s="14" t="s">
        <v>29132</v>
      </c>
      <c r="F7776" s="14">
        <v>-6.1204910000000003</v>
      </c>
      <c r="G7776" s="14">
        <v>54.465874999999997</v>
      </c>
      <c r="H7776" s="38"/>
      <c r="I7776" s="38"/>
      <c r="J7776" s="38"/>
      <c r="K7776" s="38"/>
      <c r="L7776" s="39"/>
      <c r="M7776" s="14" t="s">
        <v>376</v>
      </c>
      <c r="N7776" s="36" t="s">
        <v>376</v>
      </c>
      <c r="O7776" s="40"/>
    </row>
    <row r="7777" spans="1:15" ht="15.75" customHeight="1">
      <c r="A7777" s="14" t="s">
        <v>28972</v>
      </c>
      <c r="B7777" s="36">
        <v>56</v>
      </c>
      <c r="C7777" s="41" t="s">
        <v>29133</v>
      </c>
      <c r="D7777" s="14" t="s">
        <v>29134</v>
      </c>
      <c r="E7777" s="14" t="s">
        <v>29135</v>
      </c>
      <c r="F7777" s="14">
        <v>-5.8163660000000004</v>
      </c>
      <c r="G7777" s="14">
        <v>54.585673</v>
      </c>
      <c r="H7777" s="38"/>
      <c r="I7777" s="38"/>
      <c r="J7777" s="38"/>
      <c r="K7777" s="38"/>
      <c r="L7777" s="39"/>
      <c r="M7777" s="14" t="s">
        <v>376</v>
      </c>
      <c r="N7777" s="36" t="s">
        <v>376</v>
      </c>
      <c r="O7777" s="40"/>
    </row>
    <row r="7778" spans="1:15" ht="15.75" customHeight="1">
      <c r="A7778" s="14" t="s">
        <v>28972</v>
      </c>
      <c r="B7778" s="36">
        <v>57</v>
      </c>
      <c r="C7778" s="41" t="s">
        <v>29136</v>
      </c>
      <c r="D7778" s="14" t="s">
        <v>29137</v>
      </c>
      <c r="E7778" s="14"/>
      <c r="F7778" s="14" t="s">
        <v>158</v>
      </c>
      <c r="G7778" s="14" t="s">
        <v>158</v>
      </c>
      <c r="H7778" s="44" t="s">
        <v>19973</v>
      </c>
      <c r="I7778" s="38"/>
      <c r="J7778" s="44" t="s">
        <v>10611</v>
      </c>
      <c r="K7778" s="50" t="s">
        <v>29138</v>
      </c>
      <c r="L7778" s="39"/>
      <c r="M7778" s="14" t="s">
        <v>376</v>
      </c>
      <c r="N7778" s="36" t="s">
        <v>376</v>
      </c>
      <c r="O7778" s="51" t="s">
        <v>29139</v>
      </c>
    </row>
    <row r="7779" spans="1:15" ht="15.75" customHeight="1">
      <c r="A7779" s="14" t="s">
        <v>28972</v>
      </c>
      <c r="B7779" s="36">
        <v>58</v>
      </c>
      <c r="C7779" s="41" t="s">
        <v>29140</v>
      </c>
      <c r="D7779" s="14" t="s">
        <v>147</v>
      </c>
      <c r="E7779" s="14" t="s">
        <v>29141</v>
      </c>
      <c r="F7779" s="14">
        <v>-2.9232830000000001</v>
      </c>
      <c r="G7779" s="14">
        <v>53.254927000000002</v>
      </c>
      <c r="H7779" s="42" t="s">
        <v>28984</v>
      </c>
      <c r="I7779" s="38"/>
      <c r="J7779" s="38"/>
      <c r="K7779" s="42" t="s">
        <v>29142</v>
      </c>
      <c r="L7779" s="43" t="s">
        <v>29143</v>
      </c>
      <c r="M7779" s="14" t="s">
        <v>376</v>
      </c>
      <c r="N7779" s="36" t="s">
        <v>376</v>
      </c>
      <c r="O7779" s="40"/>
    </row>
    <row r="7780" spans="1:15" ht="15.75" customHeight="1">
      <c r="A7780" s="14" t="s">
        <v>28972</v>
      </c>
      <c r="B7780" s="36">
        <v>59</v>
      </c>
      <c r="C7780" s="41" t="s">
        <v>29144</v>
      </c>
      <c r="D7780" s="14" t="s">
        <v>29145</v>
      </c>
      <c r="E7780" s="14" t="s">
        <v>245</v>
      </c>
      <c r="F7780" s="14" t="s">
        <v>158</v>
      </c>
      <c r="G7780" s="14" t="s">
        <v>158</v>
      </c>
      <c r="H7780" s="42" t="s">
        <v>28984</v>
      </c>
      <c r="I7780" s="38"/>
      <c r="J7780" s="42" t="s">
        <v>29146</v>
      </c>
      <c r="K7780" s="38" t="s">
        <v>29452</v>
      </c>
      <c r="L7780" s="39"/>
      <c r="M7780" s="14" t="s">
        <v>376</v>
      </c>
      <c r="N7780" s="36" t="s">
        <v>376</v>
      </c>
      <c r="O7780" s="40"/>
    </row>
    <row r="7781" spans="1:15" ht="15.75" customHeight="1">
      <c r="A7781" s="14" t="s">
        <v>28972</v>
      </c>
      <c r="B7781" s="36">
        <v>60</v>
      </c>
      <c r="C7781" s="41" t="s">
        <v>29147</v>
      </c>
      <c r="D7781" s="14" t="s">
        <v>147</v>
      </c>
      <c r="E7781" s="14" t="s">
        <v>157</v>
      </c>
      <c r="F7781" s="14" t="s">
        <v>158</v>
      </c>
      <c r="G7781" s="14" t="s">
        <v>158</v>
      </c>
      <c r="H7781" s="42" t="s">
        <v>28984</v>
      </c>
      <c r="I7781" s="38"/>
      <c r="J7781" s="42"/>
      <c r="K7781" s="38"/>
      <c r="L7781" s="43" t="s">
        <v>29148</v>
      </c>
      <c r="M7781" s="14" t="s">
        <v>376</v>
      </c>
      <c r="N7781" s="36" t="s">
        <v>376</v>
      </c>
      <c r="O7781" s="40"/>
    </row>
    <row r="7782" spans="1:15" ht="15.75" customHeight="1">
      <c r="A7782" s="14" t="s">
        <v>28972</v>
      </c>
      <c r="B7782" s="36">
        <v>61</v>
      </c>
      <c r="C7782" s="41" t="s">
        <v>29149</v>
      </c>
      <c r="D7782" s="14" t="s">
        <v>29150</v>
      </c>
      <c r="E7782" s="14" t="s">
        <v>29151</v>
      </c>
      <c r="F7782" s="14">
        <v>-5.7875569999999996</v>
      </c>
      <c r="G7782" s="14">
        <v>54.631878999999998</v>
      </c>
      <c r="H7782" s="38"/>
      <c r="I7782" s="38"/>
      <c r="J7782" s="38"/>
      <c r="K7782" s="38"/>
      <c r="L7782" s="39"/>
      <c r="M7782" s="14" t="s">
        <v>376</v>
      </c>
      <c r="N7782" s="36" t="s">
        <v>376</v>
      </c>
      <c r="O7782" s="40"/>
    </row>
    <row r="7783" spans="1:15" ht="15.75" customHeight="1">
      <c r="A7783" s="14" t="s">
        <v>28972</v>
      </c>
      <c r="B7783" s="36">
        <v>62</v>
      </c>
      <c r="C7783" s="41" t="s">
        <v>29152</v>
      </c>
      <c r="D7783" s="14" t="s">
        <v>29153</v>
      </c>
      <c r="E7783" s="14" t="s">
        <v>29154</v>
      </c>
      <c r="F7783" s="14">
        <v>-5.6792899999999999</v>
      </c>
      <c r="G7783" s="14">
        <v>54.628953000000003</v>
      </c>
      <c r="H7783" s="38"/>
      <c r="I7783" s="38"/>
      <c r="J7783" s="38"/>
      <c r="K7783" s="38"/>
      <c r="L7783" s="39"/>
      <c r="M7783" s="14" t="s">
        <v>376</v>
      </c>
      <c r="N7783" s="36" t="s">
        <v>376</v>
      </c>
      <c r="O7783" s="40"/>
    </row>
    <row r="7784" spans="1:15" ht="15.75" customHeight="1">
      <c r="A7784" s="14" t="s">
        <v>28972</v>
      </c>
      <c r="B7784" s="36">
        <v>63</v>
      </c>
      <c r="C7784" s="41" t="s">
        <v>29155</v>
      </c>
      <c r="D7784" s="14" t="s">
        <v>29156</v>
      </c>
      <c r="E7784" s="14" t="s">
        <v>29157</v>
      </c>
      <c r="F7784" s="14">
        <v>-5.7471740000000002</v>
      </c>
      <c r="G7784" s="14">
        <v>54.633830000000003</v>
      </c>
      <c r="H7784" s="38"/>
      <c r="I7784" s="38"/>
      <c r="J7784" s="38"/>
      <c r="K7784" s="38"/>
      <c r="L7784" s="39"/>
      <c r="M7784" s="14" t="s">
        <v>376</v>
      </c>
      <c r="N7784" s="36" t="s">
        <v>376</v>
      </c>
      <c r="O7784" s="40"/>
    </row>
    <row r="7785" spans="1:15" ht="15.75" customHeight="1">
      <c r="A7785" s="14" t="s">
        <v>28972</v>
      </c>
      <c r="B7785" s="36">
        <v>64</v>
      </c>
      <c r="C7785" s="41" t="s">
        <v>29158</v>
      </c>
      <c r="D7785" s="14" t="s">
        <v>29159</v>
      </c>
      <c r="E7785" s="14" t="s">
        <v>29160</v>
      </c>
      <c r="F7785" s="14">
        <v>-5.8186030000000004</v>
      </c>
      <c r="G7785" s="14">
        <v>54.630645000000001</v>
      </c>
      <c r="H7785" s="38"/>
      <c r="I7785" s="38"/>
      <c r="J7785" s="38"/>
      <c r="K7785" s="38"/>
      <c r="L7785" s="39"/>
      <c r="M7785" s="14" t="s">
        <v>376</v>
      </c>
      <c r="N7785" s="36" t="s">
        <v>376</v>
      </c>
      <c r="O7785" s="40"/>
    </row>
    <row r="7786" spans="1:15" ht="15.75" customHeight="1">
      <c r="A7786" s="14" t="s">
        <v>28972</v>
      </c>
      <c r="B7786" s="36">
        <v>65</v>
      </c>
      <c r="C7786" s="41" t="s">
        <v>29161</v>
      </c>
      <c r="D7786" s="14" t="s">
        <v>29162</v>
      </c>
      <c r="E7786" s="14" t="s">
        <v>157</v>
      </c>
      <c r="F7786" s="14" t="s">
        <v>158</v>
      </c>
      <c r="G7786" s="14" t="s">
        <v>158</v>
      </c>
      <c r="H7786" s="42" t="s">
        <v>28984</v>
      </c>
      <c r="I7786" s="38"/>
      <c r="J7786" s="42"/>
      <c r="K7786" s="38"/>
      <c r="L7786" s="39"/>
      <c r="M7786" s="14" t="s">
        <v>376</v>
      </c>
      <c r="N7786" s="36" t="s">
        <v>376</v>
      </c>
      <c r="O7786" s="40"/>
    </row>
    <row r="7787" spans="1:15" ht="15.75" customHeight="1">
      <c r="A7787" s="14" t="s">
        <v>28972</v>
      </c>
      <c r="B7787" s="36">
        <v>66</v>
      </c>
      <c r="C7787" s="41" t="s">
        <v>29163</v>
      </c>
      <c r="D7787" s="14" t="s">
        <v>29164</v>
      </c>
      <c r="E7787" s="14"/>
      <c r="F7787" s="14" t="s">
        <v>158</v>
      </c>
      <c r="G7787" s="14" t="s">
        <v>158</v>
      </c>
      <c r="H7787" s="44" t="s">
        <v>3983</v>
      </c>
      <c r="I7787" s="38"/>
      <c r="J7787" s="44" t="s">
        <v>10611</v>
      </c>
      <c r="K7787" s="44" t="s">
        <v>29165</v>
      </c>
      <c r="L7787" s="39"/>
      <c r="M7787" s="14" t="s">
        <v>376</v>
      </c>
      <c r="N7787" s="36" t="s">
        <v>376</v>
      </c>
      <c r="O7787" s="51" t="s">
        <v>29166</v>
      </c>
    </row>
    <row r="7788" spans="1:15" ht="15.75" customHeight="1">
      <c r="A7788" s="14" t="s">
        <v>28972</v>
      </c>
      <c r="B7788" s="36">
        <v>67</v>
      </c>
      <c r="C7788" s="41" t="s">
        <v>29167</v>
      </c>
      <c r="D7788" s="14" t="s">
        <v>29168</v>
      </c>
      <c r="E7788" s="14" t="s">
        <v>29169</v>
      </c>
      <c r="F7788" s="14">
        <v>-5.6849340000000002</v>
      </c>
      <c r="G7788" s="14">
        <v>54.665906</v>
      </c>
      <c r="H7788" s="38"/>
      <c r="I7788" s="38"/>
      <c r="J7788" s="38"/>
      <c r="K7788" s="38"/>
      <c r="L7788" s="39"/>
      <c r="M7788" s="14" t="s">
        <v>376</v>
      </c>
      <c r="N7788" s="36" t="s">
        <v>376</v>
      </c>
      <c r="O7788" s="40"/>
    </row>
    <row r="7789" spans="1:15" ht="15.75" customHeight="1">
      <c r="A7789" s="14" t="s">
        <v>28972</v>
      </c>
      <c r="B7789" s="36">
        <v>68</v>
      </c>
      <c r="C7789" s="41" t="s">
        <v>29170</v>
      </c>
      <c r="D7789" s="14" t="s">
        <v>147</v>
      </c>
      <c r="E7789" s="14" t="s">
        <v>29171</v>
      </c>
      <c r="F7789" s="14">
        <v>-6.0713710000000001</v>
      </c>
      <c r="G7789" s="14">
        <v>54.164959000000003</v>
      </c>
      <c r="H7789" s="42" t="s">
        <v>28984</v>
      </c>
      <c r="I7789" s="38"/>
      <c r="J7789" s="38"/>
      <c r="K7789" s="38"/>
      <c r="L7789" s="43" t="s">
        <v>29172</v>
      </c>
      <c r="M7789" s="14" t="s">
        <v>376</v>
      </c>
      <c r="N7789" s="36" t="s">
        <v>376</v>
      </c>
      <c r="O7789" s="40"/>
    </row>
    <row r="7790" spans="1:15" ht="15.75" customHeight="1">
      <c r="A7790" s="14" t="s">
        <v>28972</v>
      </c>
      <c r="B7790" s="36">
        <v>69</v>
      </c>
      <c r="C7790" s="41" t="s">
        <v>29173</v>
      </c>
      <c r="D7790" s="14" t="s">
        <v>29174</v>
      </c>
      <c r="E7790" s="14" t="s">
        <v>29175</v>
      </c>
      <c r="F7790" s="14">
        <v>-6.0401290000000003</v>
      </c>
      <c r="G7790" s="14">
        <v>54.177934</v>
      </c>
      <c r="H7790" s="38"/>
      <c r="I7790" s="38"/>
      <c r="J7790" s="38"/>
      <c r="K7790" s="38"/>
      <c r="L7790" s="39"/>
      <c r="M7790" s="14" t="s">
        <v>376</v>
      </c>
      <c r="N7790" s="36" t="s">
        <v>376</v>
      </c>
      <c r="O7790" s="40"/>
    </row>
    <row r="7791" spans="1:15" ht="15.75" customHeight="1">
      <c r="A7791" s="14" t="s">
        <v>28972</v>
      </c>
      <c r="B7791" s="36">
        <v>70</v>
      </c>
      <c r="C7791" s="41" t="s">
        <v>29176</v>
      </c>
      <c r="D7791" s="14" t="s">
        <v>29177</v>
      </c>
      <c r="E7791" s="14" t="s">
        <v>29178</v>
      </c>
      <c r="F7791" s="14">
        <v>-6.0661100000000001</v>
      </c>
      <c r="G7791" s="14">
        <v>54.179253000000003</v>
      </c>
      <c r="H7791" s="38"/>
      <c r="I7791" s="38"/>
      <c r="J7791" s="38"/>
      <c r="K7791" s="38"/>
      <c r="L7791" s="39"/>
      <c r="M7791" s="14" t="s">
        <v>376</v>
      </c>
      <c r="N7791" s="36" t="s">
        <v>376</v>
      </c>
      <c r="O7791" s="40"/>
    </row>
    <row r="7792" spans="1:15" ht="15.75" customHeight="1">
      <c r="A7792" s="14" t="s">
        <v>28972</v>
      </c>
      <c r="B7792" s="36">
        <v>71</v>
      </c>
      <c r="C7792" s="41" t="s">
        <v>29179</v>
      </c>
      <c r="D7792" s="14" t="s">
        <v>147</v>
      </c>
      <c r="E7792" s="14" t="s">
        <v>29180</v>
      </c>
      <c r="F7792" s="14">
        <v>-6.2750909999999998</v>
      </c>
      <c r="G7792" s="14">
        <v>54.347771000000002</v>
      </c>
      <c r="H7792" s="42" t="s">
        <v>28984</v>
      </c>
      <c r="I7792" s="38"/>
      <c r="J7792" s="38"/>
      <c r="K7792" s="38"/>
      <c r="L7792" s="43" t="s">
        <v>29181</v>
      </c>
      <c r="M7792" s="14" t="s">
        <v>376</v>
      </c>
      <c r="N7792" s="36" t="s">
        <v>376</v>
      </c>
      <c r="O7792" s="40"/>
    </row>
    <row r="7793" spans="1:15" ht="15.75" customHeight="1">
      <c r="A7793" s="14" t="s">
        <v>28972</v>
      </c>
      <c r="B7793" s="36">
        <v>73</v>
      </c>
      <c r="C7793" s="41" t="s">
        <v>29182</v>
      </c>
      <c r="D7793" s="14" t="s">
        <v>29183</v>
      </c>
      <c r="E7793" s="14" t="s">
        <v>245</v>
      </c>
      <c r="F7793" s="14" t="s">
        <v>158</v>
      </c>
      <c r="G7793" s="14" t="s">
        <v>158</v>
      </c>
      <c r="H7793" s="42" t="s">
        <v>28984</v>
      </c>
      <c r="I7793" s="38"/>
      <c r="J7793" s="42" t="s">
        <v>29184</v>
      </c>
      <c r="K7793" s="38"/>
      <c r="L7793" s="39"/>
      <c r="M7793" s="14" t="s">
        <v>376</v>
      </c>
      <c r="N7793" s="36" t="s">
        <v>376</v>
      </c>
      <c r="O7793" s="40"/>
    </row>
    <row r="7794" spans="1:15" ht="15.75" customHeight="1">
      <c r="A7794" s="14" t="s">
        <v>28972</v>
      </c>
      <c r="B7794" s="36">
        <v>74</v>
      </c>
      <c r="C7794" s="41" t="s">
        <v>29185</v>
      </c>
      <c r="D7794" s="14" t="s">
        <v>29186</v>
      </c>
      <c r="E7794" s="14" t="s">
        <v>29187</v>
      </c>
      <c r="F7794" s="14">
        <v>-6.0305559999999998</v>
      </c>
      <c r="G7794" s="14">
        <v>54.507576</v>
      </c>
      <c r="H7794" s="38"/>
      <c r="I7794" s="38"/>
      <c r="J7794" s="38"/>
      <c r="K7794" s="38"/>
      <c r="L7794" s="39"/>
      <c r="M7794" s="14" t="s">
        <v>376</v>
      </c>
      <c r="N7794" s="36" t="s">
        <v>376</v>
      </c>
      <c r="O7794" s="40"/>
    </row>
    <row r="7795" spans="1:15" ht="15.75" customHeight="1">
      <c r="A7795" s="14" t="s">
        <v>28972</v>
      </c>
      <c r="B7795" s="36">
        <v>75</v>
      </c>
      <c r="C7795" s="41" t="s">
        <v>29188</v>
      </c>
      <c r="D7795" s="14" t="s">
        <v>29189</v>
      </c>
      <c r="E7795" s="14" t="s">
        <v>29190</v>
      </c>
      <c r="F7795" s="14">
        <v>-5.9474349999999996</v>
      </c>
      <c r="G7795" s="14">
        <v>54.440593</v>
      </c>
      <c r="H7795" s="38"/>
      <c r="I7795" s="38"/>
      <c r="J7795" s="38"/>
      <c r="K7795" s="38"/>
      <c r="L7795" s="39"/>
      <c r="M7795" s="14" t="s">
        <v>376</v>
      </c>
      <c r="N7795" s="36" t="s">
        <v>376</v>
      </c>
      <c r="O7795" s="40"/>
    </row>
    <row r="7796" spans="1:15" ht="15.75" customHeight="1">
      <c r="A7796" s="14" t="s">
        <v>28972</v>
      </c>
      <c r="B7796" s="36">
        <v>76</v>
      </c>
      <c r="C7796" s="41" t="s">
        <v>29191</v>
      </c>
      <c r="D7796" s="14" t="s">
        <v>29192</v>
      </c>
      <c r="E7796" s="14" t="s">
        <v>29193</v>
      </c>
      <c r="F7796" s="14">
        <v>-3.0950579999999999</v>
      </c>
      <c r="G7796" s="14">
        <v>53.172569000000003</v>
      </c>
      <c r="H7796" s="42" t="s">
        <v>1</v>
      </c>
      <c r="I7796" s="38"/>
      <c r="J7796" s="38"/>
      <c r="K7796" s="42" t="s">
        <v>29194</v>
      </c>
      <c r="L7796" s="39"/>
      <c r="M7796" s="14" t="s">
        <v>376</v>
      </c>
      <c r="N7796" s="36" t="s">
        <v>376</v>
      </c>
      <c r="O7796" s="40"/>
    </row>
    <row r="7797" spans="1:15" ht="15.75" customHeight="1">
      <c r="A7797" s="14" t="s">
        <v>28972</v>
      </c>
      <c r="B7797" s="36">
        <v>77</v>
      </c>
      <c r="C7797" s="41" t="s">
        <v>29195</v>
      </c>
      <c r="D7797" s="14" t="s">
        <v>29196</v>
      </c>
      <c r="E7797" s="14" t="s">
        <v>29197</v>
      </c>
      <c r="F7797" s="14">
        <v>-3.0819580000000002</v>
      </c>
      <c r="G7797" s="14">
        <v>53.187072000000001</v>
      </c>
      <c r="H7797" s="42" t="s">
        <v>1</v>
      </c>
      <c r="I7797" s="38"/>
      <c r="J7797" s="38"/>
      <c r="K7797" s="42" t="s">
        <v>29198</v>
      </c>
      <c r="L7797" s="39"/>
      <c r="M7797" s="14" t="s">
        <v>376</v>
      </c>
      <c r="N7797" s="36" t="s">
        <v>376</v>
      </c>
      <c r="O7797" s="40"/>
    </row>
    <row r="7798" spans="1:15" ht="15.75" customHeight="1">
      <c r="A7798" s="14" t="s">
        <v>28972</v>
      </c>
      <c r="B7798" s="36">
        <v>78</v>
      </c>
      <c r="C7798" s="41" t="s">
        <v>29199</v>
      </c>
      <c r="D7798" s="14" t="s">
        <v>147</v>
      </c>
      <c r="E7798" s="14" t="s">
        <v>29200</v>
      </c>
      <c r="F7798" s="14">
        <v>-6.0131199999999998</v>
      </c>
      <c r="G7798" s="14">
        <v>54.548625999999999</v>
      </c>
      <c r="H7798" s="42" t="s">
        <v>28984</v>
      </c>
      <c r="I7798" s="38"/>
      <c r="J7798" s="38"/>
      <c r="K7798" s="38"/>
      <c r="L7798" s="43" t="s">
        <v>29201</v>
      </c>
      <c r="M7798" s="14" t="s">
        <v>376</v>
      </c>
      <c r="N7798" s="36" t="s">
        <v>376</v>
      </c>
      <c r="O7798" s="40"/>
    </row>
    <row r="7799" spans="1:15" ht="15.75" customHeight="1">
      <c r="A7799" s="14" t="s">
        <v>28972</v>
      </c>
      <c r="B7799" s="36">
        <v>79</v>
      </c>
      <c r="C7799" s="41" t="s">
        <v>29202</v>
      </c>
      <c r="D7799" s="14" t="s">
        <v>29203</v>
      </c>
      <c r="E7799" s="14" t="s">
        <v>29204</v>
      </c>
      <c r="F7799" s="14">
        <v>-6.0453419999999998</v>
      </c>
      <c r="G7799" s="14">
        <v>54.553645000000003</v>
      </c>
      <c r="H7799" s="38"/>
      <c r="I7799" s="38"/>
      <c r="J7799" s="38"/>
      <c r="K7799" s="38"/>
      <c r="L7799" s="39"/>
      <c r="M7799" s="14" t="s">
        <v>376</v>
      </c>
      <c r="N7799" s="36" t="s">
        <v>376</v>
      </c>
      <c r="O7799" s="40"/>
    </row>
    <row r="7800" spans="1:15" ht="15.75" customHeight="1">
      <c r="A7800" s="14" t="s">
        <v>28972</v>
      </c>
      <c r="B7800" s="36">
        <v>80</v>
      </c>
      <c r="C7800" s="53"/>
      <c r="D7800" s="14" t="s">
        <v>147</v>
      </c>
      <c r="E7800" s="14" t="s">
        <v>29205</v>
      </c>
      <c r="F7800" s="14">
        <v>-5.9338040000000003</v>
      </c>
      <c r="G7800" s="14">
        <v>54.710844999999999</v>
      </c>
      <c r="H7800" s="42" t="s">
        <v>28984</v>
      </c>
      <c r="I7800" s="42"/>
      <c r="J7800" s="38"/>
      <c r="K7800" s="38"/>
      <c r="L7800" s="43" t="s">
        <v>29206</v>
      </c>
      <c r="M7800" s="14" t="s">
        <v>777</v>
      </c>
      <c r="N7800" s="36" t="s">
        <v>158</v>
      </c>
      <c r="O7800" s="40"/>
    </row>
    <row r="7801" spans="1:15" ht="15.75" customHeight="1">
      <c r="A7801" s="14" t="s">
        <v>28972</v>
      </c>
      <c r="B7801" s="36">
        <v>81</v>
      </c>
      <c r="C7801" s="41" t="s">
        <v>29207</v>
      </c>
      <c r="D7801" s="14" t="s">
        <v>29208</v>
      </c>
      <c r="E7801" s="14" t="s">
        <v>29209</v>
      </c>
      <c r="F7801" s="14">
        <v>-5.9456249999999997</v>
      </c>
      <c r="G7801" s="14">
        <v>54.445954</v>
      </c>
      <c r="H7801" s="38"/>
      <c r="I7801" s="38"/>
      <c r="J7801" s="38"/>
      <c r="K7801" s="38"/>
      <c r="L7801" s="39"/>
      <c r="M7801" s="14" t="s">
        <v>376</v>
      </c>
      <c r="N7801" s="36" t="s">
        <v>376</v>
      </c>
      <c r="O7801" s="40"/>
    </row>
    <row r="7802" spans="1:15" ht="15.75" customHeight="1">
      <c r="A7802" s="14" t="s">
        <v>28972</v>
      </c>
      <c r="B7802" s="36">
        <v>82</v>
      </c>
      <c r="C7802" s="41" t="s">
        <v>29210</v>
      </c>
      <c r="D7802" s="14" t="s">
        <v>29211</v>
      </c>
      <c r="E7802" s="14" t="s">
        <v>29212</v>
      </c>
      <c r="F7802" s="14">
        <v>-5.9072750000000003</v>
      </c>
      <c r="G7802" s="14">
        <v>54.623224</v>
      </c>
      <c r="H7802" s="38"/>
      <c r="I7802" s="38"/>
      <c r="J7802" s="38"/>
      <c r="K7802" s="38"/>
      <c r="L7802" s="39"/>
      <c r="M7802" s="14" t="s">
        <v>376</v>
      </c>
      <c r="N7802" s="36" t="s">
        <v>376</v>
      </c>
      <c r="O7802" s="40"/>
    </row>
    <row r="7803" spans="1:15" ht="15.75" customHeight="1">
      <c r="A7803" s="14" t="s">
        <v>28972</v>
      </c>
      <c r="B7803" s="36">
        <v>83</v>
      </c>
      <c r="C7803" s="41" t="s">
        <v>29213</v>
      </c>
      <c r="D7803" s="14" t="s">
        <v>29214</v>
      </c>
      <c r="E7803" s="14" t="s">
        <v>29215</v>
      </c>
      <c r="F7803" s="14">
        <v>-5.9519219999999997</v>
      </c>
      <c r="G7803" s="14">
        <v>54.628481000000001</v>
      </c>
      <c r="H7803" s="38"/>
      <c r="I7803" s="38"/>
      <c r="J7803" s="38"/>
      <c r="K7803" s="38"/>
      <c r="L7803" s="39"/>
      <c r="M7803" s="14" t="s">
        <v>376</v>
      </c>
      <c r="N7803" s="36" t="s">
        <v>376</v>
      </c>
      <c r="O7803" s="40"/>
    </row>
    <row r="7804" spans="1:15" ht="15.75" customHeight="1">
      <c r="A7804" s="14" t="s">
        <v>28972</v>
      </c>
      <c r="B7804" s="36">
        <v>84</v>
      </c>
      <c r="C7804" s="41" t="s">
        <v>29216</v>
      </c>
      <c r="D7804" s="14" t="s">
        <v>29217</v>
      </c>
      <c r="E7804" s="14" t="s">
        <v>29218</v>
      </c>
      <c r="F7804" s="14">
        <v>-5.8495020000000002</v>
      </c>
      <c r="G7804" s="14">
        <v>54.720160999999997</v>
      </c>
      <c r="H7804" s="38"/>
      <c r="I7804" s="38"/>
      <c r="J7804" s="38"/>
      <c r="K7804" s="38"/>
      <c r="L7804" s="39"/>
      <c r="M7804" s="14" t="s">
        <v>376</v>
      </c>
      <c r="N7804" s="36" t="s">
        <v>376</v>
      </c>
      <c r="O7804" s="40"/>
    </row>
    <row r="7805" spans="1:15" ht="15.75" customHeight="1">
      <c r="A7805" s="14" t="s">
        <v>28972</v>
      </c>
      <c r="B7805" s="36">
        <v>85</v>
      </c>
      <c r="C7805" s="41" t="s">
        <v>29219</v>
      </c>
      <c r="D7805" s="14" t="s">
        <v>147</v>
      </c>
      <c r="E7805" s="14" t="s">
        <v>29220</v>
      </c>
      <c r="F7805" s="14">
        <v>-5.8835759999999997</v>
      </c>
      <c r="G7805" s="14">
        <v>54.72166</v>
      </c>
      <c r="H7805" s="42" t="s">
        <v>28984</v>
      </c>
      <c r="I7805" s="38"/>
      <c r="J7805" s="38"/>
      <c r="K7805" s="38"/>
      <c r="L7805" s="43" t="s">
        <v>29221</v>
      </c>
      <c r="M7805" s="14" t="s">
        <v>376</v>
      </c>
      <c r="N7805" s="36" t="s">
        <v>376</v>
      </c>
      <c r="O7805" s="40"/>
    </row>
    <row r="7806" spans="1:15" ht="15.75" customHeight="1">
      <c r="A7806" s="14" t="s">
        <v>28972</v>
      </c>
      <c r="B7806" s="36">
        <v>86</v>
      </c>
      <c r="C7806" s="41" t="s">
        <v>29222</v>
      </c>
      <c r="D7806" s="14" t="s">
        <v>29223</v>
      </c>
      <c r="E7806" s="14" t="s">
        <v>29224</v>
      </c>
      <c r="F7806" s="14">
        <v>-5.8721079999999999</v>
      </c>
      <c r="G7806" s="14">
        <v>54.733141000000003</v>
      </c>
      <c r="H7806" s="38"/>
      <c r="I7806" s="38"/>
      <c r="J7806" s="38"/>
      <c r="K7806" s="38"/>
      <c r="L7806" s="39"/>
      <c r="M7806" s="14" t="s">
        <v>376</v>
      </c>
      <c r="N7806" s="36" t="s">
        <v>376</v>
      </c>
      <c r="O7806" s="40"/>
    </row>
    <row r="7807" spans="1:15" ht="15.75" customHeight="1">
      <c r="A7807" s="14" t="s">
        <v>28972</v>
      </c>
      <c r="B7807" s="36">
        <v>87</v>
      </c>
      <c r="C7807" s="41" t="s">
        <v>29225</v>
      </c>
      <c r="D7807" s="14" t="s">
        <v>147</v>
      </c>
      <c r="E7807" s="14" t="s">
        <v>29226</v>
      </c>
      <c r="F7807" s="14">
        <v>-5.8777970000000002</v>
      </c>
      <c r="G7807" s="14">
        <v>54.743124999999999</v>
      </c>
      <c r="H7807" s="42" t="s">
        <v>28984</v>
      </c>
      <c r="I7807" s="38"/>
      <c r="J7807" s="38"/>
      <c r="K7807" s="38"/>
      <c r="L7807" s="43" t="s">
        <v>29227</v>
      </c>
      <c r="M7807" s="14" t="s">
        <v>376</v>
      </c>
      <c r="N7807" s="36" t="s">
        <v>376</v>
      </c>
      <c r="O7807" s="40"/>
    </row>
    <row r="7808" spans="1:15" ht="15.75" customHeight="1">
      <c r="A7808" s="14" t="s">
        <v>28972</v>
      </c>
      <c r="B7808" s="36">
        <v>88</v>
      </c>
      <c r="C7808" s="53"/>
      <c r="D7808" s="14" t="s">
        <v>29228</v>
      </c>
      <c r="E7808" s="14" t="s">
        <v>29229</v>
      </c>
      <c r="F7808" s="14">
        <v>-5.9626650000000003</v>
      </c>
      <c r="G7808" s="14">
        <v>54.102058999999997</v>
      </c>
      <c r="H7808" s="42" t="s">
        <v>28984</v>
      </c>
      <c r="I7808" s="42"/>
      <c r="J7808" s="38"/>
      <c r="K7808" s="38"/>
      <c r="L7808" s="39"/>
      <c r="M7808" s="14" t="s">
        <v>777</v>
      </c>
      <c r="N7808" s="36" t="s">
        <v>158</v>
      </c>
      <c r="O7808" s="40"/>
    </row>
    <row r="7809" spans="1:15" ht="15.75" customHeight="1">
      <c r="A7809" s="14" t="s">
        <v>28972</v>
      </c>
      <c r="B7809" s="36">
        <v>89</v>
      </c>
      <c r="C7809" s="53"/>
      <c r="D7809" s="14" t="s">
        <v>29230</v>
      </c>
      <c r="E7809" s="14" t="s">
        <v>29231</v>
      </c>
      <c r="F7809" s="14">
        <v>-5.9493929999999997</v>
      </c>
      <c r="G7809" s="14">
        <v>54.370533000000002</v>
      </c>
      <c r="H7809" s="42" t="s">
        <v>28984</v>
      </c>
      <c r="I7809" s="42"/>
      <c r="J7809" s="38"/>
      <c r="K7809" s="38"/>
      <c r="L7809" s="39"/>
      <c r="M7809" s="14" t="s">
        <v>777</v>
      </c>
      <c r="N7809" s="36" t="s">
        <v>158</v>
      </c>
      <c r="O7809" s="40"/>
    </row>
    <row r="7810" spans="1:15" ht="15.75" customHeight="1">
      <c r="A7810" s="14" t="s">
        <v>28972</v>
      </c>
      <c r="B7810" s="36">
        <v>90</v>
      </c>
      <c r="C7810" s="53"/>
      <c r="D7810" s="14" t="s">
        <v>147</v>
      </c>
      <c r="E7810" s="14" t="s">
        <v>29232</v>
      </c>
      <c r="F7810" s="14">
        <v>-5.9538120000000001</v>
      </c>
      <c r="G7810" s="14">
        <v>54.281641999999998</v>
      </c>
      <c r="H7810" s="42" t="s">
        <v>28984</v>
      </c>
      <c r="I7810" s="42"/>
      <c r="J7810" s="38"/>
      <c r="K7810" s="38"/>
      <c r="L7810" s="43" t="s">
        <v>29233</v>
      </c>
      <c r="M7810" s="14" t="s">
        <v>777</v>
      </c>
      <c r="N7810" s="36" t="s">
        <v>158</v>
      </c>
      <c r="O7810" s="40"/>
    </row>
    <row r="7811" spans="1:15" ht="15.75" customHeight="1">
      <c r="A7811" s="14" t="s">
        <v>28972</v>
      </c>
      <c r="B7811" s="36">
        <v>91</v>
      </c>
      <c r="C7811" s="41" t="s">
        <v>29234</v>
      </c>
      <c r="D7811" s="14" t="s">
        <v>29235</v>
      </c>
      <c r="E7811" s="14" t="s">
        <v>29236</v>
      </c>
      <c r="F7811" s="14">
        <v>-5.7809999999999997</v>
      </c>
      <c r="G7811" s="14">
        <v>54.752175999999999</v>
      </c>
      <c r="H7811" s="38"/>
      <c r="I7811" s="38"/>
      <c r="J7811" s="38"/>
      <c r="K7811" s="38"/>
      <c r="L7811" s="39"/>
      <c r="M7811" s="14" t="s">
        <v>376</v>
      </c>
      <c r="N7811" s="36" t="s">
        <v>376</v>
      </c>
      <c r="O7811" s="40"/>
    </row>
    <row r="7812" spans="1:15" ht="15.75" customHeight="1">
      <c r="A7812" s="14" t="s">
        <v>28972</v>
      </c>
      <c r="B7812" s="36">
        <v>92</v>
      </c>
      <c r="C7812" s="41" t="s">
        <v>29237</v>
      </c>
      <c r="D7812" s="14" t="s">
        <v>29238</v>
      </c>
      <c r="E7812" s="14" t="s">
        <v>157</v>
      </c>
      <c r="F7812" s="14" t="s">
        <v>158</v>
      </c>
      <c r="G7812" s="14" t="s">
        <v>158</v>
      </c>
      <c r="H7812" s="42" t="s">
        <v>28984</v>
      </c>
      <c r="I7812" s="38"/>
      <c r="J7812" s="42" t="s">
        <v>29239</v>
      </c>
      <c r="K7812" s="38"/>
      <c r="L7812" s="39"/>
      <c r="M7812" s="14" t="s">
        <v>376</v>
      </c>
      <c r="N7812" s="36" t="s">
        <v>376</v>
      </c>
      <c r="O7812" s="40"/>
    </row>
    <row r="7813" spans="1:15" ht="15.75" customHeight="1">
      <c r="A7813" s="14" t="s">
        <v>28972</v>
      </c>
      <c r="B7813" s="36">
        <v>93</v>
      </c>
      <c r="C7813" s="41" t="s">
        <v>29240</v>
      </c>
      <c r="D7813" s="14" t="s">
        <v>147</v>
      </c>
      <c r="E7813" s="14" t="s">
        <v>29241</v>
      </c>
      <c r="F7813" s="14">
        <v>-5.7327830000000004</v>
      </c>
      <c r="G7813" s="14">
        <v>54.780937999999999</v>
      </c>
      <c r="H7813" s="42" t="s">
        <v>28984</v>
      </c>
      <c r="I7813" s="38"/>
      <c r="J7813" s="38"/>
      <c r="K7813" s="38"/>
      <c r="L7813" s="43" t="s">
        <v>29242</v>
      </c>
      <c r="M7813" s="14" t="s">
        <v>376</v>
      </c>
      <c r="N7813" s="36" t="s">
        <v>376</v>
      </c>
      <c r="O7813" s="40"/>
    </row>
    <row r="7814" spans="1:15" ht="15.75" customHeight="1">
      <c r="A7814" s="14" t="s">
        <v>28972</v>
      </c>
      <c r="B7814" s="36">
        <v>94</v>
      </c>
      <c r="C7814" s="41" t="s">
        <v>29243</v>
      </c>
      <c r="D7814" s="14" t="s">
        <v>29244</v>
      </c>
      <c r="E7814" s="14" t="s">
        <v>29245</v>
      </c>
      <c r="F7814" s="14">
        <v>-5.8315929999999998</v>
      </c>
      <c r="G7814" s="14">
        <v>54.851937999999997</v>
      </c>
      <c r="H7814" s="38"/>
      <c r="I7814" s="38"/>
      <c r="J7814" s="38"/>
      <c r="K7814" s="38"/>
      <c r="L7814" s="39"/>
      <c r="M7814" s="14" t="s">
        <v>376</v>
      </c>
      <c r="N7814" s="36" t="s">
        <v>376</v>
      </c>
      <c r="O7814" s="40"/>
    </row>
    <row r="7815" spans="1:15" ht="15.75" customHeight="1">
      <c r="A7815" s="14" t="s">
        <v>28972</v>
      </c>
      <c r="B7815" s="36">
        <v>95</v>
      </c>
      <c r="C7815" s="41" t="s">
        <v>29246</v>
      </c>
      <c r="D7815" s="14" t="s">
        <v>29247</v>
      </c>
      <c r="E7815" s="14" t="s">
        <v>29248</v>
      </c>
      <c r="F7815" s="14">
        <v>-5.9005409999999996</v>
      </c>
      <c r="G7815" s="14">
        <v>54.873817000000003</v>
      </c>
      <c r="H7815" s="38"/>
      <c r="I7815" s="38"/>
      <c r="J7815" s="38"/>
      <c r="K7815" s="38"/>
      <c r="L7815" s="39"/>
      <c r="M7815" s="14" t="s">
        <v>376</v>
      </c>
      <c r="N7815" s="36" t="s">
        <v>376</v>
      </c>
      <c r="O7815" s="40"/>
    </row>
    <row r="7816" spans="1:15" ht="15.75" customHeight="1">
      <c r="A7816" s="14" t="s">
        <v>28972</v>
      </c>
      <c r="B7816" s="36">
        <v>96</v>
      </c>
      <c r="C7816" s="41" t="s">
        <v>29249</v>
      </c>
      <c r="D7816" s="14" t="s">
        <v>29250</v>
      </c>
      <c r="E7816" s="14" t="s">
        <v>157</v>
      </c>
      <c r="F7816" s="14" t="s">
        <v>158</v>
      </c>
      <c r="G7816" s="14" t="s">
        <v>158</v>
      </c>
      <c r="H7816" s="42" t="s">
        <v>28984</v>
      </c>
      <c r="I7816" s="38"/>
      <c r="J7816" s="42" t="s">
        <v>29251</v>
      </c>
      <c r="K7816" s="44" t="s">
        <v>29252</v>
      </c>
      <c r="L7816" s="39"/>
      <c r="M7816" s="14" t="s">
        <v>376</v>
      </c>
      <c r="N7816" s="36" t="s">
        <v>376</v>
      </c>
      <c r="O7816" s="40"/>
    </row>
    <row r="7817" spans="1:15" ht="15.75" customHeight="1">
      <c r="A7817" s="14" t="s">
        <v>28972</v>
      </c>
      <c r="B7817" s="36">
        <v>97</v>
      </c>
      <c r="C7817" s="41" t="s">
        <v>29253</v>
      </c>
      <c r="D7817" s="14" t="s">
        <v>29254</v>
      </c>
      <c r="E7817" s="14" t="s">
        <v>29255</v>
      </c>
      <c r="F7817" s="14">
        <v>-5.8986179999999999</v>
      </c>
      <c r="G7817" s="14">
        <v>55.119992000000003</v>
      </c>
      <c r="H7817" s="38"/>
      <c r="I7817" s="38"/>
      <c r="J7817" s="38"/>
      <c r="K7817" s="38" t="s">
        <v>29476</v>
      </c>
      <c r="L7817" s="39"/>
      <c r="M7817" s="14" t="s">
        <v>376</v>
      </c>
      <c r="N7817" s="36" t="s">
        <v>376</v>
      </c>
      <c r="O7817" s="40"/>
    </row>
    <row r="7818" spans="1:15" ht="15.75" customHeight="1">
      <c r="A7818" s="14" t="s">
        <v>28972</v>
      </c>
      <c r="B7818" s="36">
        <v>98</v>
      </c>
      <c r="C7818" s="41" t="s">
        <v>29256</v>
      </c>
      <c r="D7818" s="14" t="s">
        <v>29257</v>
      </c>
      <c r="E7818" s="14" t="s">
        <v>29258</v>
      </c>
      <c r="F7818" s="14">
        <v>-5.8978159999999997</v>
      </c>
      <c r="G7818" s="14">
        <v>55.135254000000003</v>
      </c>
      <c r="H7818" s="38"/>
      <c r="I7818" s="38"/>
      <c r="J7818" s="38"/>
      <c r="K7818" s="38" t="s">
        <v>29477</v>
      </c>
      <c r="L7818" s="39"/>
      <c r="M7818" s="14" t="s">
        <v>376</v>
      </c>
      <c r="N7818" s="36" t="s">
        <v>376</v>
      </c>
      <c r="O7818" s="40"/>
    </row>
    <row r="7819" spans="1:15" ht="15.75" customHeight="1">
      <c r="A7819" s="14" t="s">
        <v>28972</v>
      </c>
      <c r="B7819" s="36">
        <v>99</v>
      </c>
      <c r="C7819" s="41" t="s">
        <v>29259</v>
      </c>
      <c r="D7819" s="14" t="s">
        <v>29260</v>
      </c>
      <c r="E7819" s="14" t="s">
        <v>29261</v>
      </c>
      <c r="F7819" s="14">
        <v>-7.6108310000000001</v>
      </c>
      <c r="G7819" s="14">
        <v>55.243495000000003</v>
      </c>
      <c r="H7819" s="38"/>
      <c r="I7819" s="38"/>
      <c r="J7819" s="38"/>
      <c r="K7819" s="38" t="s">
        <v>29478</v>
      </c>
      <c r="L7819" s="39"/>
      <c r="M7819" s="14" t="s">
        <v>376</v>
      </c>
      <c r="N7819" s="36" t="s">
        <v>376</v>
      </c>
      <c r="O7819" s="40"/>
    </row>
    <row r="7820" spans="1:15" ht="15.75" customHeight="1">
      <c r="A7820" s="14" t="s">
        <v>28972</v>
      </c>
      <c r="B7820" s="36">
        <v>100</v>
      </c>
      <c r="C7820" s="41" t="s">
        <v>29262</v>
      </c>
      <c r="D7820" s="14" t="s">
        <v>29263</v>
      </c>
      <c r="E7820" s="14" t="s">
        <v>29264</v>
      </c>
      <c r="F7820" s="14">
        <v>-6.4660739999999999</v>
      </c>
      <c r="G7820" s="14">
        <v>54.752893</v>
      </c>
      <c r="H7820" s="38"/>
      <c r="I7820" s="38"/>
      <c r="J7820" s="38"/>
      <c r="K7820" s="38"/>
      <c r="L7820" s="39"/>
      <c r="M7820" s="14" t="s">
        <v>376</v>
      </c>
      <c r="N7820" s="36" t="s">
        <v>376</v>
      </c>
      <c r="O7820" s="40"/>
    </row>
    <row r="7821" spans="1:15" ht="15.75" customHeight="1">
      <c r="A7821" s="14" t="s">
        <v>28972</v>
      </c>
      <c r="B7821" s="36">
        <v>101</v>
      </c>
      <c r="C7821" s="41" t="s">
        <v>29265</v>
      </c>
      <c r="D7821" s="14" t="s">
        <v>29266</v>
      </c>
      <c r="E7821" s="14" t="s">
        <v>29267</v>
      </c>
      <c r="F7821" s="14">
        <v>-6.1128590000000003</v>
      </c>
      <c r="G7821" s="14">
        <v>54.564601000000003</v>
      </c>
      <c r="H7821" s="38"/>
      <c r="I7821" s="38"/>
      <c r="J7821" s="38"/>
      <c r="K7821" s="38"/>
      <c r="L7821" s="39"/>
      <c r="M7821" s="14" t="s">
        <v>376</v>
      </c>
      <c r="N7821" s="36" t="s">
        <v>376</v>
      </c>
      <c r="O7821" s="40"/>
    </row>
    <row r="7822" spans="1:15" ht="15.75" customHeight="1">
      <c r="A7822" s="14" t="s">
        <v>28972</v>
      </c>
      <c r="B7822" s="36">
        <v>102</v>
      </c>
      <c r="C7822" s="41" t="s">
        <v>29268</v>
      </c>
      <c r="D7822" s="14" t="s">
        <v>147</v>
      </c>
      <c r="E7822" s="14" t="s">
        <v>29269</v>
      </c>
      <c r="F7822" s="14" t="s">
        <v>158</v>
      </c>
      <c r="G7822" s="14" t="s">
        <v>158</v>
      </c>
      <c r="H7822" s="42" t="s">
        <v>28984</v>
      </c>
      <c r="I7822" s="38"/>
      <c r="J7822" s="38"/>
      <c r="K7822" s="38"/>
      <c r="L7822" s="43" t="s">
        <v>29270</v>
      </c>
      <c r="M7822" s="14" t="s">
        <v>376</v>
      </c>
      <c r="N7822" s="36" t="s">
        <v>376</v>
      </c>
      <c r="O7822" s="40"/>
    </row>
    <row r="7823" spans="1:15" ht="15.75" customHeight="1">
      <c r="A7823" s="14" t="s">
        <v>28972</v>
      </c>
      <c r="B7823" s="36">
        <v>103</v>
      </c>
      <c r="C7823" s="41" t="s">
        <v>29271</v>
      </c>
      <c r="D7823" s="14" t="s">
        <v>147</v>
      </c>
      <c r="E7823" s="14" t="s">
        <v>29272</v>
      </c>
      <c r="F7823" s="14">
        <v>-6.1227679999999998</v>
      </c>
      <c r="G7823" s="14">
        <v>54.584524000000002</v>
      </c>
      <c r="H7823" s="42" t="s">
        <v>28984</v>
      </c>
      <c r="I7823" s="38"/>
      <c r="J7823" s="38"/>
      <c r="K7823" s="38"/>
      <c r="L7823" s="43" t="s">
        <v>29273</v>
      </c>
      <c r="M7823" s="14" t="s">
        <v>376</v>
      </c>
      <c r="N7823" s="36" t="s">
        <v>376</v>
      </c>
      <c r="O7823" s="40"/>
    </row>
    <row r="7824" spans="1:15" ht="15.75" customHeight="1">
      <c r="A7824" s="14" t="s">
        <v>28972</v>
      </c>
      <c r="B7824" s="36">
        <v>104</v>
      </c>
      <c r="C7824" s="41" t="s">
        <v>29274</v>
      </c>
      <c r="D7824" s="14" t="s">
        <v>147</v>
      </c>
      <c r="E7824" s="14" t="s">
        <v>29275</v>
      </c>
      <c r="F7824" s="14">
        <v>-5.9439789999999997</v>
      </c>
      <c r="G7824" s="14">
        <v>54.540281999999998</v>
      </c>
      <c r="H7824" s="42" t="s">
        <v>28984</v>
      </c>
      <c r="I7824" s="38"/>
      <c r="J7824" s="38"/>
      <c r="K7824" s="38"/>
      <c r="L7824" s="43" t="s">
        <v>29276</v>
      </c>
      <c r="M7824" s="14" t="s">
        <v>376</v>
      </c>
      <c r="N7824" s="36" t="s">
        <v>376</v>
      </c>
      <c r="O7824" s="40"/>
    </row>
    <row r="7825" spans="1:15" ht="15.75" customHeight="1">
      <c r="A7825" s="14" t="s">
        <v>28972</v>
      </c>
      <c r="B7825" s="36">
        <v>105</v>
      </c>
      <c r="C7825" s="46" t="s">
        <v>385</v>
      </c>
      <c r="D7825" s="14" t="s">
        <v>29277</v>
      </c>
      <c r="E7825" s="14" t="s">
        <v>29278</v>
      </c>
      <c r="F7825" s="14">
        <v>-5.9438430000000002</v>
      </c>
      <c r="G7825" s="14">
        <v>54.542974999999998</v>
      </c>
      <c r="H7825" s="42" t="s">
        <v>28984</v>
      </c>
      <c r="I7825" s="42"/>
      <c r="J7825" s="38"/>
      <c r="K7825" s="38"/>
      <c r="L7825" s="39"/>
      <c r="M7825" s="14" t="s">
        <v>376</v>
      </c>
      <c r="N7825" s="36" t="s">
        <v>376</v>
      </c>
      <c r="O7825" s="40"/>
    </row>
    <row r="7826" spans="1:15" ht="15.75" customHeight="1">
      <c r="A7826" s="14" t="s">
        <v>28972</v>
      </c>
      <c r="B7826" s="36">
        <v>106</v>
      </c>
      <c r="C7826" s="41" t="s">
        <v>29279</v>
      </c>
      <c r="D7826" s="14" t="s">
        <v>29280</v>
      </c>
      <c r="E7826" s="14" t="s">
        <v>29281</v>
      </c>
      <c r="F7826" s="14">
        <v>-6.3185010000000004</v>
      </c>
      <c r="G7826" s="14">
        <v>54.752733999999997</v>
      </c>
      <c r="H7826" s="38"/>
      <c r="I7826" s="38"/>
      <c r="J7826" s="38"/>
      <c r="K7826" s="38"/>
      <c r="L7826" s="39"/>
      <c r="M7826" s="14" t="s">
        <v>376</v>
      </c>
      <c r="N7826" s="36" t="s">
        <v>376</v>
      </c>
      <c r="O7826" s="40"/>
    </row>
    <row r="7827" spans="1:15" ht="15.75" customHeight="1">
      <c r="A7827" s="14" t="s">
        <v>28972</v>
      </c>
      <c r="B7827" s="36">
        <v>107</v>
      </c>
      <c r="C7827" s="41" t="s">
        <v>29282</v>
      </c>
      <c r="D7827" s="14" t="s">
        <v>147</v>
      </c>
      <c r="E7827" s="14" t="s">
        <v>29283</v>
      </c>
      <c r="F7827" s="14">
        <v>-6.0107559999999998</v>
      </c>
      <c r="G7827" s="14">
        <v>54.819063</v>
      </c>
      <c r="H7827" s="42" t="s">
        <v>28984</v>
      </c>
      <c r="I7827" s="38"/>
      <c r="J7827" s="38"/>
      <c r="K7827" s="38"/>
      <c r="L7827" s="43" t="s">
        <v>29284</v>
      </c>
      <c r="M7827" s="14" t="s">
        <v>376</v>
      </c>
      <c r="N7827" s="36" t="s">
        <v>376</v>
      </c>
      <c r="O7827" s="40"/>
    </row>
    <row r="7828" spans="1:15" ht="15.75" customHeight="1">
      <c r="A7828" s="14" t="s">
        <v>28972</v>
      </c>
      <c r="B7828" s="36">
        <v>108</v>
      </c>
      <c r="C7828" s="41" t="s">
        <v>29285</v>
      </c>
      <c r="D7828" s="14" t="s">
        <v>29286</v>
      </c>
      <c r="E7828" s="14" t="s">
        <v>157</v>
      </c>
      <c r="F7828" s="14" t="s">
        <v>158</v>
      </c>
      <c r="G7828" s="14" t="s">
        <v>158</v>
      </c>
      <c r="H7828" s="42" t="s">
        <v>28984</v>
      </c>
      <c r="I7828" s="38"/>
      <c r="J7828" s="42"/>
      <c r="K7828" s="38"/>
      <c r="L7828" s="39"/>
      <c r="M7828" s="14" t="s">
        <v>376</v>
      </c>
      <c r="N7828" s="36" t="s">
        <v>376</v>
      </c>
      <c r="O7828" s="40"/>
    </row>
    <row r="7829" spans="1:15" ht="15.75" customHeight="1">
      <c r="A7829" s="14" t="s">
        <v>28972</v>
      </c>
      <c r="B7829" s="36">
        <v>109</v>
      </c>
      <c r="C7829" s="41" t="s">
        <v>29287</v>
      </c>
      <c r="D7829" s="14" t="s">
        <v>29288</v>
      </c>
      <c r="E7829" s="14" t="s">
        <v>245</v>
      </c>
      <c r="F7829" s="14" t="s">
        <v>158</v>
      </c>
      <c r="G7829" s="14" t="s">
        <v>158</v>
      </c>
      <c r="H7829" s="42" t="s">
        <v>28984</v>
      </c>
      <c r="I7829" s="38"/>
      <c r="J7829" s="42" t="s">
        <v>29289</v>
      </c>
      <c r="K7829" s="44" t="s">
        <v>29290</v>
      </c>
      <c r="L7829" s="39"/>
      <c r="M7829" s="14" t="s">
        <v>376</v>
      </c>
      <c r="N7829" s="36" t="s">
        <v>376</v>
      </c>
      <c r="O7829" s="40"/>
    </row>
    <row r="7830" spans="1:15" ht="15.75" customHeight="1">
      <c r="A7830" s="14" t="s">
        <v>28972</v>
      </c>
      <c r="B7830" s="36">
        <v>110</v>
      </c>
      <c r="C7830" s="41" t="s">
        <v>29291</v>
      </c>
      <c r="D7830" s="14" t="s">
        <v>29292</v>
      </c>
      <c r="E7830" s="14" t="s">
        <v>245</v>
      </c>
      <c r="F7830" s="14" t="s">
        <v>158</v>
      </c>
      <c r="G7830" s="14" t="s">
        <v>158</v>
      </c>
      <c r="H7830" s="42" t="s">
        <v>28984</v>
      </c>
      <c r="I7830" s="38"/>
      <c r="J7830" s="42" t="s">
        <v>29293</v>
      </c>
      <c r="K7830" s="44" t="s">
        <v>29294</v>
      </c>
      <c r="L7830" s="39"/>
      <c r="M7830" s="14" t="s">
        <v>376</v>
      </c>
      <c r="N7830" s="36" t="s">
        <v>376</v>
      </c>
      <c r="O7830" s="40"/>
    </row>
    <row r="7831" spans="1:15" ht="15.75" customHeight="1">
      <c r="A7831" s="14" t="s">
        <v>28972</v>
      </c>
      <c r="B7831" s="36">
        <v>111</v>
      </c>
      <c r="C7831" s="41" t="s">
        <v>29295</v>
      </c>
      <c r="D7831" s="14" t="s">
        <v>29296</v>
      </c>
      <c r="E7831" s="14" t="s">
        <v>29297</v>
      </c>
      <c r="F7831" s="14">
        <v>-6.162013</v>
      </c>
      <c r="G7831" s="14">
        <v>54.949041000000001</v>
      </c>
      <c r="H7831" s="38"/>
      <c r="I7831" s="38"/>
      <c r="J7831" s="38"/>
      <c r="K7831" s="38"/>
      <c r="L7831" s="39"/>
      <c r="M7831" s="14" t="s">
        <v>376</v>
      </c>
      <c r="N7831" s="36" t="s">
        <v>376</v>
      </c>
      <c r="O7831" s="40"/>
    </row>
    <row r="7832" spans="1:15" ht="15.75" customHeight="1">
      <c r="A7832" s="14" t="s">
        <v>28972</v>
      </c>
      <c r="B7832" s="36">
        <v>113</v>
      </c>
      <c r="C7832" s="41" t="s">
        <v>29298</v>
      </c>
      <c r="D7832" s="14" t="s">
        <v>29299</v>
      </c>
      <c r="E7832" s="14" t="s">
        <v>245</v>
      </c>
      <c r="F7832" s="14" t="s">
        <v>158</v>
      </c>
      <c r="G7832" s="14" t="s">
        <v>158</v>
      </c>
      <c r="H7832" s="42" t="s">
        <v>28984</v>
      </c>
      <c r="I7832" s="38"/>
      <c r="J7832" s="42" t="s">
        <v>29300</v>
      </c>
      <c r="K7832" s="44" t="s">
        <v>29301</v>
      </c>
      <c r="L7832" s="39"/>
      <c r="M7832" s="14" t="s">
        <v>376</v>
      </c>
      <c r="N7832" s="36" t="s">
        <v>376</v>
      </c>
      <c r="O7832" s="40"/>
    </row>
    <row r="7833" spans="1:15" ht="15.75" customHeight="1">
      <c r="A7833" s="14" t="s">
        <v>28972</v>
      </c>
      <c r="B7833" s="36">
        <v>114</v>
      </c>
      <c r="C7833" s="41" t="s">
        <v>29302</v>
      </c>
      <c r="D7833" s="14" t="s">
        <v>29303</v>
      </c>
      <c r="E7833" s="14" t="s">
        <v>29304</v>
      </c>
      <c r="F7833" s="14">
        <v>-6.6388119999999997</v>
      </c>
      <c r="G7833" s="14">
        <v>54.882539000000001</v>
      </c>
      <c r="H7833" s="38"/>
      <c r="I7833" s="38"/>
      <c r="J7833" s="38"/>
      <c r="K7833" s="38"/>
      <c r="L7833" s="39"/>
      <c r="M7833" s="14" t="s">
        <v>376</v>
      </c>
      <c r="N7833" s="36" t="s">
        <v>376</v>
      </c>
      <c r="O7833" s="40"/>
    </row>
    <row r="7834" spans="1:15" ht="15.75" customHeight="1">
      <c r="A7834" s="14" t="s">
        <v>28972</v>
      </c>
      <c r="B7834" s="36">
        <v>115</v>
      </c>
      <c r="C7834" s="41" t="s">
        <v>29305</v>
      </c>
      <c r="D7834" s="14" t="s">
        <v>29306</v>
      </c>
      <c r="E7834" s="14" t="s">
        <v>245</v>
      </c>
      <c r="F7834" s="14" t="s">
        <v>158</v>
      </c>
      <c r="G7834" s="14" t="s">
        <v>158</v>
      </c>
      <c r="H7834" s="38" t="s">
        <v>1</v>
      </c>
      <c r="I7834" s="38"/>
      <c r="J7834" s="113" t="s">
        <v>29512</v>
      </c>
      <c r="K7834" s="113" t="s">
        <v>29512</v>
      </c>
      <c r="L7834" s="39"/>
      <c r="M7834" s="14" t="s">
        <v>376</v>
      </c>
      <c r="N7834" s="36" t="s">
        <v>376</v>
      </c>
      <c r="O7834" s="40"/>
    </row>
    <row r="7835" spans="1:15" ht="15.75" customHeight="1">
      <c r="A7835" s="14" t="s">
        <v>28972</v>
      </c>
      <c r="B7835" s="36">
        <v>116</v>
      </c>
      <c r="C7835" s="46" t="s">
        <v>385</v>
      </c>
      <c r="D7835" s="14" t="s">
        <v>29307</v>
      </c>
      <c r="E7835" s="14" t="s">
        <v>245</v>
      </c>
      <c r="F7835" s="14" t="s">
        <v>158</v>
      </c>
      <c r="G7835" s="14" t="s">
        <v>158</v>
      </c>
      <c r="H7835" s="42" t="s">
        <v>1</v>
      </c>
      <c r="I7835" s="42"/>
      <c r="J7835" s="113" t="s">
        <v>29512</v>
      </c>
      <c r="K7835" s="113" t="s">
        <v>29512</v>
      </c>
      <c r="L7835" s="39"/>
      <c r="M7835" s="14" t="s">
        <v>376</v>
      </c>
      <c r="N7835" s="36" t="s">
        <v>376</v>
      </c>
      <c r="O7835" s="40"/>
    </row>
    <row r="7836" spans="1:15" ht="15.75" customHeight="1">
      <c r="A7836" s="14" t="s">
        <v>28972</v>
      </c>
      <c r="B7836" s="36">
        <v>117</v>
      </c>
      <c r="C7836" s="41" t="s">
        <v>29308</v>
      </c>
      <c r="D7836" s="14" t="s">
        <v>29309</v>
      </c>
      <c r="E7836" s="14" t="s">
        <v>29310</v>
      </c>
      <c r="F7836" s="14">
        <v>-6.6623700000000001</v>
      </c>
      <c r="G7836" s="14">
        <v>55.111905</v>
      </c>
      <c r="H7836" s="38"/>
      <c r="I7836" s="38"/>
      <c r="J7836" s="38"/>
      <c r="K7836" s="38"/>
      <c r="L7836" s="39"/>
      <c r="M7836" s="14" t="s">
        <v>376</v>
      </c>
      <c r="N7836" s="36" t="s">
        <v>376</v>
      </c>
      <c r="O7836" s="40"/>
    </row>
    <row r="7837" spans="1:15" ht="15.75" customHeight="1">
      <c r="A7837" s="14" t="s">
        <v>28972</v>
      </c>
      <c r="B7837" s="36">
        <v>118</v>
      </c>
      <c r="C7837" s="41" t="s">
        <v>29311</v>
      </c>
      <c r="D7837" s="14" t="s">
        <v>29312</v>
      </c>
      <c r="E7837" s="14" t="s">
        <v>29313</v>
      </c>
      <c r="F7837" s="14">
        <v>-3.7323520000000001</v>
      </c>
      <c r="G7837" s="14">
        <v>53.762815000000003</v>
      </c>
      <c r="H7837" s="42" t="s">
        <v>1</v>
      </c>
      <c r="I7837" s="38"/>
      <c r="J7837" s="38"/>
      <c r="K7837" s="42" t="s">
        <v>29314</v>
      </c>
      <c r="L7837" s="39"/>
      <c r="M7837" s="14" t="s">
        <v>376</v>
      </c>
      <c r="N7837" s="36" t="s">
        <v>376</v>
      </c>
      <c r="O7837" s="40"/>
    </row>
    <row r="7838" spans="1:15" ht="15.75" customHeight="1">
      <c r="A7838" s="14" t="s">
        <v>28972</v>
      </c>
      <c r="B7838" s="36">
        <v>119</v>
      </c>
      <c r="C7838" s="41" t="s">
        <v>29315</v>
      </c>
      <c r="D7838" s="14" t="s">
        <v>29316</v>
      </c>
      <c r="E7838" s="14" t="s">
        <v>29317</v>
      </c>
      <c r="F7838" s="14">
        <v>-6.7008979999999996</v>
      </c>
      <c r="G7838" s="14">
        <v>55.132086999999999</v>
      </c>
      <c r="H7838" s="38"/>
      <c r="I7838" s="38"/>
      <c r="J7838" s="38"/>
      <c r="K7838" s="38"/>
      <c r="L7838" s="39"/>
      <c r="M7838" s="14" t="s">
        <v>376</v>
      </c>
      <c r="N7838" s="36" t="s">
        <v>376</v>
      </c>
      <c r="O7838" s="40"/>
    </row>
    <row r="7839" spans="1:15" ht="15.75" customHeight="1">
      <c r="A7839" s="14" t="s">
        <v>28972</v>
      </c>
      <c r="B7839" s="36">
        <v>120</v>
      </c>
      <c r="C7839" s="41" t="s">
        <v>29318</v>
      </c>
      <c r="D7839" s="14" t="s">
        <v>29319</v>
      </c>
      <c r="E7839" s="14" t="s">
        <v>29320</v>
      </c>
      <c r="F7839" s="14">
        <v>-6.7895019999999997</v>
      </c>
      <c r="G7839" s="14">
        <v>54.794288000000002</v>
      </c>
      <c r="H7839" s="38"/>
      <c r="I7839" s="38"/>
      <c r="J7839" s="38"/>
      <c r="K7839" s="38"/>
      <c r="L7839" s="39"/>
      <c r="M7839" s="14" t="s">
        <v>376</v>
      </c>
      <c r="N7839" s="36" t="s">
        <v>376</v>
      </c>
      <c r="O7839" s="40"/>
    </row>
    <row r="7840" spans="1:15" ht="15.75" customHeight="1">
      <c r="A7840" s="14" t="s">
        <v>28972</v>
      </c>
      <c r="B7840" s="36">
        <v>121</v>
      </c>
      <c r="C7840" s="41" t="s">
        <v>29321</v>
      </c>
      <c r="D7840" s="14" t="s">
        <v>29322</v>
      </c>
      <c r="E7840" s="14" t="s">
        <v>29323</v>
      </c>
      <c r="F7840" s="14">
        <v>-6.9051720000000003</v>
      </c>
      <c r="G7840" s="14">
        <v>54.829528000000003</v>
      </c>
      <c r="H7840" s="38"/>
      <c r="I7840" s="38"/>
      <c r="J7840" s="38"/>
      <c r="K7840" s="38"/>
      <c r="L7840" s="39"/>
      <c r="M7840" s="14" t="s">
        <v>376</v>
      </c>
      <c r="N7840" s="36" t="s">
        <v>376</v>
      </c>
      <c r="O7840" s="40"/>
    </row>
    <row r="7841" spans="1:15" ht="15.75" customHeight="1">
      <c r="A7841" s="14" t="s">
        <v>28972</v>
      </c>
      <c r="B7841" s="36">
        <v>122</v>
      </c>
      <c r="C7841" s="41" t="s">
        <v>29324</v>
      </c>
      <c r="D7841" s="14" t="s">
        <v>147</v>
      </c>
      <c r="E7841" s="14" t="s">
        <v>29325</v>
      </c>
      <c r="F7841" s="14">
        <v>-6.9174509999999998</v>
      </c>
      <c r="G7841" s="14">
        <v>54.835926999999998</v>
      </c>
      <c r="H7841" s="42" t="s">
        <v>28984</v>
      </c>
      <c r="I7841" s="38"/>
      <c r="J7841" s="38"/>
      <c r="K7841" s="38"/>
      <c r="L7841" s="43" t="s">
        <v>29326</v>
      </c>
      <c r="M7841" s="14" t="s">
        <v>376</v>
      </c>
      <c r="N7841" s="36" t="s">
        <v>376</v>
      </c>
      <c r="O7841" s="40"/>
    </row>
    <row r="7842" spans="1:15" ht="15.75" customHeight="1">
      <c r="A7842" s="14" t="s">
        <v>28972</v>
      </c>
      <c r="B7842" s="36">
        <v>123</v>
      </c>
      <c r="C7842" s="41" t="s">
        <v>29327</v>
      </c>
      <c r="D7842" s="14" t="s">
        <v>29328</v>
      </c>
      <c r="E7842" s="14" t="s">
        <v>245</v>
      </c>
      <c r="F7842" s="14" t="s">
        <v>158</v>
      </c>
      <c r="G7842" s="14" t="s">
        <v>158</v>
      </c>
      <c r="H7842" s="42" t="s">
        <v>28984</v>
      </c>
      <c r="I7842" s="38"/>
      <c r="J7842" s="42" t="s">
        <v>29329</v>
      </c>
      <c r="K7842" s="44" t="s">
        <v>29330</v>
      </c>
      <c r="L7842" s="43" t="s">
        <v>29331</v>
      </c>
      <c r="M7842" s="14" t="s">
        <v>376</v>
      </c>
      <c r="N7842" s="36" t="s">
        <v>376</v>
      </c>
      <c r="O7842" s="40"/>
    </row>
    <row r="7843" spans="1:15" ht="15.75" customHeight="1">
      <c r="A7843" s="14" t="s">
        <v>28972</v>
      </c>
      <c r="B7843" s="36">
        <v>124</v>
      </c>
      <c r="C7843" s="118">
        <v>6243</v>
      </c>
      <c r="D7843" s="14" t="s">
        <v>147</v>
      </c>
      <c r="E7843" s="14" t="s">
        <v>29332</v>
      </c>
      <c r="F7843" s="14">
        <v>-6.8936169999999999</v>
      </c>
      <c r="G7843" s="14">
        <v>54.853681000000002</v>
      </c>
      <c r="H7843" s="38" t="s">
        <v>1</v>
      </c>
      <c r="I7843" s="38"/>
      <c r="J7843" s="38"/>
      <c r="K7843" s="38"/>
      <c r="L7843" s="43" t="s">
        <v>29333</v>
      </c>
      <c r="M7843" s="14" t="s">
        <v>376</v>
      </c>
      <c r="N7843" s="36" t="s">
        <v>376</v>
      </c>
      <c r="O7843" s="40"/>
    </row>
    <row r="7844" spans="1:15" ht="15.75" customHeight="1">
      <c r="A7844" s="14" t="s">
        <v>28972</v>
      </c>
      <c r="B7844" s="36">
        <v>125</v>
      </c>
      <c r="C7844" s="41" t="s">
        <v>29334</v>
      </c>
      <c r="D7844" s="14" t="s">
        <v>29335</v>
      </c>
      <c r="E7844" s="14" t="s">
        <v>29336</v>
      </c>
      <c r="F7844" s="14">
        <v>-6.8747100000000003</v>
      </c>
      <c r="G7844" s="14">
        <v>54.861593999999997</v>
      </c>
      <c r="H7844" s="38"/>
      <c r="I7844" s="38"/>
      <c r="J7844" s="38"/>
      <c r="K7844" s="38"/>
      <c r="L7844" s="39"/>
      <c r="M7844" s="14" t="s">
        <v>376</v>
      </c>
      <c r="N7844" s="36" t="s">
        <v>376</v>
      </c>
      <c r="O7844" s="40"/>
    </row>
    <row r="7845" spans="1:15" ht="15.75" customHeight="1">
      <c r="A7845" s="14" t="s">
        <v>28972</v>
      </c>
      <c r="B7845" s="36">
        <v>126</v>
      </c>
      <c r="C7845" s="41" t="s">
        <v>29337</v>
      </c>
      <c r="D7845" s="14" t="s">
        <v>147</v>
      </c>
      <c r="E7845" s="14" t="s">
        <v>29338</v>
      </c>
      <c r="F7845" s="14">
        <v>-6.9086759999999998</v>
      </c>
      <c r="G7845" s="14">
        <v>54.872684999999997</v>
      </c>
      <c r="H7845" s="42" t="s">
        <v>28984</v>
      </c>
      <c r="I7845" s="38"/>
      <c r="J7845" s="38"/>
      <c r="K7845" s="38"/>
      <c r="L7845" s="43" t="s">
        <v>29339</v>
      </c>
      <c r="M7845" s="14" t="s">
        <v>376</v>
      </c>
      <c r="N7845" s="36" t="s">
        <v>376</v>
      </c>
      <c r="O7845" s="40"/>
    </row>
    <row r="7846" spans="1:15" ht="15.75" customHeight="1">
      <c r="A7846" s="14" t="s">
        <v>28972</v>
      </c>
      <c r="B7846" s="36">
        <v>127</v>
      </c>
      <c r="C7846" s="41" t="s">
        <v>29340</v>
      </c>
      <c r="D7846" s="14" t="s">
        <v>29341</v>
      </c>
      <c r="E7846" s="14" t="s">
        <v>29342</v>
      </c>
      <c r="F7846" s="14">
        <v>-6.9384829999999997</v>
      </c>
      <c r="G7846" s="14">
        <v>54.864863</v>
      </c>
      <c r="H7846" s="38"/>
      <c r="I7846" s="38"/>
      <c r="J7846" s="38"/>
      <c r="K7846" s="38"/>
      <c r="L7846" s="39"/>
      <c r="M7846" s="14" t="s">
        <v>376</v>
      </c>
      <c r="N7846" s="36" t="s">
        <v>376</v>
      </c>
      <c r="O7846" s="40"/>
    </row>
    <row r="7847" spans="1:15" ht="15.75" customHeight="1">
      <c r="A7847" s="14" t="s">
        <v>28972</v>
      </c>
      <c r="B7847" s="36">
        <v>128</v>
      </c>
      <c r="C7847" s="41" t="s">
        <v>29343</v>
      </c>
      <c r="D7847" s="14" t="s">
        <v>29344</v>
      </c>
      <c r="E7847" s="14" t="s">
        <v>29345</v>
      </c>
      <c r="F7847" s="14">
        <v>-6.899159</v>
      </c>
      <c r="G7847" s="14">
        <v>54.878888000000003</v>
      </c>
      <c r="H7847" s="38"/>
      <c r="I7847" s="38"/>
      <c r="J7847" s="38"/>
      <c r="K7847" s="38"/>
      <c r="L7847" s="39"/>
      <c r="M7847" s="14" t="s">
        <v>376</v>
      </c>
      <c r="N7847" s="36" t="s">
        <v>376</v>
      </c>
      <c r="O7847" s="40"/>
    </row>
    <row r="7848" spans="1:15" ht="15.75" customHeight="1">
      <c r="A7848" s="14" t="s">
        <v>28972</v>
      </c>
      <c r="B7848" s="36">
        <v>129</v>
      </c>
      <c r="C7848" s="41" t="s">
        <v>29346</v>
      </c>
      <c r="D7848" s="14" t="s">
        <v>29347</v>
      </c>
      <c r="E7848" s="14" t="s">
        <v>29348</v>
      </c>
      <c r="F7848" s="14">
        <v>-6.9566600000000003</v>
      </c>
      <c r="G7848" s="14">
        <v>54.884785999999998</v>
      </c>
      <c r="H7848" s="38"/>
      <c r="I7848" s="38"/>
      <c r="J7848" s="38"/>
      <c r="K7848" s="38"/>
      <c r="L7848" s="39"/>
      <c r="M7848" s="14" t="s">
        <v>376</v>
      </c>
      <c r="N7848" s="36" t="s">
        <v>376</v>
      </c>
      <c r="O7848" s="40"/>
    </row>
    <row r="7849" spans="1:15" ht="15.75" customHeight="1">
      <c r="A7849" s="14" t="s">
        <v>28972</v>
      </c>
      <c r="B7849" s="36">
        <v>130</v>
      </c>
      <c r="C7849" s="41" t="s">
        <v>29349</v>
      </c>
      <c r="D7849" s="14" t="s">
        <v>29350</v>
      </c>
      <c r="E7849" s="14" t="s">
        <v>29351</v>
      </c>
      <c r="F7849" s="14">
        <v>-6.9182319999999997</v>
      </c>
      <c r="G7849" s="14">
        <v>54.923082000000001</v>
      </c>
      <c r="H7849" s="38"/>
      <c r="I7849" s="38"/>
      <c r="J7849" s="38"/>
      <c r="K7849" s="38"/>
      <c r="L7849" s="39"/>
      <c r="M7849" s="14" t="s">
        <v>376</v>
      </c>
      <c r="N7849" s="36" t="s">
        <v>376</v>
      </c>
      <c r="O7849" s="40"/>
    </row>
    <row r="7850" spans="1:15" ht="15.75" customHeight="1">
      <c r="A7850" s="14" t="s">
        <v>28972</v>
      </c>
      <c r="B7850" s="36">
        <v>131</v>
      </c>
      <c r="C7850" s="41" t="s">
        <v>29352</v>
      </c>
      <c r="D7850" s="14" t="s">
        <v>29353</v>
      </c>
      <c r="E7850" s="14" t="s">
        <v>245</v>
      </c>
      <c r="F7850" s="14" t="s">
        <v>158</v>
      </c>
      <c r="G7850" s="14" t="s">
        <v>158</v>
      </c>
      <c r="H7850" s="42" t="s">
        <v>28984</v>
      </c>
      <c r="I7850" s="38"/>
      <c r="J7850" s="42" t="s">
        <v>29354</v>
      </c>
      <c r="K7850" s="44" t="s">
        <v>29355</v>
      </c>
      <c r="L7850" s="39"/>
      <c r="M7850" s="14" t="s">
        <v>376</v>
      </c>
      <c r="N7850" s="36" t="s">
        <v>376</v>
      </c>
      <c r="O7850" s="40"/>
    </row>
    <row r="7851" spans="1:15" ht="15.75" customHeight="1">
      <c r="A7851" s="14" t="s">
        <v>28972</v>
      </c>
      <c r="B7851" s="36">
        <v>132</v>
      </c>
      <c r="C7851" s="41" t="s">
        <v>29356</v>
      </c>
      <c r="D7851" s="14" t="s">
        <v>29357</v>
      </c>
      <c r="E7851" s="14" t="s">
        <v>245</v>
      </c>
      <c r="F7851" s="14" t="s">
        <v>158</v>
      </c>
      <c r="G7851" s="14" t="s">
        <v>158</v>
      </c>
      <c r="H7851" s="44" t="s">
        <v>1</v>
      </c>
      <c r="I7851" s="38"/>
      <c r="J7851" s="44" t="s">
        <v>29358</v>
      </c>
      <c r="K7851" s="38"/>
      <c r="L7851" s="39"/>
      <c r="M7851" s="14" t="s">
        <v>376</v>
      </c>
      <c r="N7851" s="36" t="s">
        <v>376</v>
      </c>
      <c r="O7851" s="40"/>
    </row>
    <row r="7852" spans="1:15" ht="15.75" customHeight="1">
      <c r="A7852" s="14" t="s">
        <v>28972</v>
      </c>
      <c r="B7852" s="36">
        <v>133</v>
      </c>
      <c r="C7852" s="41" t="s">
        <v>29359</v>
      </c>
      <c r="D7852" s="14" t="s">
        <v>29360</v>
      </c>
      <c r="E7852" s="14" t="s">
        <v>29361</v>
      </c>
      <c r="F7852" s="14">
        <v>-7.6141319999999997</v>
      </c>
      <c r="G7852" s="14">
        <v>55.227336000000001</v>
      </c>
      <c r="H7852" s="44"/>
      <c r="I7852" s="38"/>
      <c r="J7852" s="38"/>
      <c r="K7852" s="38"/>
      <c r="L7852" s="39"/>
      <c r="M7852" s="14" t="s">
        <v>376</v>
      </c>
      <c r="N7852" s="36" t="s">
        <v>376</v>
      </c>
      <c r="O7852" s="40"/>
    </row>
    <row r="7853" spans="1:15" ht="15.75" customHeight="1">
      <c r="A7853" s="14" t="s">
        <v>28972</v>
      </c>
      <c r="B7853" s="36">
        <v>134</v>
      </c>
      <c r="C7853" s="41" t="s">
        <v>29362</v>
      </c>
      <c r="D7853" s="14" t="s">
        <v>147</v>
      </c>
      <c r="E7853" s="14" t="s">
        <v>29363</v>
      </c>
      <c r="F7853" s="14">
        <v>-6.922498</v>
      </c>
      <c r="G7853" s="14">
        <v>55.055188000000001</v>
      </c>
      <c r="H7853" s="42" t="s">
        <v>28984</v>
      </c>
      <c r="I7853" s="38"/>
      <c r="J7853" s="38"/>
      <c r="K7853" s="38"/>
      <c r="L7853" s="43" t="s">
        <v>29364</v>
      </c>
      <c r="M7853" s="14" t="s">
        <v>376</v>
      </c>
      <c r="N7853" s="36" t="s">
        <v>376</v>
      </c>
      <c r="O7853" s="40"/>
    </row>
    <row r="7854" spans="1:15" ht="15.75" customHeight="1">
      <c r="A7854" s="14" t="s">
        <v>28972</v>
      </c>
      <c r="B7854" s="36">
        <v>135</v>
      </c>
      <c r="C7854" s="41" t="s">
        <v>29365</v>
      </c>
      <c r="D7854" s="14" t="s">
        <v>147</v>
      </c>
      <c r="E7854" s="14" t="s">
        <v>157</v>
      </c>
      <c r="F7854" s="14" t="s">
        <v>158</v>
      </c>
      <c r="G7854" s="14" t="s">
        <v>158</v>
      </c>
      <c r="H7854" s="42" t="s">
        <v>28984</v>
      </c>
      <c r="I7854" s="38"/>
      <c r="J7854" s="42"/>
      <c r="K7854" s="38"/>
      <c r="L7854" s="43" t="s">
        <v>29366</v>
      </c>
      <c r="M7854" s="14" t="s">
        <v>376</v>
      </c>
      <c r="N7854" s="36" t="s">
        <v>376</v>
      </c>
      <c r="O7854" s="40"/>
    </row>
    <row r="7855" spans="1:15" ht="15.75" customHeight="1">
      <c r="A7855" s="14" t="s">
        <v>28972</v>
      </c>
      <c r="B7855" s="36">
        <v>136</v>
      </c>
      <c r="C7855" s="41" t="s">
        <v>29367</v>
      </c>
      <c r="D7855" s="14" t="s">
        <v>147</v>
      </c>
      <c r="E7855" s="14" t="s">
        <v>29368</v>
      </c>
      <c r="F7855" s="14">
        <v>-3.8616549999999998</v>
      </c>
      <c r="G7855" s="14">
        <v>53.804924</v>
      </c>
      <c r="H7855" s="42" t="s">
        <v>28984</v>
      </c>
      <c r="I7855" s="38"/>
      <c r="J7855" s="38"/>
      <c r="K7855" s="38" t="s">
        <v>29475</v>
      </c>
      <c r="L7855" s="43" t="s">
        <v>29369</v>
      </c>
      <c r="M7855" s="14" t="s">
        <v>376</v>
      </c>
      <c r="N7855" s="36" t="s">
        <v>376</v>
      </c>
      <c r="O7855" s="40"/>
    </row>
    <row r="7856" spans="1:15" ht="15.75" customHeight="1">
      <c r="A7856" s="14" t="s">
        <v>28972</v>
      </c>
      <c r="B7856" s="36">
        <v>138</v>
      </c>
      <c r="C7856" s="41" t="s">
        <v>29370</v>
      </c>
      <c r="D7856" s="14" t="s">
        <v>147</v>
      </c>
      <c r="E7856" s="14" t="s">
        <v>157</v>
      </c>
      <c r="F7856" s="14" t="s">
        <v>158</v>
      </c>
      <c r="G7856" s="14" t="s">
        <v>158</v>
      </c>
      <c r="H7856" s="42" t="s">
        <v>28984</v>
      </c>
      <c r="I7856" s="38"/>
      <c r="J7856" s="42" t="s">
        <v>29371</v>
      </c>
      <c r="K7856" s="38"/>
      <c r="L7856" s="43" t="s">
        <v>29372</v>
      </c>
      <c r="M7856" s="14" t="s">
        <v>376</v>
      </c>
      <c r="N7856" s="36" t="s">
        <v>376</v>
      </c>
      <c r="O7856" s="40"/>
    </row>
    <row r="7857" spans="1:15" ht="15.75" customHeight="1">
      <c r="A7857" s="14" t="s">
        <v>28972</v>
      </c>
      <c r="B7857" s="36">
        <v>139</v>
      </c>
      <c r="C7857" s="41" t="s">
        <v>29373</v>
      </c>
      <c r="D7857" s="14" t="s">
        <v>29374</v>
      </c>
      <c r="E7857" s="14" t="s">
        <v>245</v>
      </c>
      <c r="F7857" s="14" t="s">
        <v>158</v>
      </c>
      <c r="G7857" s="14" t="s">
        <v>158</v>
      </c>
      <c r="H7857" s="42" t="s">
        <v>28984</v>
      </c>
      <c r="I7857" s="38"/>
      <c r="J7857" s="42" t="s">
        <v>29375</v>
      </c>
      <c r="K7857" s="44" t="s">
        <v>29376</v>
      </c>
      <c r="L7857" s="39"/>
      <c r="M7857" s="14" t="s">
        <v>376</v>
      </c>
      <c r="N7857" s="36" t="s">
        <v>376</v>
      </c>
      <c r="O7857" s="40"/>
    </row>
    <row r="7858" spans="1:15" ht="15.75" customHeight="1">
      <c r="A7858" s="14" t="s">
        <v>28972</v>
      </c>
      <c r="B7858" s="36">
        <v>140</v>
      </c>
      <c r="C7858" s="41" t="s">
        <v>29377</v>
      </c>
      <c r="D7858" s="14" t="s">
        <v>147</v>
      </c>
      <c r="E7858" s="14" t="s">
        <v>245</v>
      </c>
      <c r="F7858" s="14" t="s">
        <v>158</v>
      </c>
      <c r="G7858" s="14" t="s">
        <v>158</v>
      </c>
      <c r="H7858" s="42" t="s">
        <v>28984</v>
      </c>
      <c r="I7858" s="38"/>
      <c r="J7858" s="42" t="s">
        <v>29378</v>
      </c>
      <c r="K7858" s="44" t="s">
        <v>29379</v>
      </c>
      <c r="L7858" s="43" t="s">
        <v>29380</v>
      </c>
      <c r="M7858" s="14" t="s">
        <v>376</v>
      </c>
      <c r="N7858" s="36" t="s">
        <v>376</v>
      </c>
      <c r="O7858" s="40"/>
    </row>
    <row r="7859" spans="1:15" ht="15.75" customHeight="1">
      <c r="A7859" s="14" t="s">
        <v>28972</v>
      </c>
      <c r="B7859" s="36">
        <v>141</v>
      </c>
      <c r="C7859" s="41" t="s">
        <v>29381</v>
      </c>
      <c r="D7859" s="14" t="s">
        <v>29382</v>
      </c>
      <c r="E7859" s="14" t="s">
        <v>245</v>
      </c>
      <c r="F7859" s="14" t="s">
        <v>158</v>
      </c>
      <c r="G7859" s="14" t="s">
        <v>158</v>
      </c>
      <c r="H7859" s="42" t="s">
        <v>28984</v>
      </c>
      <c r="I7859" s="38"/>
      <c r="J7859" s="42" t="s">
        <v>29383</v>
      </c>
      <c r="K7859" s="44" t="s">
        <v>29384</v>
      </c>
      <c r="L7859" s="39"/>
      <c r="M7859" s="14" t="s">
        <v>376</v>
      </c>
      <c r="N7859" s="36" t="s">
        <v>376</v>
      </c>
      <c r="O7859" s="40"/>
    </row>
    <row r="7860" spans="1:15" ht="15.75" customHeight="1">
      <c r="A7860" s="14" t="s">
        <v>28972</v>
      </c>
      <c r="B7860" s="36">
        <v>142</v>
      </c>
      <c r="C7860" s="41" t="s">
        <v>29385</v>
      </c>
      <c r="D7860" s="14" t="s">
        <v>29386</v>
      </c>
      <c r="E7860" s="14" t="s">
        <v>29387</v>
      </c>
      <c r="F7860" s="14">
        <v>-6.7423320000000002</v>
      </c>
      <c r="G7860" s="14">
        <v>54.610518999999996</v>
      </c>
      <c r="H7860" s="42" t="s">
        <v>29388</v>
      </c>
      <c r="I7860" s="38"/>
      <c r="J7860" s="49" t="s">
        <v>29387</v>
      </c>
      <c r="K7860" s="38"/>
      <c r="L7860" s="43" t="s">
        <v>29389</v>
      </c>
      <c r="M7860" s="14" t="s">
        <v>376</v>
      </c>
      <c r="N7860" s="36" t="s">
        <v>376</v>
      </c>
      <c r="O7860" s="40"/>
    </row>
    <row r="7861" spans="1:15" ht="15.75" customHeight="1">
      <c r="A7861" s="14" t="s">
        <v>28972</v>
      </c>
      <c r="B7861" s="36">
        <v>143</v>
      </c>
      <c r="C7861" s="41" t="s">
        <v>29390</v>
      </c>
      <c r="D7861" s="14" t="s">
        <v>29391</v>
      </c>
      <c r="E7861" s="14" t="s">
        <v>29392</v>
      </c>
      <c r="F7861" s="14">
        <v>-7.2797619999999998</v>
      </c>
      <c r="G7861" s="14">
        <v>54.593345999999997</v>
      </c>
      <c r="H7861" s="38"/>
      <c r="I7861" s="38"/>
      <c r="J7861" s="38"/>
      <c r="K7861" s="38"/>
      <c r="L7861" s="39"/>
      <c r="M7861" s="14" t="s">
        <v>376</v>
      </c>
      <c r="N7861" s="36" t="s">
        <v>376</v>
      </c>
      <c r="O7861" s="40"/>
    </row>
    <row r="7862" spans="1:15" ht="15.75" customHeight="1">
      <c r="A7862" s="14" t="s">
        <v>28972</v>
      </c>
      <c r="B7862" s="36">
        <v>144</v>
      </c>
      <c r="C7862" s="41" t="s">
        <v>29393</v>
      </c>
      <c r="D7862" s="14" t="s">
        <v>29394</v>
      </c>
      <c r="E7862" s="14" t="s">
        <v>157</v>
      </c>
      <c r="F7862" s="14" t="s">
        <v>158</v>
      </c>
      <c r="G7862" s="14" t="s">
        <v>158</v>
      </c>
      <c r="H7862" s="44" t="s">
        <v>19973</v>
      </c>
      <c r="I7862" s="38"/>
      <c r="J7862" s="42" t="s">
        <v>29395</v>
      </c>
      <c r="K7862" s="50" t="s">
        <v>29396</v>
      </c>
      <c r="L7862" s="39"/>
      <c r="M7862" s="14" t="s">
        <v>376</v>
      </c>
      <c r="N7862" s="36" t="s">
        <v>376</v>
      </c>
      <c r="O7862" s="51" t="s">
        <v>29397</v>
      </c>
    </row>
    <row r="7863" spans="1:15" ht="15.75" customHeight="1">
      <c r="A7863" s="14" t="s">
        <v>28972</v>
      </c>
      <c r="B7863" s="36">
        <v>145</v>
      </c>
      <c r="C7863" s="41" t="s">
        <v>29398</v>
      </c>
      <c r="D7863" s="14" t="s">
        <v>29394</v>
      </c>
      <c r="E7863" s="14" t="s">
        <v>29399</v>
      </c>
      <c r="F7863" s="14">
        <v>-7.2486470000000001</v>
      </c>
      <c r="G7863" s="14">
        <v>54.686594999999997</v>
      </c>
      <c r="H7863" s="38"/>
      <c r="I7863" s="38"/>
      <c r="J7863" s="38"/>
      <c r="K7863" s="38"/>
      <c r="L7863" s="39"/>
      <c r="M7863" s="14" t="s">
        <v>376</v>
      </c>
      <c r="N7863" s="36" t="s">
        <v>376</v>
      </c>
      <c r="O7863" s="40"/>
    </row>
    <row r="7864" spans="1:15" ht="15.75" customHeight="1">
      <c r="A7864" s="14" t="s">
        <v>28972</v>
      </c>
      <c r="B7864" s="36">
        <v>146</v>
      </c>
      <c r="C7864" s="41" t="s">
        <v>29400</v>
      </c>
      <c r="D7864" s="14" t="s">
        <v>147</v>
      </c>
      <c r="E7864" s="14" t="s">
        <v>29401</v>
      </c>
      <c r="F7864" s="14">
        <v>-7.4362510000000004</v>
      </c>
      <c r="G7864" s="14">
        <v>54.689410000000002</v>
      </c>
      <c r="H7864" s="42" t="s">
        <v>28984</v>
      </c>
      <c r="I7864" s="38"/>
      <c r="J7864" s="38"/>
      <c r="K7864" s="38"/>
      <c r="L7864" s="43" t="s">
        <v>29402</v>
      </c>
      <c r="M7864" s="14" t="s">
        <v>376</v>
      </c>
      <c r="N7864" s="36" t="s">
        <v>376</v>
      </c>
      <c r="O7864" s="40"/>
    </row>
    <row r="7865" spans="1:15" ht="15.75" customHeight="1">
      <c r="A7865" s="14" t="s">
        <v>28972</v>
      </c>
      <c r="B7865" s="36">
        <v>147</v>
      </c>
      <c r="C7865" s="41" t="s">
        <v>29403</v>
      </c>
      <c r="D7865" s="14" t="s">
        <v>147</v>
      </c>
      <c r="E7865" s="14" t="s">
        <v>29404</v>
      </c>
      <c r="F7865" s="14">
        <v>-7.2403069999999996</v>
      </c>
      <c r="G7865" s="14">
        <v>54.717987999999998</v>
      </c>
      <c r="H7865" s="42" t="s">
        <v>28984</v>
      </c>
      <c r="I7865" s="44"/>
      <c r="J7865" s="38"/>
      <c r="K7865" s="38"/>
      <c r="L7865" s="43" t="s">
        <v>29405</v>
      </c>
      <c r="M7865" s="14" t="s">
        <v>376</v>
      </c>
      <c r="N7865" s="36" t="s">
        <v>376</v>
      </c>
      <c r="O7865" s="51">
        <v>929758</v>
      </c>
    </row>
    <row r="7866" spans="1:15" ht="15.75" customHeight="1">
      <c r="A7866" s="14" t="s">
        <v>28972</v>
      </c>
      <c r="B7866" s="36">
        <v>148</v>
      </c>
      <c r="C7866" s="41" t="s">
        <v>29406</v>
      </c>
      <c r="D7866" s="14" t="s">
        <v>29407</v>
      </c>
      <c r="E7866" s="14" t="s">
        <v>157</v>
      </c>
      <c r="F7866" s="14" t="s">
        <v>158</v>
      </c>
      <c r="G7866" s="14" t="s">
        <v>158</v>
      </c>
      <c r="H7866" s="42" t="s">
        <v>28984</v>
      </c>
      <c r="I7866" s="38"/>
      <c r="J7866" s="42" t="s">
        <v>29408</v>
      </c>
      <c r="K7866" s="38"/>
      <c r="L7866" s="39"/>
      <c r="M7866" s="14" t="s">
        <v>376</v>
      </c>
      <c r="N7866" s="36" t="s">
        <v>376</v>
      </c>
      <c r="O7866" s="51">
        <v>932500</v>
      </c>
    </row>
  </sheetData>
  <customSheetViews>
    <customSheetView guid="{DD0D64AD-6087-4574-91CD-9B997EFA876C}" filter="1" showAutoFilter="1">
      <pageMargins left="0.7" right="0.7" top="0.75" bottom="0.75" header="0.3" footer="0.3"/>
      <autoFilter ref="A1:A7865" xr:uid="{00000000-0000-0000-0000-000000000000}">
        <filterColumn colId="0">
          <filters>
            <filter val="DOING A MAP SEARCH FOR GRID REFS FOR SHEETS WITHOUT ONE WRITTEN IS VERY HELPFUL - thanks!"/>
            <filter val="IF AN ENTRY IS NOT CLEAR THEN ADD 'Unclear' TO APPROPRIATE CELL. We will calculate the latitude and longitude from the grid reference."/>
            <filter val="The Met Office name (column M) is derived from their database using the station number entered already (shown in column C). Hopefully the location names match closely."/>
            <filter val="Then enter corrections into the blue columns. DO NOT EDIT THE GREY COLUMNS! There is no need to reenter information which is in the grey columns unless it is clearly wrong. IF ADDING A LOCATION THEN PLEASE TYPE IT AS IT IS WRITTEN ON THE SHEETS."/>
            <filter val="TYRain_1951-1960_10_pt1"/>
          </filters>
        </filterColumn>
      </autoFilter>
    </customSheetView>
    <customSheetView guid="{E859E0A7-1387-4E1C-B144-96D30D6042C6}" filter="1" showAutoFilter="1">
      <pageMargins left="0.7" right="0.7" top="0.75" bottom="0.75" header="0.3" footer="0.3"/>
      <autoFilter ref="H1:H7865" xr:uid="{00000000-0000-0000-0000-000000000000}">
        <filterColumn colId="0">
          <filters>
            <filter val="Bigvern"/>
            <filter val="Binos"/>
            <filter val="Fimacg"/>
            <filter val="Fisherbs"/>
            <filter val="go4er"/>
            <filter val="JANSFOLLY"/>
            <filter val="John121141"/>
            <filter val="trevorthomas99"/>
          </filters>
        </filterColumn>
      </autoFilter>
    </customSheetView>
    <customSheetView guid="{01384370-3574-4DA8-B1DD-B35554F7CB53}" filter="1" showAutoFilter="1">
      <pageMargins left="0.7" right="0.7" top="0.75" bottom="0.75" header="0.3" footer="0.3"/>
      <autoFilter ref="H1:H7865" xr:uid="{00000000-0000-0000-0000-000000000000}">
        <filterColumn colId="0">
          <filters blank="1">
            <filter val="Bigvern"/>
            <filter val="Binos"/>
            <filter val="BRIAN953 / IanScrim"/>
            <filter val="BRIAN953 /IanScrim"/>
            <filter val="BRIAN953/PurpleH"/>
            <filter val="crees"/>
            <filter val="DavidMitchell"/>
            <filter val="Fimacg"/>
            <filter val="go4er"/>
            <filter val="hancloke"/>
            <filter val="JANSFOLLY"/>
            <filter val="John121141"/>
            <filter val="knit1purl1"/>
            <filter val="Menudo/PurpleH"/>
            <filter val="ReaseacherP"/>
            <filter val="ResearcherP"/>
            <filter val="seveoxbotty/PurpleH"/>
            <filter val="Solent"/>
            <filter val="trevorthomas99"/>
            <filter val="Unknown"/>
            <filter val="x"/>
          </filters>
        </filterColumn>
      </autoFilter>
    </customSheetView>
  </customSheetViews>
  <phoneticPr fontId="44" type="noConversion"/>
  <conditionalFormatting sqref="C12:C7866">
    <cfRule type="cellIs" dxfId="58" priority="50" operator="equal">
      <formula>" "</formula>
    </cfRule>
  </conditionalFormatting>
  <conditionalFormatting sqref="C12:C7866">
    <cfRule type="cellIs" dxfId="57" priority="51" operator="equal">
      <formula>"ZZ999"</formula>
    </cfRule>
  </conditionalFormatting>
  <conditionalFormatting sqref="D1:D7866 L6581 L7198 L7528:L7529">
    <cfRule type="cellIs" dxfId="56" priority="52" operator="equal">
      <formula>"Disagreement"</formula>
    </cfRule>
  </conditionalFormatting>
  <conditionalFormatting sqref="E1:E3 F4 E5:E7866 K6924">
    <cfRule type="containsText" dxfId="55" priority="53" operator="containsText" text="XX">
      <formula>NOT(ISERROR(SEARCH(("XX"),(E1))))</formula>
    </cfRule>
  </conditionalFormatting>
  <conditionalFormatting sqref="E1:E3 F4 E5:E7866 K6924">
    <cfRule type="cellIs" dxfId="54" priority="54" operator="equal">
      <formula>"ZZ000000"</formula>
    </cfRule>
  </conditionalFormatting>
  <conditionalFormatting sqref="E1:E3 F4 E5:E7866 K6924">
    <cfRule type="cellIs" dxfId="53" priority="55" operator="equal">
      <formula>"ZZ999999"</formula>
    </cfRule>
  </conditionalFormatting>
  <conditionalFormatting sqref="E13:E7866 K6924">
    <cfRule type="containsBlanks" dxfId="52" priority="56">
      <formula>LEN(TRIM(E13))=0</formula>
    </cfRule>
  </conditionalFormatting>
  <conditionalFormatting sqref="K6800">
    <cfRule type="containsText" dxfId="51" priority="46" operator="containsText" text="XX">
      <formula>NOT(ISERROR(SEARCH(("XX"),(K6800))))</formula>
    </cfRule>
  </conditionalFormatting>
  <conditionalFormatting sqref="K6800">
    <cfRule type="cellIs" dxfId="50" priority="47" operator="equal">
      <formula>"ZZ000000"</formula>
    </cfRule>
  </conditionalFormatting>
  <conditionalFormatting sqref="K6800">
    <cfRule type="cellIs" dxfId="49" priority="48" operator="equal">
      <formula>"ZZ999999"</formula>
    </cfRule>
  </conditionalFormatting>
  <conditionalFormatting sqref="K6800">
    <cfRule type="containsBlanks" dxfId="48" priority="49">
      <formula>LEN(TRIM(K6800))=0</formula>
    </cfRule>
  </conditionalFormatting>
  <conditionalFormatting sqref="K268">
    <cfRule type="containsText" dxfId="47" priority="42" operator="containsText" text="XX">
      <formula>NOT(ISERROR(SEARCH(("XX"),(K268))))</formula>
    </cfRule>
  </conditionalFormatting>
  <conditionalFormatting sqref="K268">
    <cfRule type="cellIs" dxfId="46" priority="43" operator="equal">
      <formula>"ZZ000000"</formula>
    </cfRule>
  </conditionalFormatting>
  <conditionalFormatting sqref="K268">
    <cfRule type="cellIs" dxfId="45" priority="44" operator="equal">
      <formula>"ZZ999999"</formula>
    </cfRule>
  </conditionalFormatting>
  <conditionalFormatting sqref="K268">
    <cfRule type="containsBlanks" dxfId="44" priority="45">
      <formula>LEN(TRIM(K268))=0</formula>
    </cfRule>
  </conditionalFormatting>
  <conditionalFormatting sqref="K812">
    <cfRule type="containsText" dxfId="43" priority="38" operator="containsText" text="XX">
      <formula>NOT(ISERROR(SEARCH(("XX"),(K812))))</formula>
    </cfRule>
  </conditionalFormatting>
  <conditionalFormatting sqref="K812">
    <cfRule type="cellIs" dxfId="42" priority="39" operator="equal">
      <formula>"ZZ000000"</formula>
    </cfRule>
  </conditionalFormatting>
  <conditionalFormatting sqref="K812">
    <cfRule type="cellIs" dxfId="41" priority="40" operator="equal">
      <formula>"ZZ999999"</formula>
    </cfRule>
  </conditionalFormatting>
  <conditionalFormatting sqref="K812">
    <cfRule type="containsBlanks" dxfId="40" priority="41">
      <formula>LEN(TRIM(K812))=0</formula>
    </cfRule>
  </conditionalFormatting>
  <conditionalFormatting sqref="K5747">
    <cfRule type="containsText" dxfId="39" priority="34" operator="containsText" text="XX">
      <formula>NOT(ISERROR(SEARCH(("XX"),(K5747))))</formula>
    </cfRule>
  </conditionalFormatting>
  <conditionalFormatting sqref="K5747">
    <cfRule type="cellIs" dxfId="38" priority="35" operator="equal">
      <formula>"ZZ000000"</formula>
    </cfRule>
  </conditionalFormatting>
  <conditionalFormatting sqref="K5747">
    <cfRule type="cellIs" dxfId="37" priority="36" operator="equal">
      <formula>"ZZ999999"</formula>
    </cfRule>
  </conditionalFormatting>
  <conditionalFormatting sqref="K5747">
    <cfRule type="containsBlanks" dxfId="36" priority="37">
      <formula>LEN(TRIM(K5747))=0</formula>
    </cfRule>
  </conditionalFormatting>
  <conditionalFormatting sqref="K5861">
    <cfRule type="containsText" dxfId="35" priority="30" operator="containsText" text="XX">
      <formula>NOT(ISERROR(SEARCH(("XX"),(K5861))))</formula>
    </cfRule>
  </conditionalFormatting>
  <conditionalFormatting sqref="K5861">
    <cfRule type="cellIs" dxfId="34" priority="31" operator="equal">
      <formula>"ZZ000000"</formula>
    </cfRule>
  </conditionalFormatting>
  <conditionalFormatting sqref="K5861">
    <cfRule type="cellIs" dxfId="33" priority="32" operator="equal">
      <formula>"ZZ999999"</formula>
    </cfRule>
  </conditionalFormatting>
  <conditionalFormatting sqref="K5861">
    <cfRule type="containsBlanks" dxfId="32" priority="33">
      <formula>LEN(TRIM(K5861))=0</formula>
    </cfRule>
  </conditionalFormatting>
  <conditionalFormatting sqref="K1688">
    <cfRule type="containsText" dxfId="31" priority="26" operator="containsText" text="XX">
      <formula>NOT(ISERROR(SEARCH(("XX"),(K1688))))</formula>
    </cfRule>
  </conditionalFormatting>
  <conditionalFormatting sqref="K1688">
    <cfRule type="cellIs" dxfId="30" priority="27" operator="equal">
      <formula>"ZZ000000"</formula>
    </cfRule>
  </conditionalFormatting>
  <conditionalFormatting sqref="K1688">
    <cfRule type="cellIs" dxfId="29" priority="28" operator="equal">
      <formula>"ZZ999999"</formula>
    </cfRule>
  </conditionalFormatting>
  <conditionalFormatting sqref="K1688">
    <cfRule type="containsBlanks" dxfId="28" priority="29">
      <formula>LEN(TRIM(K1688))=0</formula>
    </cfRule>
  </conditionalFormatting>
  <conditionalFormatting sqref="L5515">
    <cfRule type="cellIs" dxfId="27" priority="25" operator="equal">
      <formula>"Disagreement"</formula>
    </cfRule>
  </conditionalFormatting>
  <conditionalFormatting sqref="L5513">
    <cfRule type="cellIs" dxfId="26" priority="24" operator="equal">
      <formula>"Disagreement"</formula>
    </cfRule>
  </conditionalFormatting>
  <conditionalFormatting sqref="L5514">
    <cfRule type="cellIs" dxfId="25" priority="23" operator="equal">
      <formula>"Disagreement"</formula>
    </cfRule>
  </conditionalFormatting>
  <conditionalFormatting sqref="L5517">
    <cfRule type="cellIs" dxfId="24" priority="22" operator="equal">
      <formula>"Disagreement"</formula>
    </cfRule>
  </conditionalFormatting>
  <conditionalFormatting sqref="L5516">
    <cfRule type="cellIs" dxfId="23" priority="21" operator="equal">
      <formula>"Disagreement"</formula>
    </cfRule>
  </conditionalFormatting>
  <conditionalFormatting sqref="L5518">
    <cfRule type="cellIs" dxfId="22" priority="20" operator="equal">
      <formula>"Disagreement"</formula>
    </cfRule>
  </conditionalFormatting>
  <conditionalFormatting sqref="L5519">
    <cfRule type="cellIs" dxfId="21" priority="19" operator="equal">
      <formula>"Disagreement"</formula>
    </cfRule>
  </conditionalFormatting>
  <conditionalFormatting sqref="L5520">
    <cfRule type="cellIs" dxfId="20" priority="18" operator="equal">
      <formula>"Disagreement"</formula>
    </cfRule>
  </conditionalFormatting>
  <conditionalFormatting sqref="L5510">
    <cfRule type="cellIs" dxfId="19" priority="17" operator="equal">
      <formula>"Disagreement"</formula>
    </cfRule>
  </conditionalFormatting>
  <conditionalFormatting sqref="L5508">
    <cfRule type="cellIs" dxfId="18" priority="16" operator="equal">
      <formula>"Disagreement"</formula>
    </cfRule>
  </conditionalFormatting>
  <conditionalFormatting sqref="C7843">
    <cfRule type="cellIs" dxfId="17" priority="13" operator="greaterThan">
      <formula>9999</formula>
    </cfRule>
  </conditionalFormatting>
  <conditionalFormatting sqref="L2964">
    <cfRule type="cellIs" dxfId="16" priority="12" operator="equal">
      <formula>"Disagreement"</formula>
    </cfRule>
  </conditionalFormatting>
  <conditionalFormatting sqref="L5696">
    <cfRule type="cellIs" dxfId="15" priority="11" operator="equal">
      <formula>"Disagreement"</formula>
    </cfRule>
  </conditionalFormatting>
  <conditionalFormatting sqref="L1433">
    <cfRule type="cellIs" dxfId="14" priority="10" operator="equal">
      <formula>"Disagreement"</formula>
    </cfRule>
  </conditionalFormatting>
  <conditionalFormatting sqref="L3191">
    <cfRule type="cellIs" dxfId="13" priority="9" operator="equal">
      <formula>"Disagreement"</formula>
    </cfRule>
  </conditionalFormatting>
  <conditionalFormatting sqref="L1671">
    <cfRule type="cellIs" dxfId="12" priority="8" operator="equal">
      <formula>"Disagreement"</formula>
    </cfRule>
  </conditionalFormatting>
  <conditionalFormatting sqref="L4926">
    <cfRule type="cellIs" dxfId="11" priority="7" operator="equal">
      <formula>"Disagreement"</formula>
    </cfRule>
  </conditionalFormatting>
  <conditionalFormatting sqref="L2500">
    <cfRule type="cellIs" dxfId="10" priority="6" operator="equal">
      <formula>"Disagreement"</formula>
    </cfRule>
  </conditionalFormatting>
  <conditionalFormatting sqref="L3977">
    <cfRule type="cellIs" dxfId="9" priority="5" operator="equal">
      <formula>"Disagreement"</formula>
    </cfRule>
  </conditionalFormatting>
  <conditionalFormatting sqref="L5499">
    <cfRule type="cellIs" dxfId="8" priority="4" operator="equal">
      <formula>"Disagreement"</formula>
    </cfRule>
  </conditionalFormatting>
  <conditionalFormatting sqref="L5903">
    <cfRule type="cellIs" dxfId="7" priority="3" operator="equal">
      <formula>"Disagreement"</formula>
    </cfRule>
  </conditionalFormatting>
  <conditionalFormatting sqref="L5863">
    <cfRule type="cellIs" dxfId="6" priority="2" operator="equal">
      <formula>"Disagreement"</formula>
    </cfRule>
  </conditionalFormatting>
  <conditionalFormatting sqref="L6397">
    <cfRule type="cellIs" dxfId="5" priority="1" operator="equal">
      <formula>"Disagreement"</formula>
    </cfRule>
  </conditionalFormatting>
  <hyperlinks>
    <hyperlink ref="B2" r:id="rId1" xr:uid="{00000000-0004-0000-0000-000000000000}"/>
    <hyperlink ref="O5107" r:id="rId2" xr:uid="{00000000-0004-0000-0000-000001000000}"/>
    <hyperlink ref="O5135" r:id="rId3" xr:uid="{00000000-0004-0000-0000-000002000000}"/>
    <hyperlink ref="K6516" r:id="rId4" display="https://tools.wmflabs.org/geohack/en/55.251572807852;-5.1183545443221_region:GB_scale:25000?pagename=Ailsa_Craig" xr:uid="{698E1CBD-8B95-C045-A627-EE28C4ADBA35}"/>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10"/>
  <sheetViews>
    <sheetView workbookViewId="0"/>
  </sheetViews>
  <sheetFormatPr baseColWidth="10" defaultColWidth="11.28515625" defaultRowHeight="15" customHeight="1"/>
  <cols>
    <col min="2" max="2" width="110.5703125" customWidth="1"/>
  </cols>
  <sheetData>
    <row r="1" spans="1:2" ht="17">
      <c r="A1" s="1"/>
      <c r="B1" s="1" t="s">
        <v>0</v>
      </c>
    </row>
    <row r="2" spans="1:2" ht="34">
      <c r="A2" s="1" t="s">
        <v>1</v>
      </c>
      <c r="B2" s="1" t="s">
        <v>2</v>
      </c>
    </row>
    <row r="3" spans="1:2" ht="17">
      <c r="A3" s="1" t="s">
        <v>3</v>
      </c>
      <c r="B3" s="1" t="s">
        <v>4</v>
      </c>
    </row>
    <row r="4" spans="1:2" ht="34">
      <c r="A4" s="2"/>
      <c r="B4" s="3" t="s">
        <v>5</v>
      </c>
    </row>
    <row r="5" spans="1:2" ht="34">
      <c r="A5" s="1" t="s">
        <v>6</v>
      </c>
      <c r="B5" s="1" t="s">
        <v>7</v>
      </c>
    </row>
    <row r="6" spans="1:2" ht="17">
      <c r="A6" s="2"/>
      <c r="B6" s="3" t="s">
        <v>8</v>
      </c>
    </row>
    <row r="7" spans="1:2" ht="17">
      <c r="A7" s="1" t="s">
        <v>9</v>
      </c>
      <c r="B7" s="1" t="s">
        <v>10</v>
      </c>
    </row>
    <row r="8" spans="1:2" ht="17">
      <c r="A8" s="2"/>
      <c r="B8" s="3" t="s">
        <v>11</v>
      </c>
    </row>
    <row r="9" spans="1:2" ht="68">
      <c r="A9" s="1" t="s">
        <v>12</v>
      </c>
      <c r="B9" s="1" t="s">
        <v>13</v>
      </c>
    </row>
    <row r="10" spans="1:2" ht="17">
      <c r="A10" s="2"/>
      <c r="B10" s="3" t="s">
        <v>14</v>
      </c>
    </row>
    <row r="11" spans="1:2" ht="17">
      <c r="A11" s="1" t="s">
        <v>12</v>
      </c>
      <c r="B11" s="1" t="s">
        <v>15</v>
      </c>
    </row>
    <row r="12" spans="1:2" ht="17">
      <c r="A12" s="2"/>
      <c r="B12" s="3" t="s">
        <v>16</v>
      </c>
    </row>
    <row r="13" spans="1:2" ht="51">
      <c r="A13" s="1" t="s">
        <v>17</v>
      </c>
      <c r="B13" s="1" t="s">
        <v>18</v>
      </c>
    </row>
    <row r="14" spans="1:2" ht="17">
      <c r="A14" s="2"/>
      <c r="B14" s="3" t="s">
        <v>19</v>
      </c>
    </row>
    <row r="15" spans="1:2" ht="17">
      <c r="A15" s="1" t="s">
        <v>20</v>
      </c>
      <c r="B15" s="1" t="s">
        <v>21</v>
      </c>
    </row>
    <row r="16" spans="1:2" ht="17">
      <c r="A16" s="2"/>
      <c r="B16" s="3" t="s">
        <v>22</v>
      </c>
    </row>
    <row r="17" spans="1:2" ht="34">
      <c r="A17" s="1" t="s">
        <v>17</v>
      </c>
      <c r="B17" s="1" t="s">
        <v>23</v>
      </c>
    </row>
    <row r="18" spans="1:2" ht="17">
      <c r="A18" s="1"/>
      <c r="B18" s="3" t="s">
        <v>25</v>
      </c>
    </row>
    <row r="19" spans="1:2" ht="34">
      <c r="A19" s="1" t="s">
        <v>12</v>
      </c>
      <c r="B19" s="1" t="s">
        <v>26</v>
      </c>
    </row>
    <row r="20" spans="1:2" ht="17">
      <c r="A20" s="2"/>
      <c r="B20" s="3" t="s">
        <v>25</v>
      </c>
    </row>
    <row r="21" spans="1:2" ht="17">
      <c r="A21" s="1" t="s">
        <v>3</v>
      </c>
      <c r="B21" s="1" t="s">
        <v>27</v>
      </c>
    </row>
    <row r="22" spans="1:2" ht="17">
      <c r="A22" s="2"/>
      <c r="B22" s="3" t="s">
        <v>28</v>
      </c>
    </row>
    <row r="23" spans="1:2" ht="34">
      <c r="A23" s="1" t="s">
        <v>29</v>
      </c>
      <c r="B23" s="1" t="s">
        <v>30</v>
      </c>
    </row>
    <row r="24" spans="1:2" ht="34">
      <c r="A24" s="2"/>
      <c r="B24" s="3" t="s">
        <v>31</v>
      </c>
    </row>
    <row r="25" spans="1:2" ht="17">
      <c r="A25" s="1" t="s">
        <v>29</v>
      </c>
      <c r="B25" s="1" t="s">
        <v>32</v>
      </c>
    </row>
    <row r="26" spans="1:2" ht="17">
      <c r="A26" s="2"/>
      <c r="B26" s="3" t="s">
        <v>33</v>
      </c>
    </row>
    <row r="27" spans="1:2" ht="17">
      <c r="A27" s="1" t="s">
        <v>34</v>
      </c>
      <c r="B27" s="1" t="s">
        <v>35</v>
      </c>
    </row>
    <row r="28" spans="1:2" ht="17">
      <c r="A28" s="2"/>
      <c r="B28" s="3" t="s">
        <v>36</v>
      </c>
    </row>
    <row r="29" spans="1:2" ht="17">
      <c r="A29" s="1" t="s">
        <v>29</v>
      </c>
      <c r="B29" s="1" t="s">
        <v>37</v>
      </c>
    </row>
    <row r="30" spans="1:2" ht="17">
      <c r="A30" s="2"/>
      <c r="B30" s="10" t="s">
        <v>38</v>
      </c>
    </row>
    <row r="31" spans="1:2" ht="17">
      <c r="A31" s="1"/>
      <c r="B31" s="3" t="s">
        <v>42</v>
      </c>
    </row>
    <row r="32" spans="1:2" ht="51">
      <c r="A32" s="1" t="s">
        <v>43</v>
      </c>
      <c r="B32" s="1" t="s">
        <v>44</v>
      </c>
    </row>
    <row r="33" spans="1:6" ht="34">
      <c r="A33" s="1"/>
      <c r="B33" s="3" t="s">
        <v>45</v>
      </c>
    </row>
    <row r="34" spans="1:6" ht="51">
      <c r="A34" s="1" t="s">
        <v>46</v>
      </c>
      <c r="B34" s="1" t="s">
        <v>47</v>
      </c>
    </row>
    <row r="35" spans="1:6" ht="17">
      <c r="A35" s="1"/>
      <c r="B35" s="3" t="s">
        <v>48</v>
      </c>
    </row>
    <row r="36" spans="1:6" ht="34">
      <c r="A36" s="1" t="s">
        <v>49</v>
      </c>
      <c r="B36" s="1" t="s">
        <v>50</v>
      </c>
    </row>
    <row r="37" spans="1:6" ht="34">
      <c r="A37" s="1"/>
      <c r="B37" s="3" t="s">
        <v>51</v>
      </c>
    </row>
    <row r="38" spans="1:6" ht="17">
      <c r="A38" s="1" t="s">
        <v>52</v>
      </c>
      <c r="B38" s="1" t="s">
        <v>53</v>
      </c>
    </row>
    <row r="39" spans="1:6" ht="17">
      <c r="A39" s="2"/>
      <c r="B39" s="3" t="s">
        <v>54</v>
      </c>
    </row>
    <row r="40" spans="1:6" ht="34">
      <c r="A40" s="1" t="s">
        <v>49</v>
      </c>
      <c r="B40" s="1" t="s">
        <v>55</v>
      </c>
    </row>
    <row r="41" spans="1:6" ht="17">
      <c r="A41" s="2"/>
      <c r="B41" s="3" t="s">
        <v>56</v>
      </c>
    </row>
    <row r="42" spans="1:6" ht="85">
      <c r="A42" s="1" t="s">
        <v>43</v>
      </c>
      <c r="B42" s="1" t="s">
        <v>57</v>
      </c>
    </row>
    <row r="43" spans="1:6" ht="17">
      <c r="A43" s="1"/>
      <c r="B43" s="3" t="s">
        <v>58</v>
      </c>
    </row>
    <row r="44" spans="1:6" ht="51">
      <c r="A44" s="1" t="s">
        <v>29</v>
      </c>
      <c r="B44" s="1" t="s">
        <v>59</v>
      </c>
    </row>
    <row r="45" spans="1:6" ht="17">
      <c r="A45" s="2"/>
      <c r="B45" s="3" t="s">
        <v>60</v>
      </c>
    </row>
    <row r="46" spans="1:6" ht="34">
      <c r="A46" s="1" t="s">
        <v>61</v>
      </c>
      <c r="B46" s="1" t="s">
        <v>62</v>
      </c>
    </row>
    <row r="47" spans="1:6" ht="17">
      <c r="A47" s="2"/>
      <c r="B47" s="3" t="s">
        <v>63</v>
      </c>
    </row>
    <row r="48" spans="1:6" ht="15.75" customHeight="1">
      <c r="A48" s="1" t="s">
        <v>64</v>
      </c>
      <c r="B48" s="12" t="s">
        <v>65</v>
      </c>
      <c r="E48" s="13"/>
      <c r="F48" s="14"/>
    </row>
    <row r="49" spans="1:2" ht="16">
      <c r="A49" s="2"/>
      <c r="B49" s="3"/>
    </row>
    <row r="50" spans="1:2" ht="34">
      <c r="A50" s="1" t="s">
        <v>66</v>
      </c>
      <c r="B50" s="1" t="s">
        <v>67</v>
      </c>
    </row>
    <row r="51" spans="1:2" ht="16">
      <c r="A51" s="2"/>
      <c r="B51" s="15"/>
    </row>
    <row r="52" spans="1:2" ht="17">
      <c r="A52" s="2"/>
      <c r="B52" s="16" t="s">
        <v>68</v>
      </c>
    </row>
    <row r="53" spans="1:2" ht="17">
      <c r="A53" s="2"/>
      <c r="B53" s="15" t="s">
        <v>69</v>
      </c>
    </row>
    <row r="54" spans="1:2" ht="17">
      <c r="A54" s="2"/>
      <c r="B54" s="3" t="s">
        <v>70</v>
      </c>
    </row>
    <row r="55" spans="1:2" ht="85">
      <c r="A55" s="1" t="s">
        <v>71</v>
      </c>
      <c r="B55" s="1" t="s">
        <v>72</v>
      </c>
    </row>
    <row r="56" spans="1:2" ht="34">
      <c r="A56" s="2"/>
      <c r="B56" s="3" t="s">
        <v>73</v>
      </c>
    </row>
    <row r="57" spans="1:2" ht="34">
      <c r="A57" s="1" t="s">
        <v>71</v>
      </c>
      <c r="B57" s="1" t="s">
        <v>74</v>
      </c>
    </row>
    <row r="58" spans="1:2" ht="17">
      <c r="A58" s="2"/>
      <c r="B58" s="3" t="s">
        <v>75</v>
      </c>
    </row>
    <row r="59" spans="1:2" ht="34">
      <c r="A59" s="2"/>
      <c r="B59" s="3" t="s">
        <v>76</v>
      </c>
    </row>
    <row r="60" spans="1:2" ht="34">
      <c r="A60" s="1" t="s">
        <v>71</v>
      </c>
      <c r="B60" s="17" t="s">
        <v>77</v>
      </c>
    </row>
    <row r="61" spans="1:2" ht="17">
      <c r="A61" s="1" t="s">
        <v>78</v>
      </c>
      <c r="B61" s="18" t="s">
        <v>79</v>
      </c>
    </row>
    <row r="62" spans="1:2" ht="16">
      <c r="A62" s="2"/>
      <c r="B62" s="3"/>
    </row>
    <row r="63" spans="1:2" ht="34">
      <c r="A63" s="1" t="s">
        <v>61</v>
      </c>
      <c r="B63" s="1" t="s">
        <v>80</v>
      </c>
    </row>
    <row r="64" spans="1:2" ht="17">
      <c r="A64" s="2"/>
      <c r="B64" s="3" t="s">
        <v>81</v>
      </c>
    </row>
    <row r="65" spans="1:26" ht="17">
      <c r="A65" s="19" t="s">
        <v>1</v>
      </c>
      <c r="B65" s="19" t="s">
        <v>82</v>
      </c>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34">
      <c r="A66" s="22"/>
      <c r="B66" s="19" t="s">
        <v>83</v>
      </c>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7">
      <c r="A67" s="2"/>
      <c r="B67" s="19" t="s">
        <v>84</v>
      </c>
    </row>
    <row r="68" spans="1:26" ht="34">
      <c r="A68" s="1" t="s">
        <v>86</v>
      </c>
      <c r="B68" s="1" t="s">
        <v>87</v>
      </c>
    </row>
    <row r="69" spans="1:26" ht="17">
      <c r="A69" s="2"/>
      <c r="B69" s="3" t="s">
        <v>88</v>
      </c>
    </row>
    <row r="70" spans="1:26" ht="34">
      <c r="A70" s="1" t="s">
        <v>86</v>
      </c>
      <c r="B70" s="1"/>
    </row>
    <row r="71" spans="1:26" ht="54.75" customHeight="1">
      <c r="A71" s="1" t="s">
        <v>89</v>
      </c>
      <c r="B71" s="1" t="s">
        <v>90</v>
      </c>
    </row>
    <row r="72" spans="1:26" ht="17">
      <c r="A72" s="1"/>
      <c r="B72" s="3" t="s">
        <v>91</v>
      </c>
    </row>
    <row r="73" spans="1:26" ht="34">
      <c r="A73" s="1" t="s">
        <v>93</v>
      </c>
      <c r="B73" s="1" t="s">
        <v>94</v>
      </c>
    </row>
    <row r="74" spans="1:26" ht="17">
      <c r="A74" s="1"/>
      <c r="B74" s="3" t="s">
        <v>95</v>
      </c>
    </row>
    <row r="75" spans="1:26" ht="34">
      <c r="A75" s="1" t="s">
        <v>96</v>
      </c>
      <c r="B75" s="1" t="s">
        <v>97</v>
      </c>
    </row>
    <row r="76" spans="1:26" ht="34">
      <c r="A76" s="1"/>
      <c r="B76" s="3" t="s">
        <v>98</v>
      </c>
    </row>
    <row r="77" spans="1:26" ht="34">
      <c r="A77" s="1" t="s">
        <v>99</v>
      </c>
      <c r="B77" s="1" t="s">
        <v>100</v>
      </c>
    </row>
    <row r="78" spans="1:26" ht="16">
      <c r="A78" s="2"/>
      <c r="B78" s="2"/>
    </row>
    <row r="79" spans="1:26" ht="34">
      <c r="A79" s="1" t="s">
        <v>89</v>
      </c>
      <c r="B79" s="1" t="s">
        <v>101</v>
      </c>
    </row>
    <row r="80" spans="1:26" ht="34">
      <c r="A80" s="1" t="s">
        <v>103</v>
      </c>
      <c r="B80" s="1" t="s">
        <v>104</v>
      </c>
    </row>
    <row r="81" spans="1:2" ht="17">
      <c r="A81" s="1" t="s">
        <v>105</v>
      </c>
      <c r="B81" s="1" t="s">
        <v>106</v>
      </c>
    </row>
    <row r="82" spans="1:2" ht="17">
      <c r="A82" s="1" t="s">
        <v>108</v>
      </c>
      <c r="B82" s="1" t="s">
        <v>109</v>
      </c>
    </row>
    <row r="83" spans="1:2" ht="17">
      <c r="A83" s="1" t="s">
        <v>110</v>
      </c>
      <c r="B83" s="1" t="s">
        <v>111</v>
      </c>
    </row>
    <row r="84" spans="1:2" ht="17">
      <c r="A84" s="1" t="s">
        <v>113</v>
      </c>
      <c r="B84" s="1" t="s">
        <v>114</v>
      </c>
    </row>
    <row r="85" spans="1:2" ht="17">
      <c r="A85" s="1" t="s">
        <v>115</v>
      </c>
      <c r="B85" s="1" t="s">
        <v>116</v>
      </c>
    </row>
    <row r="86" spans="1:2" ht="34">
      <c r="A86" s="1" t="s">
        <v>86</v>
      </c>
      <c r="B86" s="1" t="s">
        <v>117</v>
      </c>
    </row>
    <row r="87" spans="1:2" ht="34">
      <c r="A87" s="1" t="s">
        <v>9</v>
      </c>
      <c r="B87" s="1" t="s">
        <v>118</v>
      </c>
    </row>
    <row r="88" spans="1:2" ht="34">
      <c r="A88" s="1" t="s">
        <v>86</v>
      </c>
      <c r="B88" s="1" t="s">
        <v>119</v>
      </c>
    </row>
    <row r="89" spans="1:2" ht="17">
      <c r="A89" s="1" t="s">
        <v>78</v>
      </c>
      <c r="B89" s="2"/>
    </row>
    <row r="90" spans="1:2" ht="16">
      <c r="A90" s="2"/>
      <c r="B90" s="2"/>
    </row>
    <row r="91" spans="1:2" ht="16">
      <c r="A91" s="2"/>
      <c r="B91" s="2"/>
    </row>
    <row r="92" spans="1:2" ht="16">
      <c r="A92" s="2"/>
      <c r="B92" s="2"/>
    </row>
    <row r="93" spans="1:2" ht="16">
      <c r="A93" s="2"/>
      <c r="B93" s="2"/>
    </row>
    <row r="94" spans="1:2" ht="16">
      <c r="A94" s="2"/>
      <c r="B94" s="2"/>
    </row>
    <row r="95" spans="1:2" ht="16">
      <c r="A95" s="2"/>
      <c r="B95" s="2"/>
    </row>
    <row r="96" spans="1:2" ht="16">
      <c r="A96" s="2"/>
      <c r="B96" s="2"/>
    </row>
    <row r="97" spans="1:2" ht="16">
      <c r="A97" s="2"/>
      <c r="B97" s="2"/>
    </row>
    <row r="98" spans="1:2" ht="16">
      <c r="A98" s="2"/>
      <c r="B98" s="2"/>
    </row>
    <row r="99" spans="1:2" ht="16">
      <c r="A99" s="2"/>
      <c r="B99" s="2"/>
    </row>
    <row r="100" spans="1:2" ht="16">
      <c r="A100" s="2"/>
      <c r="B100" s="2"/>
    </row>
    <row r="101" spans="1:2" ht="16">
      <c r="A101" s="2"/>
      <c r="B101" s="2"/>
    </row>
    <row r="102" spans="1:2" ht="16">
      <c r="A102" s="2"/>
      <c r="B102" s="2"/>
    </row>
    <row r="103" spans="1:2" ht="16">
      <c r="A103" s="2"/>
      <c r="B103" s="2"/>
    </row>
    <row r="104" spans="1:2" ht="16">
      <c r="A104" s="2"/>
      <c r="B104" s="2"/>
    </row>
    <row r="105" spans="1:2" ht="16">
      <c r="A105" s="2"/>
      <c r="B105" s="2"/>
    </row>
    <row r="106" spans="1:2" ht="16">
      <c r="A106" s="2"/>
      <c r="B106" s="2"/>
    </row>
    <row r="107" spans="1:2" ht="16">
      <c r="A107" s="2"/>
      <c r="B107" s="2"/>
    </row>
    <row r="108" spans="1:2" ht="16">
      <c r="A108" s="2"/>
      <c r="B108" s="2"/>
    </row>
    <row r="109" spans="1:2" ht="16">
      <c r="A109" s="2"/>
      <c r="B109" s="2"/>
    </row>
    <row r="110" spans="1:2" ht="16">
      <c r="A110" s="2"/>
      <c r="B110" s="2"/>
    </row>
    <row r="111" spans="1:2" ht="16">
      <c r="A111" s="2"/>
      <c r="B111" s="2"/>
    </row>
    <row r="112" spans="1:2" ht="16">
      <c r="A112" s="2"/>
      <c r="B112" s="2"/>
    </row>
    <row r="113" spans="1:2" ht="16">
      <c r="A113" s="2"/>
      <c r="B113" s="2"/>
    </row>
    <row r="114" spans="1:2" ht="16">
      <c r="A114" s="2"/>
      <c r="B114" s="2"/>
    </row>
    <row r="115" spans="1:2" ht="16">
      <c r="A115" s="2"/>
      <c r="B115" s="2"/>
    </row>
    <row r="116" spans="1:2" ht="16">
      <c r="A116" s="2"/>
      <c r="B116" s="2"/>
    </row>
    <row r="117" spans="1:2" ht="16">
      <c r="A117" s="2"/>
      <c r="B117" s="2"/>
    </row>
    <row r="118" spans="1:2" ht="16">
      <c r="A118" s="2"/>
      <c r="B118" s="2"/>
    </row>
    <row r="119" spans="1:2" ht="16">
      <c r="A119" s="2"/>
      <c r="B119" s="2"/>
    </row>
    <row r="120" spans="1:2" ht="16">
      <c r="A120" s="2"/>
      <c r="B120" s="2"/>
    </row>
    <row r="121" spans="1:2" ht="16">
      <c r="A121" s="2"/>
      <c r="B121" s="2"/>
    </row>
    <row r="122" spans="1:2" ht="16">
      <c r="A122" s="2"/>
      <c r="B122" s="2"/>
    </row>
    <row r="123" spans="1:2" ht="16">
      <c r="A123" s="2"/>
      <c r="B123" s="2"/>
    </row>
    <row r="124" spans="1:2" ht="16">
      <c r="A124" s="2"/>
      <c r="B124" s="2"/>
    </row>
    <row r="125" spans="1:2" ht="16">
      <c r="A125" s="2"/>
      <c r="B125" s="2"/>
    </row>
    <row r="126" spans="1:2" ht="16">
      <c r="A126" s="2"/>
      <c r="B126" s="2"/>
    </row>
    <row r="127" spans="1:2" ht="16">
      <c r="A127" s="2"/>
      <c r="B127" s="2"/>
    </row>
    <row r="128" spans="1:2" ht="16">
      <c r="A128" s="2"/>
      <c r="B128" s="2"/>
    </row>
    <row r="129" spans="1:2" ht="16">
      <c r="A129" s="2"/>
      <c r="B129" s="2"/>
    </row>
    <row r="130" spans="1:2" ht="16">
      <c r="A130" s="2"/>
      <c r="B130" s="2"/>
    </row>
    <row r="131" spans="1:2" ht="16">
      <c r="A131" s="2"/>
      <c r="B131" s="2"/>
    </row>
    <row r="132" spans="1:2" ht="16">
      <c r="A132" s="2"/>
      <c r="B132" s="2"/>
    </row>
    <row r="133" spans="1:2" ht="16">
      <c r="A133" s="2"/>
      <c r="B133" s="2"/>
    </row>
    <row r="134" spans="1:2" ht="16">
      <c r="A134" s="2"/>
      <c r="B134" s="2"/>
    </row>
    <row r="135" spans="1:2" ht="16">
      <c r="A135" s="2"/>
      <c r="B135" s="2"/>
    </row>
    <row r="136" spans="1:2" ht="16">
      <c r="A136" s="2"/>
      <c r="B136" s="2"/>
    </row>
    <row r="137" spans="1:2" ht="16">
      <c r="A137" s="2"/>
      <c r="B137" s="2"/>
    </row>
    <row r="138" spans="1:2" ht="16">
      <c r="A138" s="2"/>
      <c r="B138" s="2"/>
    </row>
    <row r="139" spans="1:2" ht="16">
      <c r="A139" s="2"/>
      <c r="B139" s="2"/>
    </row>
    <row r="140" spans="1:2" ht="16">
      <c r="A140" s="2"/>
      <c r="B140" s="2"/>
    </row>
    <row r="141" spans="1:2" ht="16">
      <c r="A141" s="2"/>
      <c r="B141" s="2"/>
    </row>
    <row r="142" spans="1:2" ht="16">
      <c r="A142" s="2"/>
      <c r="B142" s="2"/>
    </row>
    <row r="143" spans="1:2" ht="16">
      <c r="A143" s="2"/>
      <c r="B143" s="2"/>
    </row>
    <row r="144" spans="1:2" ht="16">
      <c r="A144" s="2"/>
      <c r="B144" s="2"/>
    </row>
    <row r="145" spans="1:2" ht="16">
      <c r="A145" s="2"/>
      <c r="B145" s="2"/>
    </row>
    <row r="146" spans="1:2" ht="16">
      <c r="A146" s="2"/>
      <c r="B146" s="2"/>
    </row>
    <row r="147" spans="1:2" ht="16">
      <c r="A147" s="2"/>
      <c r="B147" s="2"/>
    </row>
    <row r="148" spans="1:2" ht="16">
      <c r="A148" s="2"/>
      <c r="B148" s="2"/>
    </row>
    <row r="149" spans="1:2" ht="16">
      <c r="A149" s="2"/>
      <c r="B149" s="2"/>
    </row>
    <row r="150" spans="1:2" ht="16">
      <c r="A150" s="2"/>
      <c r="B150" s="2"/>
    </row>
    <row r="151" spans="1:2" ht="16">
      <c r="A151" s="2"/>
      <c r="B151" s="2"/>
    </row>
    <row r="152" spans="1:2" ht="16">
      <c r="A152" s="2"/>
      <c r="B152" s="2"/>
    </row>
    <row r="153" spans="1:2" ht="16">
      <c r="A153" s="2"/>
      <c r="B153" s="2"/>
    </row>
    <row r="154" spans="1:2" ht="16">
      <c r="A154" s="2"/>
      <c r="B154" s="2"/>
    </row>
    <row r="155" spans="1:2" ht="16">
      <c r="A155" s="2"/>
      <c r="B155" s="2"/>
    </row>
    <row r="156" spans="1:2" ht="16">
      <c r="A156" s="2"/>
      <c r="B156" s="2"/>
    </row>
    <row r="157" spans="1:2" ht="16">
      <c r="A157" s="2"/>
      <c r="B157" s="2"/>
    </row>
    <row r="158" spans="1:2" ht="16">
      <c r="A158" s="2"/>
      <c r="B158" s="2"/>
    </row>
    <row r="159" spans="1:2" ht="16">
      <c r="A159" s="2"/>
      <c r="B159" s="2"/>
    </row>
    <row r="160" spans="1:2" ht="16">
      <c r="A160" s="2"/>
      <c r="B160" s="2"/>
    </row>
    <row r="161" spans="1:2" ht="16">
      <c r="A161" s="2"/>
      <c r="B161" s="2"/>
    </row>
    <row r="162" spans="1:2" ht="16">
      <c r="A162" s="2"/>
      <c r="B162" s="2"/>
    </row>
    <row r="163" spans="1:2" ht="16">
      <c r="A163" s="2"/>
      <c r="B163" s="2"/>
    </row>
    <row r="164" spans="1:2" ht="16">
      <c r="A164" s="2"/>
      <c r="B164" s="2"/>
    </row>
    <row r="165" spans="1:2" ht="16">
      <c r="A165" s="2"/>
      <c r="B165" s="2"/>
    </row>
    <row r="166" spans="1:2" ht="16">
      <c r="A166" s="2"/>
      <c r="B166" s="2"/>
    </row>
    <row r="167" spans="1:2" ht="16">
      <c r="A167" s="2"/>
      <c r="B167" s="2"/>
    </row>
    <row r="168" spans="1:2" ht="16">
      <c r="A168" s="2"/>
      <c r="B168" s="2"/>
    </row>
    <row r="169" spans="1:2" ht="16">
      <c r="A169" s="2"/>
      <c r="B169" s="2"/>
    </row>
    <row r="170" spans="1:2" ht="16">
      <c r="A170" s="2"/>
      <c r="B170" s="2"/>
    </row>
    <row r="171" spans="1:2" ht="16">
      <c r="A171" s="2"/>
      <c r="B171" s="2"/>
    </row>
    <row r="172" spans="1:2" ht="16">
      <c r="A172" s="2"/>
      <c r="B172" s="2"/>
    </row>
    <row r="173" spans="1:2" ht="16">
      <c r="A173" s="2"/>
      <c r="B173" s="2"/>
    </row>
    <row r="174" spans="1:2" ht="16">
      <c r="A174" s="2"/>
      <c r="B174" s="2"/>
    </row>
    <row r="175" spans="1:2" ht="16">
      <c r="A175" s="2"/>
      <c r="B175" s="2"/>
    </row>
    <row r="176" spans="1:2" ht="16">
      <c r="A176" s="2"/>
      <c r="B176" s="2"/>
    </row>
    <row r="177" spans="1:2" ht="16">
      <c r="A177" s="2"/>
      <c r="B177" s="2"/>
    </row>
    <row r="178" spans="1:2" ht="16">
      <c r="A178" s="2"/>
      <c r="B178" s="2"/>
    </row>
    <row r="179" spans="1:2" ht="16">
      <c r="A179" s="2"/>
      <c r="B179" s="2"/>
    </row>
    <row r="180" spans="1:2" ht="16">
      <c r="A180" s="2"/>
      <c r="B180" s="2"/>
    </row>
    <row r="181" spans="1:2" ht="16">
      <c r="A181" s="2"/>
      <c r="B181" s="2"/>
    </row>
    <row r="182" spans="1:2" ht="16">
      <c r="A182" s="2"/>
      <c r="B182" s="2"/>
    </row>
    <row r="183" spans="1:2" ht="16">
      <c r="A183" s="2"/>
      <c r="B183" s="2"/>
    </row>
    <row r="184" spans="1:2" ht="16">
      <c r="A184" s="2"/>
      <c r="B184" s="2"/>
    </row>
    <row r="185" spans="1:2" ht="16">
      <c r="A185" s="2"/>
      <c r="B185" s="2"/>
    </row>
    <row r="186" spans="1:2" ht="16">
      <c r="A186" s="2"/>
      <c r="B186" s="2"/>
    </row>
    <row r="187" spans="1:2" ht="16">
      <c r="A187" s="2"/>
      <c r="B187" s="2"/>
    </row>
    <row r="188" spans="1:2" ht="16">
      <c r="A188" s="2"/>
      <c r="B188" s="2"/>
    </row>
    <row r="189" spans="1:2" ht="16">
      <c r="A189" s="2"/>
      <c r="B189" s="2"/>
    </row>
    <row r="190" spans="1:2" ht="16">
      <c r="A190" s="2"/>
      <c r="B190" s="2"/>
    </row>
    <row r="191" spans="1:2" ht="16">
      <c r="A191" s="2"/>
      <c r="B191" s="2"/>
    </row>
    <row r="192" spans="1:2" ht="16">
      <c r="A192" s="2"/>
      <c r="B192" s="2"/>
    </row>
    <row r="193" spans="1:2" ht="16">
      <c r="A193" s="2"/>
      <c r="B193" s="2"/>
    </row>
    <row r="194" spans="1:2" ht="16">
      <c r="A194" s="2"/>
      <c r="B194" s="2"/>
    </row>
    <row r="195" spans="1:2" ht="16">
      <c r="A195" s="2"/>
      <c r="B195" s="2"/>
    </row>
    <row r="196" spans="1:2" ht="16">
      <c r="A196" s="2"/>
      <c r="B196" s="2"/>
    </row>
    <row r="197" spans="1:2" ht="16">
      <c r="A197" s="2"/>
      <c r="B197" s="2"/>
    </row>
    <row r="198" spans="1:2" ht="16">
      <c r="A198" s="2"/>
      <c r="B198" s="2"/>
    </row>
    <row r="199" spans="1:2" ht="16">
      <c r="A199" s="2"/>
      <c r="B199" s="2"/>
    </row>
    <row r="200" spans="1:2" ht="16">
      <c r="A200" s="2"/>
      <c r="B200" s="2"/>
    </row>
    <row r="201" spans="1:2" ht="16">
      <c r="A201" s="2"/>
      <c r="B201" s="2"/>
    </row>
    <row r="202" spans="1:2" ht="16">
      <c r="A202" s="2"/>
      <c r="B202" s="2"/>
    </row>
    <row r="203" spans="1:2" ht="16">
      <c r="A203" s="2"/>
      <c r="B203" s="2"/>
    </row>
    <row r="204" spans="1:2" ht="16">
      <c r="A204" s="2"/>
      <c r="B204" s="2"/>
    </row>
    <row r="205" spans="1:2" ht="16">
      <c r="A205" s="2"/>
      <c r="B205" s="2"/>
    </row>
    <row r="206" spans="1:2" ht="16">
      <c r="A206" s="2"/>
      <c r="B206" s="2"/>
    </row>
    <row r="207" spans="1:2" ht="16">
      <c r="A207" s="2"/>
      <c r="B207" s="2"/>
    </row>
    <row r="208" spans="1:2" ht="16">
      <c r="A208" s="2"/>
      <c r="B208" s="2"/>
    </row>
    <row r="209" spans="1:2" ht="16">
      <c r="A209" s="2"/>
      <c r="B209" s="2"/>
    </row>
    <row r="210" spans="1:2" ht="16">
      <c r="A210" s="2"/>
      <c r="B210" s="2"/>
    </row>
  </sheetData>
  <conditionalFormatting sqref="E48">
    <cfRule type="cellIs" dxfId="4" priority="1" operator="equal">
      <formula>"Disagreement"</formula>
    </cfRule>
  </conditionalFormatting>
  <conditionalFormatting sqref="F48">
    <cfRule type="containsText" dxfId="3" priority="2" operator="containsText" text="XX">
      <formula>NOT(ISERROR(SEARCH(("XX"),(F48))))</formula>
    </cfRule>
  </conditionalFormatting>
  <conditionalFormatting sqref="F48">
    <cfRule type="cellIs" dxfId="2" priority="3" operator="equal">
      <formula>"ZZ000000"</formula>
    </cfRule>
  </conditionalFormatting>
  <conditionalFormatting sqref="F48">
    <cfRule type="cellIs" dxfId="1" priority="4" operator="equal">
      <formula>"ZZ999999"</formula>
    </cfRule>
  </conditionalFormatting>
  <conditionalFormatting sqref="F48">
    <cfRule type="containsBlanks" dxfId="0" priority="5">
      <formula>LEN(TRIM(F48))=0</formula>
    </cfRule>
  </conditionalFormatting>
  <hyperlinks>
    <hyperlink ref="B30" r:id="rId1" location="/media/File:British_National_Grid.svg" xr:uid="{00000000-0004-0000-0100-000000000000}"/>
    <hyperlink ref="B52" r:id="rId2" location="zoom=8&amp;lat=53.76150&amp;lon=-1.70739&amp;layers=6&amp;b=1"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1.285156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for_volunteers</vt:lpstr>
      <vt:lpstr>DISCUSSION SHEET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created xsi:type="dcterms:W3CDTF">2020-04-02T19:25:13Z</dcterms:created>
  <dcterms:modified xsi:type="dcterms:W3CDTF">2021-03-25T15:59:51Z</dcterms:modified>
</cp:coreProperties>
</file>