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6.xml" ContentType="application/vnd.ms-office.chartcolorstyle+xml"/>
  <Override PartName="/xl/charts/style6.xml" ContentType="application/vnd.ms-office.chartstyle+xml"/>
  <Override PartName="/xl/charts/chart6.xml" ContentType="application/vnd.openxmlformats-officedocument.drawingml.chart+xml"/>
  <Override PartName="/xl/charts/colors5.xml" ContentType="application/vnd.ms-office.chartcolorstyle+xml"/>
  <Override PartName="/xl/charts/style5.xml" ContentType="application/vnd.ms-office.chartstyle+xml"/>
  <Override PartName="/xl/charts/chart5.xml" ContentType="application/vnd.openxmlformats-officedocument.drawingml.chart+xml"/>
  <Override PartName="/xl/charts/colors4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style4.xml" ContentType="application/vnd.ms-office.chart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olors3.xml" ContentType="application/vnd.ms-office.chartcolorstyle+xml"/>
  <Override PartName="/xl/worksheets/sheet1.xml" ContentType="application/vnd.openxmlformats-officedocument.spreadsheetml.worksheet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4"/>
  <workbookPr date1904="1"/>
  <mc:AlternateContent xmlns:mc="http://schemas.openxmlformats.org/markup-compatibility/2006">
    <mc:Choice Requires="x15">
      <x15ac:absPath xmlns:x15ac="http://schemas.microsoft.com/office/spreadsheetml/2010/11/ac" url="F:\Digitization\For correction\corrected\Mauritius\"/>
    </mc:Choice>
  </mc:AlternateContent>
  <xr:revisionPtr revIDLastSave="0" documentId="8_{C9F1BB5A-2FE8-894D-B20B-A202F5A5AA81}" xr6:coauthVersionLast="23" xr6:coauthVersionMax="23" xr10:uidLastSave="{00000000-0000-0000-0000-000000000000}"/>
  <bookViews>
    <workbookView xWindow="0" yWindow="0" windowWidth="8220" windowHeight="6255" activeTab="1" xr2:uid="{00000000-000D-0000-FFFF-FFFF00000000}"/>
  </bookViews>
  <sheets>
    <sheet name="Remarks" sheetId="4" r:id="rId1"/>
    <sheet name="Mauritius1915" sheetId="5" r:id="rId2"/>
    <sheet name="Barometric Pressure plots" sheetId="3" r:id="rId3"/>
    <sheet name="Amount of rain plots" sheetId="7" r:id="rId4"/>
  </sheets>
  <calcPr calcId="171026"/>
</workbook>
</file>

<file path=xl/sharedStrings.xml><?xml version="1.0" encoding="utf-8"?>
<sst xmlns="http://schemas.openxmlformats.org/spreadsheetml/2006/main" count="4311" uniqueCount="143">
  <si>
    <t>Royal Alfred Observatory, Mauritius: 1915</t>
  </si>
  <si>
    <t xml:space="preserve">Year </t>
  </si>
  <si>
    <t>Month</t>
  </si>
  <si>
    <t>Day</t>
  </si>
  <si>
    <t>State of sea on the reefs at eight stations round the coast of Mauritius.</t>
  </si>
  <si>
    <t>Daily Observations received by Coblegram from the reporting station at Rodrigues in charge of the Superintendent of the Eastern Telegraph Company</t>
  </si>
  <si>
    <t>(The direction of the wave, if any, is given for Port Louis only)</t>
  </si>
  <si>
    <t>Port Louis</t>
  </si>
  <si>
    <t>Trou aux Biches</t>
  </si>
  <si>
    <t>Grand Gaube</t>
  </si>
  <si>
    <t>Poudre d’Or</t>
  </si>
  <si>
    <t>Vieux Grand Port</t>
  </si>
  <si>
    <t>Souillac</t>
  </si>
  <si>
    <t>Baie du Cap</t>
  </si>
  <si>
    <t>Case Noyale</t>
  </si>
  <si>
    <t>Wind</t>
  </si>
  <si>
    <t>Weather</t>
  </si>
  <si>
    <t>(N. to W.N.W.)</t>
  </si>
  <si>
    <t>(N. to S.W.)</t>
  </si>
  <si>
    <t>(N.N.E. to E.S.E.)</t>
  </si>
  <si>
    <t>E. to S.E.)</t>
  </si>
  <si>
    <t>(S.)</t>
  </si>
  <si>
    <t>(S.S.W.)</t>
  </si>
  <si>
    <t>(W. to S.W.)</t>
  </si>
  <si>
    <t>Direction at 9 a.m.</t>
  </si>
  <si>
    <t>„</t>
  </si>
  <si>
    <t>calm</t>
  </si>
  <si>
    <t>light</t>
  </si>
  <si>
    <t>S.E.</t>
  </si>
  <si>
    <t>fine</t>
  </si>
  <si>
    <t>E.b.S.</t>
  </si>
  <si>
    <t>S.S.E.</t>
  </si>
  <si>
    <t>E.S.E.</t>
  </si>
  <si>
    <t>mod</t>
  </si>
  <si>
    <t>E.b.N.</t>
  </si>
  <si>
    <t>cloudy</t>
  </si>
  <si>
    <t>partially cloudy</t>
  </si>
  <si>
    <t>E.</t>
  </si>
  <si>
    <t>fine; clear</t>
  </si>
  <si>
    <t>cloudy; showery</t>
  </si>
  <si>
    <t>E.N.E.</t>
  </si>
  <si>
    <t>overeast</t>
  </si>
  <si>
    <t>showery</t>
  </si>
  <si>
    <t>heavy</t>
  </si>
  <si>
    <t>rainy</t>
  </si>
  <si>
    <t>overeast; rainy</t>
  </si>
  <si>
    <t>cloudy; occ:rain</t>
  </si>
  <si>
    <t>threatening; overeast</t>
  </si>
  <si>
    <t>mod (N.)</t>
  </si>
  <si>
    <t>heavy (N.N.W.)</t>
  </si>
  <si>
    <t>mod (N.N.W.)</t>
  </si>
  <si>
    <t>threatening; rainy</t>
  </si>
  <si>
    <t>cirrus from E.N.E.</t>
  </si>
  <si>
    <t>N.E.b.E.</t>
  </si>
  <si>
    <t>light (N.)</t>
  </si>
  <si>
    <t>N.E.</t>
  </si>
  <si>
    <t>heavy (N.W.)</t>
  </si>
  <si>
    <t>cloudy; occ: rain</t>
  </si>
  <si>
    <t>heavy (W.)</t>
  </si>
  <si>
    <t>trem</t>
  </si>
  <si>
    <t>S.E.b.S.</t>
  </si>
  <si>
    <t>S.E.b.E.</t>
  </si>
  <si>
    <t>slight breakers from (W.)</t>
  </si>
  <si>
    <t>S.</t>
  </si>
  <si>
    <t>swell from (N.W.)</t>
  </si>
  <si>
    <t>swell from (N.N.W.)</t>
  </si>
  <si>
    <t>mod (N.W.)</t>
  </si>
  <si>
    <t>var: &amp; showery</t>
  </si>
  <si>
    <t>S.W.</t>
  </si>
  <si>
    <t>W.</t>
  </si>
  <si>
    <t>swell from (N)</t>
  </si>
  <si>
    <t>light (N.W.)</t>
  </si>
  <si>
    <t>DATE</t>
  </si>
  <si>
    <r>
      <rPr>
        <b/>
        <sz val="11"/>
        <color theme="4" tint="-0.249977111117893"/>
        <rFont val="Arial"/>
        <family val="2"/>
        <charset val="161"/>
      </rPr>
      <t>Royal Alfred Observatory,</t>
    </r>
    <r>
      <rPr>
        <sz val="11"/>
        <color indexed="8"/>
        <rFont val="Arial"/>
        <family val="2"/>
        <charset val="161"/>
      </rPr>
      <t xml:space="preserve"> </t>
    </r>
    <r>
      <rPr>
        <b/>
        <sz val="14"/>
        <color indexed="8"/>
        <rFont val="Arial"/>
        <family val="2"/>
        <charset val="161"/>
      </rPr>
      <t>Mauritius</t>
    </r>
  </si>
  <si>
    <t>Year</t>
  </si>
  <si>
    <t>Source</t>
  </si>
  <si>
    <t>http://browse.ceda.ac.uk/browse/badc/corral/images/metobs/indian_ocean/Mauritius/Mauritius1915</t>
  </si>
  <si>
    <t>mod.</t>
  </si>
  <si>
    <t>overeast and rainy</t>
  </si>
  <si>
    <t>gen: overe: with freq: r.</t>
  </si>
  <si>
    <t>W.N.W.</t>
  </si>
  <si>
    <t>fine: clear</t>
  </si>
  <si>
    <t>N.N.E.</t>
  </si>
  <si>
    <t>var. &amp; showery</t>
  </si>
  <si>
    <t>partially cloudy bit fine</t>
  </si>
  <si>
    <t>overeast with oee. rain.</t>
  </si>
  <si>
    <t>light (N.E.)</t>
  </si>
  <si>
    <t>mod. (N.W.)</t>
  </si>
  <si>
    <t>mod. (W.N.W.)</t>
  </si>
  <si>
    <t>c. with oee. rain.</t>
  </si>
  <si>
    <t>W.S.W.</t>
  </si>
  <si>
    <t>slight (N.N.W.)</t>
  </si>
  <si>
    <t>variable</t>
  </si>
  <si>
    <t>S.S.W.</t>
  </si>
  <si>
    <t>gen: overeast</t>
  </si>
  <si>
    <t>e. with oee: rain</t>
  </si>
  <si>
    <t>slight</t>
  </si>
  <si>
    <t>S.b.E.</t>
  </si>
  <si>
    <t>slight (N.W.)</t>
  </si>
  <si>
    <t>N.E.b.N.</t>
  </si>
  <si>
    <t>N.b.E.</t>
  </si>
  <si>
    <t>ehoppy</t>
  </si>
  <si>
    <t>light (W.)</t>
  </si>
  <si>
    <t>heavy breakers</t>
  </si>
  <si>
    <t>over &amp; rainy</t>
  </si>
  <si>
    <t>N.</t>
  </si>
  <si>
    <t>N.N.W.</t>
  </si>
  <si>
    <t>mod. (N.N.W.)</t>
  </si>
  <si>
    <t>cloudy with oee. rain.</t>
  </si>
  <si>
    <t>var. &amp; show f. at times</t>
  </si>
  <si>
    <t>e.</t>
  </si>
  <si>
    <t>var. &amp; show.</t>
  </si>
  <si>
    <t>heavy (N.E.)</t>
  </si>
  <si>
    <t>cloudy with occ. rain</t>
  </si>
  <si>
    <t>E.N.E</t>
  </si>
  <si>
    <t>light (N.N.E.)</t>
  </si>
  <si>
    <t>mod. (N. to N.E.)</t>
  </si>
  <si>
    <t>mod. (N.)</t>
  </si>
  <si>
    <t>heavy (N.)</t>
  </si>
  <si>
    <t>cloudy with oc. rain</t>
  </si>
  <si>
    <t>gen. overe. with oc. rain</t>
  </si>
  <si>
    <t>overeast with occ. rain</t>
  </si>
  <si>
    <t>squally and rainy</t>
  </si>
  <si>
    <t>N.W.</t>
  </si>
  <si>
    <t>S.S.E</t>
  </si>
  <si>
    <t>c. p.</t>
  </si>
  <si>
    <t>o.</t>
  </si>
  <si>
    <t xml:space="preserve">Number of miles run for 24 hours </t>
  </si>
  <si>
    <t>Amount of rain measured at 9 a.m. (mm)</t>
  </si>
  <si>
    <t>Barometric Pressure</t>
  </si>
  <si>
    <t>Wind Velocity</t>
  </si>
  <si>
    <t>Inches</t>
  </si>
  <si>
    <t>Wind velocity</t>
  </si>
  <si>
    <t>millibars</t>
  </si>
  <si>
    <t>http://browse.ceda.ac.uk/browse/badc/corral/images/metobs/indian_ocean/Mauritius/Mauritius1916</t>
  </si>
  <si>
    <t>metres per second </t>
  </si>
  <si>
    <t>http://browse.ceda.ac.uk/browse/badc/corral/images/metobs/indian_ocean/Mauritius/Mauritius1917</t>
  </si>
  <si>
    <t xml:space="preserve">Barometric Pressure at 9 a.m. </t>
  </si>
  <si>
    <t xml:space="preserve">(corrected for Temperature) </t>
  </si>
  <si>
    <r>
      <t>(corrected for Temperature and reduced to L 45</t>
    </r>
    <r>
      <rPr>
        <sz val="11"/>
        <color indexed="8"/>
        <rFont val="Calibri"/>
        <family val="2"/>
        <charset val="161"/>
      </rPr>
      <t>⁰</t>
    </r>
    <r>
      <rPr>
        <sz val="11"/>
        <color indexed="8"/>
        <rFont val="Arial"/>
        <family val="2"/>
        <charset val="161"/>
      </rPr>
      <t xml:space="preserve">) </t>
    </r>
  </si>
  <si>
    <t>Altitude</t>
  </si>
  <si>
    <t>140 feet above sea level</t>
  </si>
  <si>
    <t>135 feet above sea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</si>
</sst>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409]d\-mmm\-yy;@"/>
  </numFmts>
  <fonts count="10" x14ac:knownFonts="1">
    <font>
      <sz val="10"/>
      <color indexed="8"/>
      <name val="Helvetica"/>
    </font>
    <font>
      <sz val="10"/>
      <color indexed="8"/>
      <name val="Calibri"/>
      <family val="2"/>
      <charset val="161"/>
    </font>
    <font>
      <b/>
      <sz val="10"/>
      <color indexed="8"/>
      <name val="Calibri"/>
      <family val="2"/>
      <charset val="161"/>
    </font>
    <font>
      <sz val="11"/>
      <color indexed="8"/>
      <name val="Arial"/>
      <family val="2"/>
      <charset val="161"/>
    </font>
    <font>
      <b/>
      <sz val="11"/>
      <color theme="4" tint="-0.249977111117893"/>
      <name val="Arial"/>
      <family val="2"/>
      <charset val="161"/>
    </font>
    <font>
      <b/>
      <sz val="14"/>
      <color indexed="8"/>
      <name val="Arial"/>
      <family val="2"/>
      <charset val="161"/>
    </font>
    <font>
      <sz val="11"/>
      <color indexed="8"/>
      <name val="Calibri"/>
      <family val="2"/>
      <charset val="161"/>
    </font>
    <font>
      <sz val="11"/>
      <color rgb="FF000000"/>
      <name val="Arial"/>
      <family val="2"/>
      <charset val="161"/>
    </font>
    <font>
      <sz val="11"/>
      <name val="Arial"/>
      <family val="2"/>
      <charset val="161"/>
    </font>
    <font>
      <u/>
      <sz val="10"/>
      <color theme="10"/>
      <name val="Helvetica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 applyNumberFormat="0" applyFill="0" applyBorder="0" applyProtection="0">
      <alignment horizontal="center" vertical="top" wrapText="1"/>
    </xf>
    <xf numFmtId="0" fontId="9" fillId="0" borderId="0" applyNumberFormat="0" applyFill="0" applyBorder="0" applyAlignment="0" applyProtection="0">
      <alignment horizontal="center" vertical="top" wrapText="1"/>
    </xf>
  </cellStyleXfs>
  <cellXfs count="51">
    <xf numFmtId="0" fontId="0" fillId="0" borderId="0" xfId="0" applyFont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top" wrapText="1"/>
    </xf>
    <xf numFmtId="0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4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left" vertical="top"/>
    </xf>
    <xf numFmtId="0" fontId="3" fillId="0" borderId="10" xfId="0" applyFont="1" applyBorder="1" applyAlignment="1">
      <alignment horizontal="center" vertical="top" wrapText="1"/>
    </xf>
    <xf numFmtId="0" fontId="0" fillId="0" borderId="10" xfId="0" applyFont="1" applyBorder="1" applyAlignment="1">
      <alignment horizontal="center" vertical="top" wrapText="1"/>
    </xf>
    <xf numFmtId="0" fontId="0" fillId="0" borderId="11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9" fillId="0" borderId="0" xfId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5F5D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Barometric Pressure at 9 a.m. (inches)-1915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Mauritius1915!$M$5</c:f>
              <c:strCache>
                <c:ptCount val="1"/>
                <c:pt idx="0">
                  <c:v>Barometric Pressure at 9 a.m.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Mauritius1915!$D$6:$D$370</c:f>
              <c:numCache>
                <c:formatCode>[$-409]d\-mmm\-yy;@</c:formatCode>
                <c:ptCount val="365"/>
                <c:pt idx="0">
                  <c:v>4018</c:v>
                </c:pt>
                <c:pt idx="1">
                  <c:v>4019</c:v>
                </c:pt>
                <c:pt idx="2">
                  <c:v>4020</c:v>
                </c:pt>
                <c:pt idx="3">
                  <c:v>4021</c:v>
                </c:pt>
                <c:pt idx="4">
                  <c:v>4022</c:v>
                </c:pt>
                <c:pt idx="5">
                  <c:v>4023</c:v>
                </c:pt>
                <c:pt idx="6">
                  <c:v>4024</c:v>
                </c:pt>
                <c:pt idx="7">
                  <c:v>4025</c:v>
                </c:pt>
                <c:pt idx="8">
                  <c:v>4026</c:v>
                </c:pt>
                <c:pt idx="9">
                  <c:v>4027</c:v>
                </c:pt>
                <c:pt idx="10">
                  <c:v>4028</c:v>
                </c:pt>
                <c:pt idx="11">
                  <c:v>4029</c:v>
                </c:pt>
                <c:pt idx="12">
                  <c:v>4030</c:v>
                </c:pt>
                <c:pt idx="13">
                  <c:v>4031</c:v>
                </c:pt>
                <c:pt idx="14">
                  <c:v>4032</c:v>
                </c:pt>
                <c:pt idx="15">
                  <c:v>4033</c:v>
                </c:pt>
                <c:pt idx="16">
                  <c:v>4034</c:v>
                </c:pt>
                <c:pt idx="17">
                  <c:v>4035</c:v>
                </c:pt>
                <c:pt idx="18">
                  <c:v>4036</c:v>
                </c:pt>
                <c:pt idx="19">
                  <c:v>4037</c:v>
                </c:pt>
                <c:pt idx="20">
                  <c:v>4038</c:v>
                </c:pt>
                <c:pt idx="21">
                  <c:v>4039</c:v>
                </c:pt>
                <c:pt idx="22">
                  <c:v>4040</c:v>
                </c:pt>
                <c:pt idx="23">
                  <c:v>4041</c:v>
                </c:pt>
                <c:pt idx="24">
                  <c:v>4042</c:v>
                </c:pt>
                <c:pt idx="25">
                  <c:v>4043</c:v>
                </c:pt>
                <c:pt idx="26">
                  <c:v>4044</c:v>
                </c:pt>
                <c:pt idx="27">
                  <c:v>4045</c:v>
                </c:pt>
                <c:pt idx="28">
                  <c:v>4046</c:v>
                </c:pt>
                <c:pt idx="29">
                  <c:v>4047</c:v>
                </c:pt>
                <c:pt idx="30">
                  <c:v>4048</c:v>
                </c:pt>
                <c:pt idx="31">
                  <c:v>4049</c:v>
                </c:pt>
                <c:pt idx="32">
                  <c:v>4050</c:v>
                </c:pt>
                <c:pt idx="33">
                  <c:v>4051</c:v>
                </c:pt>
                <c:pt idx="34">
                  <c:v>4052</c:v>
                </c:pt>
                <c:pt idx="35">
                  <c:v>4053</c:v>
                </c:pt>
                <c:pt idx="36">
                  <c:v>4054</c:v>
                </c:pt>
                <c:pt idx="37">
                  <c:v>4055</c:v>
                </c:pt>
                <c:pt idx="38">
                  <c:v>4056</c:v>
                </c:pt>
                <c:pt idx="39">
                  <c:v>4057</c:v>
                </c:pt>
                <c:pt idx="40">
                  <c:v>4058</c:v>
                </c:pt>
                <c:pt idx="41">
                  <c:v>4059</c:v>
                </c:pt>
                <c:pt idx="42">
                  <c:v>4060</c:v>
                </c:pt>
                <c:pt idx="43">
                  <c:v>4061</c:v>
                </c:pt>
                <c:pt idx="44">
                  <c:v>4062</c:v>
                </c:pt>
                <c:pt idx="45">
                  <c:v>4063</c:v>
                </c:pt>
                <c:pt idx="46">
                  <c:v>4064</c:v>
                </c:pt>
                <c:pt idx="47">
                  <c:v>4065</c:v>
                </c:pt>
                <c:pt idx="48">
                  <c:v>4066</c:v>
                </c:pt>
                <c:pt idx="49">
                  <c:v>4067</c:v>
                </c:pt>
                <c:pt idx="50">
                  <c:v>4068</c:v>
                </c:pt>
                <c:pt idx="51">
                  <c:v>4069</c:v>
                </c:pt>
                <c:pt idx="52">
                  <c:v>4070</c:v>
                </c:pt>
                <c:pt idx="53">
                  <c:v>4071</c:v>
                </c:pt>
                <c:pt idx="54">
                  <c:v>4072</c:v>
                </c:pt>
                <c:pt idx="55">
                  <c:v>4073</c:v>
                </c:pt>
                <c:pt idx="56">
                  <c:v>4074</c:v>
                </c:pt>
                <c:pt idx="57">
                  <c:v>4075</c:v>
                </c:pt>
                <c:pt idx="58">
                  <c:v>4076</c:v>
                </c:pt>
                <c:pt idx="59">
                  <c:v>4077</c:v>
                </c:pt>
                <c:pt idx="60">
                  <c:v>4078</c:v>
                </c:pt>
                <c:pt idx="61">
                  <c:v>4079</c:v>
                </c:pt>
                <c:pt idx="62">
                  <c:v>4080</c:v>
                </c:pt>
                <c:pt idx="63">
                  <c:v>4081</c:v>
                </c:pt>
                <c:pt idx="64">
                  <c:v>4082</c:v>
                </c:pt>
                <c:pt idx="65">
                  <c:v>4083</c:v>
                </c:pt>
                <c:pt idx="66">
                  <c:v>4084</c:v>
                </c:pt>
                <c:pt idx="67">
                  <c:v>4085</c:v>
                </c:pt>
                <c:pt idx="68">
                  <c:v>4086</c:v>
                </c:pt>
                <c:pt idx="69">
                  <c:v>4087</c:v>
                </c:pt>
                <c:pt idx="70">
                  <c:v>4088</c:v>
                </c:pt>
                <c:pt idx="71">
                  <c:v>4089</c:v>
                </c:pt>
                <c:pt idx="72">
                  <c:v>4090</c:v>
                </c:pt>
                <c:pt idx="73">
                  <c:v>4091</c:v>
                </c:pt>
                <c:pt idx="74">
                  <c:v>4092</c:v>
                </c:pt>
                <c:pt idx="75">
                  <c:v>4093</c:v>
                </c:pt>
                <c:pt idx="76">
                  <c:v>4094</c:v>
                </c:pt>
                <c:pt idx="77">
                  <c:v>4095</c:v>
                </c:pt>
                <c:pt idx="78">
                  <c:v>4096</c:v>
                </c:pt>
                <c:pt idx="79">
                  <c:v>4097</c:v>
                </c:pt>
                <c:pt idx="80">
                  <c:v>4098</c:v>
                </c:pt>
                <c:pt idx="81">
                  <c:v>4099</c:v>
                </c:pt>
                <c:pt idx="82">
                  <c:v>4100</c:v>
                </c:pt>
                <c:pt idx="83">
                  <c:v>4101</c:v>
                </c:pt>
                <c:pt idx="84">
                  <c:v>4102</c:v>
                </c:pt>
                <c:pt idx="85">
                  <c:v>4103</c:v>
                </c:pt>
                <c:pt idx="86">
                  <c:v>4104</c:v>
                </c:pt>
                <c:pt idx="87">
                  <c:v>4105</c:v>
                </c:pt>
                <c:pt idx="88">
                  <c:v>4106</c:v>
                </c:pt>
                <c:pt idx="89">
                  <c:v>4107</c:v>
                </c:pt>
                <c:pt idx="90">
                  <c:v>4108</c:v>
                </c:pt>
                <c:pt idx="91">
                  <c:v>4109</c:v>
                </c:pt>
                <c:pt idx="92">
                  <c:v>4110</c:v>
                </c:pt>
                <c:pt idx="93">
                  <c:v>4111</c:v>
                </c:pt>
                <c:pt idx="94">
                  <c:v>4112</c:v>
                </c:pt>
                <c:pt idx="95">
                  <c:v>4113</c:v>
                </c:pt>
                <c:pt idx="96">
                  <c:v>4114</c:v>
                </c:pt>
                <c:pt idx="97">
                  <c:v>4115</c:v>
                </c:pt>
                <c:pt idx="98">
                  <c:v>4116</c:v>
                </c:pt>
                <c:pt idx="99">
                  <c:v>4117</c:v>
                </c:pt>
                <c:pt idx="100">
                  <c:v>4118</c:v>
                </c:pt>
                <c:pt idx="101">
                  <c:v>4119</c:v>
                </c:pt>
                <c:pt idx="102">
                  <c:v>4120</c:v>
                </c:pt>
                <c:pt idx="103">
                  <c:v>4121</c:v>
                </c:pt>
                <c:pt idx="104">
                  <c:v>4122</c:v>
                </c:pt>
                <c:pt idx="105">
                  <c:v>4123</c:v>
                </c:pt>
                <c:pt idx="106">
                  <c:v>4124</c:v>
                </c:pt>
                <c:pt idx="107">
                  <c:v>4125</c:v>
                </c:pt>
                <c:pt idx="108">
                  <c:v>4126</c:v>
                </c:pt>
                <c:pt idx="109">
                  <c:v>4127</c:v>
                </c:pt>
                <c:pt idx="110">
                  <c:v>4128</c:v>
                </c:pt>
                <c:pt idx="111">
                  <c:v>4129</c:v>
                </c:pt>
                <c:pt idx="112">
                  <c:v>4130</c:v>
                </c:pt>
                <c:pt idx="113">
                  <c:v>4131</c:v>
                </c:pt>
                <c:pt idx="114">
                  <c:v>4132</c:v>
                </c:pt>
                <c:pt idx="115">
                  <c:v>4133</c:v>
                </c:pt>
                <c:pt idx="116">
                  <c:v>4134</c:v>
                </c:pt>
                <c:pt idx="117">
                  <c:v>4135</c:v>
                </c:pt>
                <c:pt idx="118">
                  <c:v>4136</c:v>
                </c:pt>
                <c:pt idx="119">
                  <c:v>4137</c:v>
                </c:pt>
                <c:pt idx="120">
                  <c:v>4138</c:v>
                </c:pt>
                <c:pt idx="121">
                  <c:v>4139</c:v>
                </c:pt>
                <c:pt idx="122">
                  <c:v>4140</c:v>
                </c:pt>
                <c:pt idx="123">
                  <c:v>4141</c:v>
                </c:pt>
                <c:pt idx="124">
                  <c:v>4142</c:v>
                </c:pt>
                <c:pt idx="125">
                  <c:v>4143</c:v>
                </c:pt>
                <c:pt idx="126">
                  <c:v>4144</c:v>
                </c:pt>
                <c:pt idx="127">
                  <c:v>4145</c:v>
                </c:pt>
                <c:pt idx="128">
                  <c:v>4146</c:v>
                </c:pt>
                <c:pt idx="129">
                  <c:v>4147</c:v>
                </c:pt>
                <c:pt idx="130">
                  <c:v>4148</c:v>
                </c:pt>
                <c:pt idx="131">
                  <c:v>4149</c:v>
                </c:pt>
                <c:pt idx="132">
                  <c:v>4150</c:v>
                </c:pt>
                <c:pt idx="133">
                  <c:v>4151</c:v>
                </c:pt>
                <c:pt idx="134">
                  <c:v>4152</c:v>
                </c:pt>
                <c:pt idx="135">
                  <c:v>4153</c:v>
                </c:pt>
                <c:pt idx="136">
                  <c:v>4154</c:v>
                </c:pt>
                <c:pt idx="137">
                  <c:v>4155</c:v>
                </c:pt>
                <c:pt idx="138">
                  <c:v>4156</c:v>
                </c:pt>
                <c:pt idx="139">
                  <c:v>4157</c:v>
                </c:pt>
                <c:pt idx="140">
                  <c:v>4158</c:v>
                </c:pt>
                <c:pt idx="141">
                  <c:v>4159</c:v>
                </c:pt>
                <c:pt idx="142">
                  <c:v>4160</c:v>
                </c:pt>
                <c:pt idx="143">
                  <c:v>4161</c:v>
                </c:pt>
                <c:pt idx="144">
                  <c:v>4162</c:v>
                </c:pt>
                <c:pt idx="145">
                  <c:v>4163</c:v>
                </c:pt>
                <c:pt idx="146">
                  <c:v>4164</c:v>
                </c:pt>
                <c:pt idx="147">
                  <c:v>4165</c:v>
                </c:pt>
                <c:pt idx="148">
                  <c:v>4166</c:v>
                </c:pt>
                <c:pt idx="149">
                  <c:v>4167</c:v>
                </c:pt>
                <c:pt idx="150">
                  <c:v>4168</c:v>
                </c:pt>
                <c:pt idx="151">
                  <c:v>4169</c:v>
                </c:pt>
                <c:pt idx="152">
                  <c:v>4170</c:v>
                </c:pt>
                <c:pt idx="153">
                  <c:v>4171</c:v>
                </c:pt>
                <c:pt idx="154">
                  <c:v>4172</c:v>
                </c:pt>
                <c:pt idx="155">
                  <c:v>4173</c:v>
                </c:pt>
                <c:pt idx="156">
                  <c:v>4174</c:v>
                </c:pt>
                <c:pt idx="157">
                  <c:v>4175</c:v>
                </c:pt>
                <c:pt idx="158">
                  <c:v>4176</c:v>
                </c:pt>
                <c:pt idx="159">
                  <c:v>4177</c:v>
                </c:pt>
                <c:pt idx="160">
                  <c:v>4178</c:v>
                </c:pt>
                <c:pt idx="161">
                  <c:v>4179</c:v>
                </c:pt>
                <c:pt idx="162">
                  <c:v>4180</c:v>
                </c:pt>
                <c:pt idx="163">
                  <c:v>4181</c:v>
                </c:pt>
                <c:pt idx="164">
                  <c:v>4182</c:v>
                </c:pt>
                <c:pt idx="165">
                  <c:v>4183</c:v>
                </c:pt>
                <c:pt idx="166">
                  <c:v>4184</c:v>
                </c:pt>
                <c:pt idx="167">
                  <c:v>4185</c:v>
                </c:pt>
                <c:pt idx="168">
                  <c:v>4186</c:v>
                </c:pt>
                <c:pt idx="169">
                  <c:v>4187</c:v>
                </c:pt>
                <c:pt idx="170">
                  <c:v>4188</c:v>
                </c:pt>
                <c:pt idx="171">
                  <c:v>4189</c:v>
                </c:pt>
                <c:pt idx="172">
                  <c:v>4190</c:v>
                </c:pt>
                <c:pt idx="173">
                  <c:v>4191</c:v>
                </c:pt>
                <c:pt idx="174">
                  <c:v>4192</c:v>
                </c:pt>
                <c:pt idx="175">
                  <c:v>4193</c:v>
                </c:pt>
                <c:pt idx="176">
                  <c:v>4194</c:v>
                </c:pt>
                <c:pt idx="177">
                  <c:v>4195</c:v>
                </c:pt>
                <c:pt idx="178">
                  <c:v>4196</c:v>
                </c:pt>
                <c:pt idx="179">
                  <c:v>4197</c:v>
                </c:pt>
                <c:pt idx="180">
                  <c:v>4198</c:v>
                </c:pt>
                <c:pt idx="181">
                  <c:v>4199</c:v>
                </c:pt>
                <c:pt idx="182">
                  <c:v>4200</c:v>
                </c:pt>
                <c:pt idx="183">
                  <c:v>4201</c:v>
                </c:pt>
                <c:pt idx="184">
                  <c:v>4202</c:v>
                </c:pt>
                <c:pt idx="185">
                  <c:v>4203</c:v>
                </c:pt>
                <c:pt idx="186">
                  <c:v>4204</c:v>
                </c:pt>
                <c:pt idx="187">
                  <c:v>4205</c:v>
                </c:pt>
                <c:pt idx="188">
                  <c:v>4206</c:v>
                </c:pt>
                <c:pt idx="189">
                  <c:v>4207</c:v>
                </c:pt>
                <c:pt idx="190">
                  <c:v>4208</c:v>
                </c:pt>
                <c:pt idx="191">
                  <c:v>4209</c:v>
                </c:pt>
                <c:pt idx="192">
                  <c:v>4210</c:v>
                </c:pt>
                <c:pt idx="193">
                  <c:v>4211</c:v>
                </c:pt>
                <c:pt idx="194">
                  <c:v>4212</c:v>
                </c:pt>
                <c:pt idx="195">
                  <c:v>4213</c:v>
                </c:pt>
                <c:pt idx="196">
                  <c:v>4214</c:v>
                </c:pt>
                <c:pt idx="197">
                  <c:v>4215</c:v>
                </c:pt>
                <c:pt idx="198">
                  <c:v>4216</c:v>
                </c:pt>
                <c:pt idx="199">
                  <c:v>4217</c:v>
                </c:pt>
                <c:pt idx="200">
                  <c:v>4218</c:v>
                </c:pt>
                <c:pt idx="201">
                  <c:v>4219</c:v>
                </c:pt>
                <c:pt idx="202">
                  <c:v>4220</c:v>
                </c:pt>
                <c:pt idx="203">
                  <c:v>4221</c:v>
                </c:pt>
                <c:pt idx="204">
                  <c:v>4222</c:v>
                </c:pt>
                <c:pt idx="205">
                  <c:v>4223</c:v>
                </c:pt>
                <c:pt idx="206">
                  <c:v>4224</c:v>
                </c:pt>
                <c:pt idx="207">
                  <c:v>4225</c:v>
                </c:pt>
                <c:pt idx="208">
                  <c:v>4226</c:v>
                </c:pt>
                <c:pt idx="209">
                  <c:v>4227</c:v>
                </c:pt>
                <c:pt idx="210">
                  <c:v>4228</c:v>
                </c:pt>
                <c:pt idx="211">
                  <c:v>4229</c:v>
                </c:pt>
                <c:pt idx="212">
                  <c:v>4230</c:v>
                </c:pt>
                <c:pt idx="213">
                  <c:v>4231</c:v>
                </c:pt>
                <c:pt idx="214">
                  <c:v>4232</c:v>
                </c:pt>
                <c:pt idx="215">
                  <c:v>4233</c:v>
                </c:pt>
                <c:pt idx="216">
                  <c:v>4234</c:v>
                </c:pt>
                <c:pt idx="217">
                  <c:v>4235</c:v>
                </c:pt>
                <c:pt idx="218">
                  <c:v>4236</c:v>
                </c:pt>
                <c:pt idx="219">
                  <c:v>4237</c:v>
                </c:pt>
                <c:pt idx="220">
                  <c:v>4238</c:v>
                </c:pt>
                <c:pt idx="221">
                  <c:v>4239</c:v>
                </c:pt>
                <c:pt idx="222">
                  <c:v>4240</c:v>
                </c:pt>
                <c:pt idx="223">
                  <c:v>4241</c:v>
                </c:pt>
                <c:pt idx="224">
                  <c:v>4242</c:v>
                </c:pt>
                <c:pt idx="225">
                  <c:v>4243</c:v>
                </c:pt>
                <c:pt idx="226">
                  <c:v>4244</c:v>
                </c:pt>
                <c:pt idx="227">
                  <c:v>4245</c:v>
                </c:pt>
                <c:pt idx="228">
                  <c:v>4246</c:v>
                </c:pt>
                <c:pt idx="229">
                  <c:v>4247</c:v>
                </c:pt>
                <c:pt idx="230">
                  <c:v>4248</c:v>
                </c:pt>
                <c:pt idx="231">
                  <c:v>4249</c:v>
                </c:pt>
                <c:pt idx="232">
                  <c:v>4250</c:v>
                </c:pt>
                <c:pt idx="233">
                  <c:v>4251</c:v>
                </c:pt>
                <c:pt idx="234">
                  <c:v>4252</c:v>
                </c:pt>
                <c:pt idx="235">
                  <c:v>4253</c:v>
                </c:pt>
                <c:pt idx="236">
                  <c:v>4254</c:v>
                </c:pt>
                <c:pt idx="237">
                  <c:v>4255</c:v>
                </c:pt>
                <c:pt idx="238">
                  <c:v>4256</c:v>
                </c:pt>
                <c:pt idx="239">
                  <c:v>4257</c:v>
                </c:pt>
                <c:pt idx="240">
                  <c:v>4258</c:v>
                </c:pt>
                <c:pt idx="241">
                  <c:v>4259</c:v>
                </c:pt>
                <c:pt idx="242">
                  <c:v>4260</c:v>
                </c:pt>
                <c:pt idx="243">
                  <c:v>4261</c:v>
                </c:pt>
                <c:pt idx="244">
                  <c:v>4262</c:v>
                </c:pt>
                <c:pt idx="245">
                  <c:v>4263</c:v>
                </c:pt>
                <c:pt idx="246">
                  <c:v>4264</c:v>
                </c:pt>
                <c:pt idx="247">
                  <c:v>4265</c:v>
                </c:pt>
                <c:pt idx="248">
                  <c:v>4266</c:v>
                </c:pt>
                <c:pt idx="249">
                  <c:v>4267</c:v>
                </c:pt>
                <c:pt idx="250">
                  <c:v>4268</c:v>
                </c:pt>
                <c:pt idx="251">
                  <c:v>4269</c:v>
                </c:pt>
                <c:pt idx="252">
                  <c:v>4270</c:v>
                </c:pt>
                <c:pt idx="253">
                  <c:v>4271</c:v>
                </c:pt>
                <c:pt idx="254">
                  <c:v>4272</c:v>
                </c:pt>
                <c:pt idx="255">
                  <c:v>4273</c:v>
                </c:pt>
                <c:pt idx="256">
                  <c:v>4274</c:v>
                </c:pt>
                <c:pt idx="257">
                  <c:v>4275</c:v>
                </c:pt>
                <c:pt idx="258">
                  <c:v>4276</c:v>
                </c:pt>
                <c:pt idx="259">
                  <c:v>4277</c:v>
                </c:pt>
                <c:pt idx="260">
                  <c:v>4278</c:v>
                </c:pt>
                <c:pt idx="261">
                  <c:v>4279</c:v>
                </c:pt>
                <c:pt idx="262">
                  <c:v>4280</c:v>
                </c:pt>
                <c:pt idx="263">
                  <c:v>4281</c:v>
                </c:pt>
                <c:pt idx="264">
                  <c:v>4282</c:v>
                </c:pt>
                <c:pt idx="265">
                  <c:v>4283</c:v>
                </c:pt>
                <c:pt idx="266">
                  <c:v>4284</c:v>
                </c:pt>
                <c:pt idx="267">
                  <c:v>4285</c:v>
                </c:pt>
                <c:pt idx="268">
                  <c:v>4286</c:v>
                </c:pt>
                <c:pt idx="269">
                  <c:v>4287</c:v>
                </c:pt>
                <c:pt idx="270">
                  <c:v>4288</c:v>
                </c:pt>
                <c:pt idx="271">
                  <c:v>4289</c:v>
                </c:pt>
                <c:pt idx="272">
                  <c:v>4290</c:v>
                </c:pt>
                <c:pt idx="273">
                  <c:v>4291</c:v>
                </c:pt>
                <c:pt idx="274">
                  <c:v>4292</c:v>
                </c:pt>
                <c:pt idx="275">
                  <c:v>4293</c:v>
                </c:pt>
                <c:pt idx="276">
                  <c:v>4294</c:v>
                </c:pt>
                <c:pt idx="277">
                  <c:v>4295</c:v>
                </c:pt>
                <c:pt idx="278">
                  <c:v>4296</c:v>
                </c:pt>
                <c:pt idx="279">
                  <c:v>4297</c:v>
                </c:pt>
                <c:pt idx="280">
                  <c:v>4298</c:v>
                </c:pt>
                <c:pt idx="281">
                  <c:v>4299</c:v>
                </c:pt>
                <c:pt idx="282">
                  <c:v>4300</c:v>
                </c:pt>
                <c:pt idx="283">
                  <c:v>4301</c:v>
                </c:pt>
                <c:pt idx="284">
                  <c:v>4302</c:v>
                </c:pt>
                <c:pt idx="285">
                  <c:v>4303</c:v>
                </c:pt>
                <c:pt idx="286">
                  <c:v>4304</c:v>
                </c:pt>
                <c:pt idx="287">
                  <c:v>4305</c:v>
                </c:pt>
                <c:pt idx="288">
                  <c:v>4306</c:v>
                </c:pt>
                <c:pt idx="289">
                  <c:v>4307</c:v>
                </c:pt>
                <c:pt idx="290">
                  <c:v>4308</c:v>
                </c:pt>
                <c:pt idx="291">
                  <c:v>4309</c:v>
                </c:pt>
                <c:pt idx="292">
                  <c:v>4310</c:v>
                </c:pt>
                <c:pt idx="293">
                  <c:v>4311</c:v>
                </c:pt>
                <c:pt idx="294">
                  <c:v>4312</c:v>
                </c:pt>
                <c:pt idx="295">
                  <c:v>4313</c:v>
                </c:pt>
                <c:pt idx="296">
                  <c:v>4314</c:v>
                </c:pt>
                <c:pt idx="297">
                  <c:v>4315</c:v>
                </c:pt>
                <c:pt idx="298">
                  <c:v>4316</c:v>
                </c:pt>
                <c:pt idx="299">
                  <c:v>4317</c:v>
                </c:pt>
                <c:pt idx="300">
                  <c:v>4318</c:v>
                </c:pt>
                <c:pt idx="301">
                  <c:v>4319</c:v>
                </c:pt>
                <c:pt idx="302">
                  <c:v>4320</c:v>
                </c:pt>
                <c:pt idx="303">
                  <c:v>4321</c:v>
                </c:pt>
                <c:pt idx="304">
                  <c:v>4322</c:v>
                </c:pt>
                <c:pt idx="305">
                  <c:v>4323</c:v>
                </c:pt>
                <c:pt idx="306">
                  <c:v>4324</c:v>
                </c:pt>
                <c:pt idx="307">
                  <c:v>4325</c:v>
                </c:pt>
                <c:pt idx="308">
                  <c:v>4326</c:v>
                </c:pt>
                <c:pt idx="309">
                  <c:v>4327</c:v>
                </c:pt>
                <c:pt idx="310">
                  <c:v>4328</c:v>
                </c:pt>
                <c:pt idx="311">
                  <c:v>4329</c:v>
                </c:pt>
                <c:pt idx="312">
                  <c:v>4330</c:v>
                </c:pt>
                <c:pt idx="313">
                  <c:v>4331</c:v>
                </c:pt>
                <c:pt idx="314">
                  <c:v>4332</c:v>
                </c:pt>
                <c:pt idx="315">
                  <c:v>4333</c:v>
                </c:pt>
                <c:pt idx="316">
                  <c:v>4334</c:v>
                </c:pt>
                <c:pt idx="317">
                  <c:v>4335</c:v>
                </c:pt>
                <c:pt idx="318">
                  <c:v>4336</c:v>
                </c:pt>
                <c:pt idx="319">
                  <c:v>4337</c:v>
                </c:pt>
                <c:pt idx="320">
                  <c:v>4338</c:v>
                </c:pt>
                <c:pt idx="321">
                  <c:v>4339</c:v>
                </c:pt>
                <c:pt idx="322">
                  <c:v>4340</c:v>
                </c:pt>
                <c:pt idx="323">
                  <c:v>4341</c:v>
                </c:pt>
                <c:pt idx="324">
                  <c:v>4342</c:v>
                </c:pt>
                <c:pt idx="325">
                  <c:v>4343</c:v>
                </c:pt>
                <c:pt idx="326">
                  <c:v>4344</c:v>
                </c:pt>
                <c:pt idx="327">
                  <c:v>4345</c:v>
                </c:pt>
                <c:pt idx="328">
                  <c:v>4346</c:v>
                </c:pt>
                <c:pt idx="329">
                  <c:v>4347</c:v>
                </c:pt>
                <c:pt idx="330">
                  <c:v>4348</c:v>
                </c:pt>
                <c:pt idx="331">
                  <c:v>4349</c:v>
                </c:pt>
                <c:pt idx="332">
                  <c:v>4350</c:v>
                </c:pt>
                <c:pt idx="333">
                  <c:v>4351</c:v>
                </c:pt>
                <c:pt idx="334">
                  <c:v>4352</c:v>
                </c:pt>
                <c:pt idx="335">
                  <c:v>4353</c:v>
                </c:pt>
                <c:pt idx="336">
                  <c:v>4354</c:v>
                </c:pt>
                <c:pt idx="337">
                  <c:v>4355</c:v>
                </c:pt>
                <c:pt idx="338">
                  <c:v>4356</c:v>
                </c:pt>
                <c:pt idx="339">
                  <c:v>4357</c:v>
                </c:pt>
                <c:pt idx="340">
                  <c:v>4358</c:v>
                </c:pt>
                <c:pt idx="341">
                  <c:v>4359</c:v>
                </c:pt>
                <c:pt idx="342">
                  <c:v>4360</c:v>
                </c:pt>
                <c:pt idx="343">
                  <c:v>4361</c:v>
                </c:pt>
                <c:pt idx="344">
                  <c:v>4362</c:v>
                </c:pt>
                <c:pt idx="345">
                  <c:v>4363</c:v>
                </c:pt>
                <c:pt idx="346">
                  <c:v>4364</c:v>
                </c:pt>
                <c:pt idx="347">
                  <c:v>4365</c:v>
                </c:pt>
                <c:pt idx="348">
                  <c:v>4366</c:v>
                </c:pt>
                <c:pt idx="349">
                  <c:v>4367</c:v>
                </c:pt>
                <c:pt idx="350">
                  <c:v>4368</c:v>
                </c:pt>
                <c:pt idx="351">
                  <c:v>4369</c:v>
                </c:pt>
                <c:pt idx="352">
                  <c:v>4370</c:v>
                </c:pt>
                <c:pt idx="353">
                  <c:v>4371</c:v>
                </c:pt>
                <c:pt idx="354">
                  <c:v>4372</c:v>
                </c:pt>
                <c:pt idx="355">
                  <c:v>4373</c:v>
                </c:pt>
                <c:pt idx="356">
                  <c:v>4374</c:v>
                </c:pt>
                <c:pt idx="357">
                  <c:v>4375</c:v>
                </c:pt>
                <c:pt idx="358">
                  <c:v>4376</c:v>
                </c:pt>
                <c:pt idx="359">
                  <c:v>4377</c:v>
                </c:pt>
                <c:pt idx="360">
                  <c:v>4378</c:v>
                </c:pt>
                <c:pt idx="361">
                  <c:v>4379</c:v>
                </c:pt>
                <c:pt idx="362">
                  <c:v>4380</c:v>
                </c:pt>
                <c:pt idx="363">
                  <c:v>4381</c:v>
                </c:pt>
                <c:pt idx="364">
                  <c:v>4382</c:v>
                </c:pt>
              </c:numCache>
            </c:numRef>
          </c:cat>
          <c:val>
            <c:numRef>
              <c:f>Mauritius1915!$M$6:$M$370</c:f>
              <c:numCache>
                <c:formatCode>0.000</c:formatCode>
                <c:ptCount val="365"/>
                <c:pt idx="0">
                  <c:v>29.914000000000001</c:v>
                </c:pt>
                <c:pt idx="1">
                  <c:v>29.911000000000001</c:v>
                </c:pt>
                <c:pt idx="2">
                  <c:v>29.933</c:v>
                </c:pt>
                <c:pt idx="3">
                  <c:v>29.917000000000002</c:v>
                </c:pt>
                <c:pt idx="4">
                  <c:v>29.905999999999999</c:v>
                </c:pt>
                <c:pt idx="5">
                  <c:v>29.917000000000002</c:v>
                </c:pt>
                <c:pt idx="6">
                  <c:v>29.91</c:v>
                </c:pt>
                <c:pt idx="7">
                  <c:v>29.895</c:v>
                </c:pt>
                <c:pt idx="8">
                  <c:v>29.902999999999999</c:v>
                </c:pt>
                <c:pt idx="9">
                  <c:v>29.898</c:v>
                </c:pt>
                <c:pt idx="10">
                  <c:v>29.923999999999999</c:v>
                </c:pt>
                <c:pt idx="11">
                  <c:v>29.928000000000001</c:v>
                </c:pt>
                <c:pt idx="12">
                  <c:v>29.939</c:v>
                </c:pt>
                <c:pt idx="13">
                  <c:v>29.923999999999999</c:v>
                </c:pt>
                <c:pt idx="14">
                  <c:v>29.916</c:v>
                </c:pt>
                <c:pt idx="15">
                  <c:v>29.948</c:v>
                </c:pt>
                <c:pt idx="16">
                  <c:v>29.972999999999999</c:v>
                </c:pt>
                <c:pt idx="17">
                  <c:v>29.972999999999999</c:v>
                </c:pt>
                <c:pt idx="18">
                  <c:v>29.91</c:v>
                </c:pt>
                <c:pt idx="19">
                  <c:v>29.824000000000002</c:v>
                </c:pt>
                <c:pt idx="20">
                  <c:v>29.780999999999999</c:v>
                </c:pt>
                <c:pt idx="21">
                  <c:v>29.846</c:v>
                </c:pt>
                <c:pt idx="22">
                  <c:v>29.904</c:v>
                </c:pt>
                <c:pt idx="23">
                  <c:v>29.844000000000001</c:v>
                </c:pt>
                <c:pt idx="24">
                  <c:v>29.841999999999999</c:v>
                </c:pt>
                <c:pt idx="25">
                  <c:v>29.879000000000001</c:v>
                </c:pt>
                <c:pt idx="26">
                  <c:v>29.87</c:v>
                </c:pt>
                <c:pt idx="27">
                  <c:v>29.922000000000001</c:v>
                </c:pt>
                <c:pt idx="28">
                  <c:v>29.899000000000001</c:v>
                </c:pt>
                <c:pt idx="29">
                  <c:v>29.855</c:v>
                </c:pt>
                <c:pt idx="30">
                  <c:v>29.821999999999999</c:v>
                </c:pt>
                <c:pt idx="31">
                  <c:v>29.856999999999999</c:v>
                </c:pt>
                <c:pt idx="32">
                  <c:v>29.928000000000001</c:v>
                </c:pt>
                <c:pt idx="33">
                  <c:v>29.922999999999998</c:v>
                </c:pt>
                <c:pt idx="34">
                  <c:v>29.847999999999999</c:v>
                </c:pt>
                <c:pt idx="35">
                  <c:v>29.815000000000001</c:v>
                </c:pt>
                <c:pt idx="36">
                  <c:v>29.812000000000001</c:v>
                </c:pt>
                <c:pt idx="37">
                  <c:v>29.771000000000001</c:v>
                </c:pt>
                <c:pt idx="38">
                  <c:v>29.774999999999999</c:v>
                </c:pt>
                <c:pt idx="39">
                  <c:v>29.832000000000001</c:v>
                </c:pt>
                <c:pt idx="40">
                  <c:v>29.841000000000001</c:v>
                </c:pt>
                <c:pt idx="41">
                  <c:v>29.821000000000002</c:v>
                </c:pt>
                <c:pt idx="42">
                  <c:v>29.788</c:v>
                </c:pt>
                <c:pt idx="43">
                  <c:v>29.806000000000001</c:v>
                </c:pt>
                <c:pt idx="44">
                  <c:v>29.814</c:v>
                </c:pt>
                <c:pt idx="45">
                  <c:v>29.826000000000001</c:v>
                </c:pt>
                <c:pt idx="46">
                  <c:v>29.834</c:v>
                </c:pt>
                <c:pt idx="47">
                  <c:v>29.815999999999999</c:v>
                </c:pt>
                <c:pt idx="48">
                  <c:v>29.795000000000002</c:v>
                </c:pt>
                <c:pt idx="49" formatCode="General">
                  <c:v>29.792999999999999</c:v>
                </c:pt>
                <c:pt idx="50">
                  <c:v>29.811</c:v>
                </c:pt>
                <c:pt idx="51">
                  <c:v>29.83</c:v>
                </c:pt>
                <c:pt idx="52">
                  <c:v>29.841999999999999</c:v>
                </c:pt>
                <c:pt idx="53">
                  <c:v>29.84</c:v>
                </c:pt>
                <c:pt idx="54">
                  <c:v>29.83</c:v>
                </c:pt>
                <c:pt idx="55">
                  <c:v>29.829000000000001</c:v>
                </c:pt>
                <c:pt idx="56">
                  <c:v>29.846</c:v>
                </c:pt>
                <c:pt idx="57">
                  <c:v>29.856000000000002</c:v>
                </c:pt>
                <c:pt idx="58">
                  <c:v>29.838000000000001</c:v>
                </c:pt>
                <c:pt idx="59">
                  <c:v>29.821999999999999</c:v>
                </c:pt>
                <c:pt idx="60">
                  <c:v>29.843</c:v>
                </c:pt>
                <c:pt idx="61">
                  <c:v>29.850999999999999</c:v>
                </c:pt>
                <c:pt idx="62">
                  <c:v>29.861000000000001</c:v>
                </c:pt>
                <c:pt idx="63">
                  <c:v>29.907</c:v>
                </c:pt>
                <c:pt idx="64">
                  <c:v>29.83</c:v>
                </c:pt>
                <c:pt idx="65">
                  <c:v>29.795000000000002</c:v>
                </c:pt>
                <c:pt idx="66">
                  <c:v>29.856999999999999</c:v>
                </c:pt>
                <c:pt idx="67">
                  <c:v>29.873000000000001</c:v>
                </c:pt>
                <c:pt idx="68">
                  <c:v>29.83</c:v>
                </c:pt>
                <c:pt idx="69">
                  <c:v>29.847000000000001</c:v>
                </c:pt>
                <c:pt idx="70">
                  <c:v>29.908000000000001</c:v>
                </c:pt>
                <c:pt idx="71">
                  <c:v>29.914999999999999</c:v>
                </c:pt>
                <c:pt idx="72">
                  <c:v>29.949000000000002</c:v>
                </c:pt>
                <c:pt idx="73">
                  <c:v>29.937000000000001</c:v>
                </c:pt>
                <c:pt idx="74">
                  <c:v>29.952000000000002</c:v>
                </c:pt>
                <c:pt idx="75">
                  <c:v>29.957000000000001</c:v>
                </c:pt>
                <c:pt idx="76">
                  <c:v>29.914000000000001</c:v>
                </c:pt>
                <c:pt idx="77">
                  <c:v>29.957000000000001</c:v>
                </c:pt>
                <c:pt idx="78">
                  <c:v>29.908999999999999</c:v>
                </c:pt>
                <c:pt idx="79">
                  <c:v>29.908000000000001</c:v>
                </c:pt>
                <c:pt idx="80">
                  <c:v>29.841000000000001</c:v>
                </c:pt>
                <c:pt idx="81">
                  <c:v>29.815000000000001</c:v>
                </c:pt>
                <c:pt idx="82">
                  <c:v>29.876000000000001</c:v>
                </c:pt>
                <c:pt idx="83">
                  <c:v>29.927</c:v>
                </c:pt>
                <c:pt idx="84">
                  <c:v>29.853000000000002</c:v>
                </c:pt>
                <c:pt idx="85">
                  <c:v>29.815000000000001</c:v>
                </c:pt>
                <c:pt idx="86">
                  <c:v>29.806999999999999</c:v>
                </c:pt>
                <c:pt idx="87">
                  <c:v>29.849</c:v>
                </c:pt>
                <c:pt idx="88">
                  <c:v>29.798999999999999</c:v>
                </c:pt>
                <c:pt idx="89">
                  <c:v>29.84</c:v>
                </c:pt>
                <c:pt idx="90">
                  <c:v>29.866</c:v>
                </c:pt>
                <c:pt idx="91">
                  <c:v>29.853000000000002</c:v>
                </c:pt>
                <c:pt idx="92">
                  <c:v>29.873000000000001</c:v>
                </c:pt>
                <c:pt idx="93">
                  <c:v>29.876000000000001</c:v>
                </c:pt>
                <c:pt idx="94">
                  <c:v>29.792999999999999</c:v>
                </c:pt>
                <c:pt idx="95">
                  <c:v>29.702000000000002</c:v>
                </c:pt>
                <c:pt idx="96">
                  <c:v>29.78</c:v>
                </c:pt>
                <c:pt idx="97">
                  <c:v>29.812000000000001</c:v>
                </c:pt>
                <c:pt idx="98">
                  <c:v>29.838000000000001</c:v>
                </c:pt>
                <c:pt idx="99">
                  <c:v>29.920999999999999</c:v>
                </c:pt>
                <c:pt idx="100">
                  <c:v>29.911999999999999</c:v>
                </c:pt>
                <c:pt idx="101">
                  <c:v>29.817</c:v>
                </c:pt>
                <c:pt idx="102">
                  <c:v>29.765000000000001</c:v>
                </c:pt>
                <c:pt idx="103">
                  <c:v>29.849</c:v>
                </c:pt>
                <c:pt idx="104">
                  <c:v>29.887</c:v>
                </c:pt>
                <c:pt idx="105">
                  <c:v>29.881</c:v>
                </c:pt>
                <c:pt idx="106">
                  <c:v>29.882999999999999</c:v>
                </c:pt>
                <c:pt idx="107">
                  <c:v>29.899000000000001</c:v>
                </c:pt>
                <c:pt idx="108">
                  <c:v>29.905999999999999</c:v>
                </c:pt>
                <c:pt idx="109">
                  <c:v>29.866</c:v>
                </c:pt>
                <c:pt idx="110">
                  <c:v>29.837</c:v>
                </c:pt>
                <c:pt idx="111">
                  <c:v>29.827999999999999</c:v>
                </c:pt>
                <c:pt idx="112">
                  <c:v>29.814</c:v>
                </c:pt>
                <c:pt idx="113">
                  <c:v>29.806999999999999</c:v>
                </c:pt>
                <c:pt idx="114">
                  <c:v>29.783999999999999</c:v>
                </c:pt>
                <c:pt idx="115">
                  <c:v>29.821999999999999</c:v>
                </c:pt>
                <c:pt idx="116">
                  <c:v>29.8</c:v>
                </c:pt>
                <c:pt idx="117">
                  <c:v>29.831</c:v>
                </c:pt>
                <c:pt idx="118">
                  <c:v>29.843</c:v>
                </c:pt>
                <c:pt idx="119">
                  <c:v>29.821000000000002</c:v>
                </c:pt>
                <c:pt idx="334">
                  <c:v>29.896999999999998</c:v>
                </c:pt>
                <c:pt idx="335">
                  <c:v>29.907</c:v>
                </c:pt>
                <c:pt idx="336">
                  <c:v>29.92</c:v>
                </c:pt>
                <c:pt idx="338">
                  <c:v>29.907</c:v>
                </c:pt>
                <c:pt idx="339">
                  <c:v>29.870999999999999</c:v>
                </c:pt>
                <c:pt idx="340">
                  <c:v>29.847999999999999</c:v>
                </c:pt>
                <c:pt idx="341">
                  <c:v>29.873000000000001</c:v>
                </c:pt>
                <c:pt idx="342">
                  <c:v>29.881</c:v>
                </c:pt>
                <c:pt idx="343">
                  <c:v>29.89</c:v>
                </c:pt>
                <c:pt idx="344">
                  <c:v>29.904</c:v>
                </c:pt>
                <c:pt idx="345">
                  <c:v>29.859000000000002</c:v>
                </c:pt>
                <c:pt idx="346">
                  <c:v>29.875</c:v>
                </c:pt>
                <c:pt idx="347">
                  <c:v>29.881</c:v>
                </c:pt>
                <c:pt idx="348">
                  <c:v>29.866</c:v>
                </c:pt>
                <c:pt idx="349">
                  <c:v>29.89</c:v>
                </c:pt>
                <c:pt idx="350">
                  <c:v>29.949000000000002</c:v>
                </c:pt>
                <c:pt idx="351">
                  <c:v>29.922000000000001</c:v>
                </c:pt>
                <c:pt idx="352">
                  <c:v>29.888999999999999</c:v>
                </c:pt>
                <c:pt idx="353">
                  <c:v>29.870999999999999</c:v>
                </c:pt>
                <c:pt idx="354">
                  <c:v>29.882999999999999</c:v>
                </c:pt>
                <c:pt idx="355">
                  <c:v>29.838000000000001</c:v>
                </c:pt>
                <c:pt idx="356">
                  <c:v>29.824000000000002</c:v>
                </c:pt>
                <c:pt idx="357">
                  <c:v>29.875</c:v>
                </c:pt>
                <c:pt idx="358">
                  <c:v>29.895</c:v>
                </c:pt>
                <c:pt idx="359">
                  <c:v>29.92</c:v>
                </c:pt>
                <c:pt idx="360">
                  <c:v>29.87</c:v>
                </c:pt>
                <c:pt idx="361">
                  <c:v>29.870999999999999</c:v>
                </c:pt>
                <c:pt idx="362">
                  <c:v>29.853999999999999</c:v>
                </c:pt>
                <c:pt idx="363">
                  <c:v>29.870999999999999</c:v>
                </c:pt>
                <c:pt idx="364">
                  <c:v>29.867000000000001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D-D34E-BDA4-7B5B1A447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212688"/>
        <c:axId val="289213808"/>
      </c:lineChart>
      <c:dateAx>
        <c:axId val="2892126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13808"/>
        <c:crosses val="autoZero"/>
        <c:auto val="1"/>
        <c:lblOffset val="100"/>
        <c:baseTimeUnit val="days"/>
      </c:dateAx>
      <c:valAx>
        <c:axId val="2892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1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Barometric Pressure at 9 a.m. (</a:t>
            </a:r>
            <a:r>
              <a:rPr lang="en-US" sz="1400" b="0" i="0" u="none" strike="noStrike" baseline="0">
                <a:effectLst/>
              </a:rPr>
              <a:t>millibars</a:t>
            </a:r>
            <a:r>
              <a:rPr lang="en-US"/>
              <a:t>)-1916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Mauritius1915!$M$5</c:f>
              <c:strCache>
                <c:ptCount val="1"/>
                <c:pt idx="0">
                  <c:v>Barometric Pressure at 9 a.m.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Mauritius1915!$D$371:$D$736</c:f>
              <c:numCache>
                <c:formatCode>[$-409]d\-mmm\-yy;@</c:formatCode>
                <c:ptCount val="366"/>
                <c:pt idx="0">
                  <c:v>4383</c:v>
                </c:pt>
                <c:pt idx="1">
                  <c:v>4384</c:v>
                </c:pt>
                <c:pt idx="2">
                  <c:v>4385</c:v>
                </c:pt>
                <c:pt idx="3">
                  <c:v>4386</c:v>
                </c:pt>
                <c:pt idx="4">
                  <c:v>4387</c:v>
                </c:pt>
                <c:pt idx="5">
                  <c:v>4388</c:v>
                </c:pt>
                <c:pt idx="6">
                  <c:v>4389</c:v>
                </c:pt>
                <c:pt idx="7">
                  <c:v>4390</c:v>
                </c:pt>
                <c:pt idx="8">
                  <c:v>4391</c:v>
                </c:pt>
                <c:pt idx="9">
                  <c:v>4392</c:v>
                </c:pt>
                <c:pt idx="10">
                  <c:v>4393</c:v>
                </c:pt>
                <c:pt idx="11">
                  <c:v>4394</c:v>
                </c:pt>
                <c:pt idx="12">
                  <c:v>4395</c:v>
                </c:pt>
                <c:pt idx="13">
                  <c:v>4396</c:v>
                </c:pt>
                <c:pt idx="14">
                  <c:v>4397</c:v>
                </c:pt>
                <c:pt idx="15">
                  <c:v>4398</c:v>
                </c:pt>
                <c:pt idx="16">
                  <c:v>4399</c:v>
                </c:pt>
                <c:pt idx="17">
                  <c:v>4400</c:v>
                </c:pt>
                <c:pt idx="18">
                  <c:v>4401</c:v>
                </c:pt>
                <c:pt idx="19">
                  <c:v>4402</c:v>
                </c:pt>
                <c:pt idx="20">
                  <c:v>4403</c:v>
                </c:pt>
                <c:pt idx="21">
                  <c:v>4404</c:v>
                </c:pt>
                <c:pt idx="22">
                  <c:v>4405</c:v>
                </c:pt>
                <c:pt idx="23">
                  <c:v>4406</c:v>
                </c:pt>
                <c:pt idx="24">
                  <c:v>4407</c:v>
                </c:pt>
                <c:pt idx="25">
                  <c:v>4408</c:v>
                </c:pt>
                <c:pt idx="26">
                  <c:v>4409</c:v>
                </c:pt>
                <c:pt idx="27">
                  <c:v>4410</c:v>
                </c:pt>
                <c:pt idx="28">
                  <c:v>4411</c:v>
                </c:pt>
                <c:pt idx="29">
                  <c:v>4412</c:v>
                </c:pt>
                <c:pt idx="30">
                  <c:v>4413</c:v>
                </c:pt>
                <c:pt idx="31">
                  <c:v>4414</c:v>
                </c:pt>
                <c:pt idx="32">
                  <c:v>4415</c:v>
                </c:pt>
                <c:pt idx="33">
                  <c:v>4416</c:v>
                </c:pt>
                <c:pt idx="34">
                  <c:v>4417</c:v>
                </c:pt>
                <c:pt idx="35">
                  <c:v>4418</c:v>
                </c:pt>
                <c:pt idx="36">
                  <c:v>4419</c:v>
                </c:pt>
                <c:pt idx="37">
                  <c:v>4420</c:v>
                </c:pt>
                <c:pt idx="38">
                  <c:v>4421</c:v>
                </c:pt>
                <c:pt idx="39">
                  <c:v>4422</c:v>
                </c:pt>
                <c:pt idx="40">
                  <c:v>4423</c:v>
                </c:pt>
                <c:pt idx="41">
                  <c:v>4424</c:v>
                </c:pt>
                <c:pt idx="42">
                  <c:v>4425</c:v>
                </c:pt>
                <c:pt idx="43">
                  <c:v>4426</c:v>
                </c:pt>
                <c:pt idx="44">
                  <c:v>4427</c:v>
                </c:pt>
                <c:pt idx="45">
                  <c:v>4428</c:v>
                </c:pt>
                <c:pt idx="46">
                  <c:v>4429</c:v>
                </c:pt>
                <c:pt idx="47">
                  <c:v>4430</c:v>
                </c:pt>
                <c:pt idx="48">
                  <c:v>4431</c:v>
                </c:pt>
                <c:pt idx="49">
                  <c:v>4432</c:v>
                </c:pt>
                <c:pt idx="50">
                  <c:v>4433</c:v>
                </c:pt>
                <c:pt idx="51">
                  <c:v>4434</c:v>
                </c:pt>
                <c:pt idx="52">
                  <c:v>4435</c:v>
                </c:pt>
                <c:pt idx="53">
                  <c:v>4436</c:v>
                </c:pt>
                <c:pt idx="54">
                  <c:v>4437</c:v>
                </c:pt>
                <c:pt idx="55">
                  <c:v>4438</c:v>
                </c:pt>
                <c:pt idx="56">
                  <c:v>4439</c:v>
                </c:pt>
                <c:pt idx="57">
                  <c:v>4440</c:v>
                </c:pt>
                <c:pt idx="58">
                  <c:v>4441</c:v>
                </c:pt>
                <c:pt idx="59">
                  <c:v>4442</c:v>
                </c:pt>
                <c:pt idx="60">
                  <c:v>4443</c:v>
                </c:pt>
                <c:pt idx="61">
                  <c:v>4444</c:v>
                </c:pt>
                <c:pt idx="62">
                  <c:v>4445</c:v>
                </c:pt>
                <c:pt idx="63">
                  <c:v>4446</c:v>
                </c:pt>
                <c:pt idx="64">
                  <c:v>4447</c:v>
                </c:pt>
                <c:pt idx="65">
                  <c:v>4448</c:v>
                </c:pt>
                <c:pt idx="66">
                  <c:v>4449</c:v>
                </c:pt>
                <c:pt idx="67">
                  <c:v>4450</c:v>
                </c:pt>
                <c:pt idx="68">
                  <c:v>4451</c:v>
                </c:pt>
                <c:pt idx="69">
                  <c:v>4452</c:v>
                </c:pt>
                <c:pt idx="70">
                  <c:v>4453</c:v>
                </c:pt>
                <c:pt idx="71">
                  <c:v>4454</c:v>
                </c:pt>
                <c:pt idx="72">
                  <c:v>4455</c:v>
                </c:pt>
                <c:pt idx="73">
                  <c:v>4456</c:v>
                </c:pt>
                <c:pt idx="74">
                  <c:v>4457</c:v>
                </c:pt>
                <c:pt idx="75">
                  <c:v>4458</c:v>
                </c:pt>
                <c:pt idx="76">
                  <c:v>4459</c:v>
                </c:pt>
                <c:pt idx="77">
                  <c:v>4460</c:v>
                </c:pt>
                <c:pt idx="78">
                  <c:v>4461</c:v>
                </c:pt>
                <c:pt idx="79">
                  <c:v>4462</c:v>
                </c:pt>
                <c:pt idx="80">
                  <c:v>4463</c:v>
                </c:pt>
                <c:pt idx="81">
                  <c:v>4464</c:v>
                </c:pt>
                <c:pt idx="82">
                  <c:v>4465</c:v>
                </c:pt>
                <c:pt idx="83">
                  <c:v>4466</c:v>
                </c:pt>
                <c:pt idx="84">
                  <c:v>4467</c:v>
                </c:pt>
                <c:pt idx="85">
                  <c:v>4468</c:v>
                </c:pt>
                <c:pt idx="86">
                  <c:v>4469</c:v>
                </c:pt>
                <c:pt idx="87">
                  <c:v>4470</c:v>
                </c:pt>
                <c:pt idx="88">
                  <c:v>4471</c:v>
                </c:pt>
                <c:pt idx="89">
                  <c:v>4472</c:v>
                </c:pt>
                <c:pt idx="90">
                  <c:v>4473</c:v>
                </c:pt>
                <c:pt idx="91">
                  <c:v>4474</c:v>
                </c:pt>
                <c:pt idx="92">
                  <c:v>4475</c:v>
                </c:pt>
                <c:pt idx="93">
                  <c:v>4476</c:v>
                </c:pt>
                <c:pt idx="94">
                  <c:v>4477</c:v>
                </c:pt>
                <c:pt idx="95">
                  <c:v>4478</c:v>
                </c:pt>
                <c:pt idx="96">
                  <c:v>4479</c:v>
                </c:pt>
                <c:pt idx="97">
                  <c:v>4480</c:v>
                </c:pt>
                <c:pt idx="98">
                  <c:v>4481</c:v>
                </c:pt>
                <c:pt idx="99">
                  <c:v>4482</c:v>
                </c:pt>
                <c:pt idx="100">
                  <c:v>4483</c:v>
                </c:pt>
                <c:pt idx="101">
                  <c:v>4484</c:v>
                </c:pt>
                <c:pt idx="102">
                  <c:v>4485</c:v>
                </c:pt>
                <c:pt idx="103">
                  <c:v>4486</c:v>
                </c:pt>
                <c:pt idx="104">
                  <c:v>4487</c:v>
                </c:pt>
                <c:pt idx="105">
                  <c:v>4488</c:v>
                </c:pt>
                <c:pt idx="106">
                  <c:v>4489</c:v>
                </c:pt>
                <c:pt idx="107">
                  <c:v>4490</c:v>
                </c:pt>
                <c:pt idx="108">
                  <c:v>4491</c:v>
                </c:pt>
                <c:pt idx="109">
                  <c:v>4492</c:v>
                </c:pt>
                <c:pt idx="110">
                  <c:v>4493</c:v>
                </c:pt>
                <c:pt idx="111">
                  <c:v>4494</c:v>
                </c:pt>
                <c:pt idx="112">
                  <c:v>4495</c:v>
                </c:pt>
                <c:pt idx="113">
                  <c:v>4496</c:v>
                </c:pt>
                <c:pt idx="114">
                  <c:v>4497</c:v>
                </c:pt>
                <c:pt idx="115">
                  <c:v>4498</c:v>
                </c:pt>
                <c:pt idx="116">
                  <c:v>4499</c:v>
                </c:pt>
                <c:pt idx="117">
                  <c:v>4500</c:v>
                </c:pt>
                <c:pt idx="118">
                  <c:v>4501</c:v>
                </c:pt>
                <c:pt idx="119">
                  <c:v>4502</c:v>
                </c:pt>
                <c:pt idx="120">
                  <c:v>4503</c:v>
                </c:pt>
                <c:pt idx="121">
                  <c:v>4504</c:v>
                </c:pt>
                <c:pt idx="122">
                  <c:v>4505</c:v>
                </c:pt>
                <c:pt idx="123">
                  <c:v>4506</c:v>
                </c:pt>
                <c:pt idx="124">
                  <c:v>4507</c:v>
                </c:pt>
                <c:pt idx="125">
                  <c:v>4508</c:v>
                </c:pt>
                <c:pt idx="126">
                  <c:v>4509</c:v>
                </c:pt>
                <c:pt idx="127">
                  <c:v>4510</c:v>
                </c:pt>
                <c:pt idx="128">
                  <c:v>4511</c:v>
                </c:pt>
                <c:pt idx="129">
                  <c:v>4512</c:v>
                </c:pt>
                <c:pt idx="130">
                  <c:v>4513</c:v>
                </c:pt>
                <c:pt idx="131">
                  <c:v>4514</c:v>
                </c:pt>
                <c:pt idx="132">
                  <c:v>4515</c:v>
                </c:pt>
                <c:pt idx="133">
                  <c:v>4516</c:v>
                </c:pt>
                <c:pt idx="134">
                  <c:v>4517</c:v>
                </c:pt>
                <c:pt idx="135">
                  <c:v>4518</c:v>
                </c:pt>
                <c:pt idx="136">
                  <c:v>4519</c:v>
                </c:pt>
                <c:pt idx="137">
                  <c:v>4520</c:v>
                </c:pt>
                <c:pt idx="138">
                  <c:v>4521</c:v>
                </c:pt>
                <c:pt idx="139">
                  <c:v>4522</c:v>
                </c:pt>
                <c:pt idx="140">
                  <c:v>4523</c:v>
                </c:pt>
                <c:pt idx="141">
                  <c:v>4524</c:v>
                </c:pt>
                <c:pt idx="142">
                  <c:v>4525</c:v>
                </c:pt>
                <c:pt idx="143">
                  <c:v>4526</c:v>
                </c:pt>
                <c:pt idx="144">
                  <c:v>4527</c:v>
                </c:pt>
                <c:pt idx="145">
                  <c:v>4528</c:v>
                </c:pt>
                <c:pt idx="146">
                  <c:v>4529</c:v>
                </c:pt>
                <c:pt idx="147">
                  <c:v>4530</c:v>
                </c:pt>
                <c:pt idx="148">
                  <c:v>4531</c:v>
                </c:pt>
                <c:pt idx="149">
                  <c:v>4532</c:v>
                </c:pt>
                <c:pt idx="150">
                  <c:v>4533</c:v>
                </c:pt>
                <c:pt idx="151">
                  <c:v>4534</c:v>
                </c:pt>
                <c:pt idx="152">
                  <c:v>4535</c:v>
                </c:pt>
                <c:pt idx="153">
                  <c:v>4536</c:v>
                </c:pt>
                <c:pt idx="154">
                  <c:v>4537</c:v>
                </c:pt>
                <c:pt idx="155">
                  <c:v>4538</c:v>
                </c:pt>
                <c:pt idx="156">
                  <c:v>4539</c:v>
                </c:pt>
                <c:pt idx="157">
                  <c:v>4540</c:v>
                </c:pt>
                <c:pt idx="158">
                  <c:v>4541</c:v>
                </c:pt>
                <c:pt idx="159">
                  <c:v>4542</c:v>
                </c:pt>
                <c:pt idx="160">
                  <c:v>4543</c:v>
                </c:pt>
                <c:pt idx="161">
                  <c:v>4544</c:v>
                </c:pt>
                <c:pt idx="162">
                  <c:v>4545</c:v>
                </c:pt>
                <c:pt idx="163">
                  <c:v>4546</c:v>
                </c:pt>
                <c:pt idx="164">
                  <c:v>4547</c:v>
                </c:pt>
                <c:pt idx="165">
                  <c:v>4548</c:v>
                </c:pt>
                <c:pt idx="166">
                  <c:v>4549</c:v>
                </c:pt>
                <c:pt idx="167">
                  <c:v>4550</c:v>
                </c:pt>
                <c:pt idx="168">
                  <c:v>4551</c:v>
                </c:pt>
                <c:pt idx="169">
                  <c:v>4552</c:v>
                </c:pt>
                <c:pt idx="170">
                  <c:v>4553</c:v>
                </c:pt>
                <c:pt idx="171">
                  <c:v>4554</c:v>
                </c:pt>
                <c:pt idx="172">
                  <c:v>4555</c:v>
                </c:pt>
                <c:pt idx="173">
                  <c:v>4556</c:v>
                </c:pt>
                <c:pt idx="174">
                  <c:v>4557</c:v>
                </c:pt>
                <c:pt idx="175">
                  <c:v>4558</c:v>
                </c:pt>
                <c:pt idx="176">
                  <c:v>4559</c:v>
                </c:pt>
                <c:pt idx="177">
                  <c:v>4560</c:v>
                </c:pt>
                <c:pt idx="178">
                  <c:v>4561</c:v>
                </c:pt>
                <c:pt idx="179">
                  <c:v>4562</c:v>
                </c:pt>
                <c:pt idx="180">
                  <c:v>4563</c:v>
                </c:pt>
                <c:pt idx="181">
                  <c:v>4564</c:v>
                </c:pt>
                <c:pt idx="182">
                  <c:v>4565</c:v>
                </c:pt>
                <c:pt idx="183">
                  <c:v>4566</c:v>
                </c:pt>
                <c:pt idx="184">
                  <c:v>4567</c:v>
                </c:pt>
                <c:pt idx="185">
                  <c:v>4568</c:v>
                </c:pt>
                <c:pt idx="186">
                  <c:v>4569</c:v>
                </c:pt>
                <c:pt idx="187">
                  <c:v>4570</c:v>
                </c:pt>
                <c:pt idx="188">
                  <c:v>4571</c:v>
                </c:pt>
                <c:pt idx="189">
                  <c:v>4572</c:v>
                </c:pt>
                <c:pt idx="190">
                  <c:v>4573</c:v>
                </c:pt>
                <c:pt idx="191">
                  <c:v>4574</c:v>
                </c:pt>
                <c:pt idx="192">
                  <c:v>4575</c:v>
                </c:pt>
                <c:pt idx="193">
                  <c:v>4576</c:v>
                </c:pt>
                <c:pt idx="194">
                  <c:v>4577</c:v>
                </c:pt>
                <c:pt idx="195">
                  <c:v>4578</c:v>
                </c:pt>
                <c:pt idx="196">
                  <c:v>4579</c:v>
                </c:pt>
                <c:pt idx="197">
                  <c:v>4580</c:v>
                </c:pt>
                <c:pt idx="198">
                  <c:v>4581</c:v>
                </c:pt>
                <c:pt idx="199">
                  <c:v>4582</c:v>
                </c:pt>
                <c:pt idx="200">
                  <c:v>4583</c:v>
                </c:pt>
                <c:pt idx="201">
                  <c:v>4584</c:v>
                </c:pt>
                <c:pt idx="202">
                  <c:v>4585</c:v>
                </c:pt>
                <c:pt idx="203">
                  <c:v>4586</c:v>
                </c:pt>
                <c:pt idx="204">
                  <c:v>4587</c:v>
                </c:pt>
                <c:pt idx="205">
                  <c:v>4588</c:v>
                </c:pt>
                <c:pt idx="206">
                  <c:v>4589</c:v>
                </c:pt>
                <c:pt idx="207">
                  <c:v>4590</c:v>
                </c:pt>
                <c:pt idx="208">
                  <c:v>4591</c:v>
                </c:pt>
                <c:pt idx="209">
                  <c:v>4592</c:v>
                </c:pt>
                <c:pt idx="210">
                  <c:v>4593</c:v>
                </c:pt>
                <c:pt idx="211">
                  <c:v>4594</c:v>
                </c:pt>
                <c:pt idx="212">
                  <c:v>4595</c:v>
                </c:pt>
                <c:pt idx="213">
                  <c:v>4596</c:v>
                </c:pt>
                <c:pt idx="214">
                  <c:v>4597</c:v>
                </c:pt>
                <c:pt idx="215">
                  <c:v>4598</c:v>
                </c:pt>
                <c:pt idx="216">
                  <c:v>4599</c:v>
                </c:pt>
                <c:pt idx="217">
                  <c:v>4600</c:v>
                </c:pt>
                <c:pt idx="218">
                  <c:v>4601</c:v>
                </c:pt>
                <c:pt idx="219">
                  <c:v>4602</c:v>
                </c:pt>
                <c:pt idx="220">
                  <c:v>4603</c:v>
                </c:pt>
                <c:pt idx="221">
                  <c:v>4604</c:v>
                </c:pt>
                <c:pt idx="222">
                  <c:v>4605</c:v>
                </c:pt>
                <c:pt idx="223">
                  <c:v>4606</c:v>
                </c:pt>
                <c:pt idx="224">
                  <c:v>4607</c:v>
                </c:pt>
                <c:pt idx="225">
                  <c:v>4608</c:v>
                </c:pt>
                <c:pt idx="226">
                  <c:v>4609</c:v>
                </c:pt>
                <c:pt idx="227">
                  <c:v>4610</c:v>
                </c:pt>
                <c:pt idx="228">
                  <c:v>4611</c:v>
                </c:pt>
                <c:pt idx="229">
                  <c:v>4612</c:v>
                </c:pt>
                <c:pt idx="230">
                  <c:v>4613</c:v>
                </c:pt>
                <c:pt idx="231">
                  <c:v>4614</c:v>
                </c:pt>
                <c:pt idx="232">
                  <c:v>4615</c:v>
                </c:pt>
                <c:pt idx="233">
                  <c:v>4616</c:v>
                </c:pt>
                <c:pt idx="234">
                  <c:v>4617</c:v>
                </c:pt>
                <c:pt idx="235">
                  <c:v>4618</c:v>
                </c:pt>
                <c:pt idx="236">
                  <c:v>4619</c:v>
                </c:pt>
                <c:pt idx="237">
                  <c:v>4620</c:v>
                </c:pt>
                <c:pt idx="238">
                  <c:v>4621</c:v>
                </c:pt>
                <c:pt idx="239">
                  <c:v>4622</c:v>
                </c:pt>
                <c:pt idx="240">
                  <c:v>4623</c:v>
                </c:pt>
                <c:pt idx="241">
                  <c:v>4624</c:v>
                </c:pt>
                <c:pt idx="242">
                  <c:v>4625</c:v>
                </c:pt>
                <c:pt idx="243">
                  <c:v>4626</c:v>
                </c:pt>
                <c:pt idx="244">
                  <c:v>4627</c:v>
                </c:pt>
                <c:pt idx="245">
                  <c:v>4628</c:v>
                </c:pt>
                <c:pt idx="246">
                  <c:v>4629</c:v>
                </c:pt>
                <c:pt idx="247">
                  <c:v>4630</c:v>
                </c:pt>
                <c:pt idx="248">
                  <c:v>4631</c:v>
                </c:pt>
                <c:pt idx="249">
                  <c:v>4632</c:v>
                </c:pt>
                <c:pt idx="250">
                  <c:v>4633</c:v>
                </c:pt>
                <c:pt idx="251">
                  <c:v>4634</c:v>
                </c:pt>
                <c:pt idx="252">
                  <c:v>4635</c:v>
                </c:pt>
                <c:pt idx="253">
                  <c:v>4636</c:v>
                </c:pt>
                <c:pt idx="254">
                  <c:v>4637</c:v>
                </c:pt>
                <c:pt idx="255">
                  <c:v>4638</c:v>
                </c:pt>
                <c:pt idx="256">
                  <c:v>4639</c:v>
                </c:pt>
                <c:pt idx="257">
                  <c:v>4640</c:v>
                </c:pt>
                <c:pt idx="258">
                  <c:v>4641</c:v>
                </c:pt>
                <c:pt idx="259">
                  <c:v>4642</c:v>
                </c:pt>
                <c:pt idx="260">
                  <c:v>4643</c:v>
                </c:pt>
                <c:pt idx="261">
                  <c:v>4644</c:v>
                </c:pt>
                <c:pt idx="262">
                  <c:v>4645</c:v>
                </c:pt>
                <c:pt idx="263">
                  <c:v>4646</c:v>
                </c:pt>
                <c:pt idx="264">
                  <c:v>4647</c:v>
                </c:pt>
                <c:pt idx="265">
                  <c:v>4648</c:v>
                </c:pt>
                <c:pt idx="266">
                  <c:v>4649</c:v>
                </c:pt>
                <c:pt idx="267">
                  <c:v>4650</c:v>
                </c:pt>
                <c:pt idx="268">
                  <c:v>4651</c:v>
                </c:pt>
                <c:pt idx="269">
                  <c:v>4652</c:v>
                </c:pt>
                <c:pt idx="270">
                  <c:v>4653</c:v>
                </c:pt>
                <c:pt idx="271">
                  <c:v>4654</c:v>
                </c:pt>
                <c:pt idx="272">
                  <c:v>4655</c:v>
                </c:pt>
                <c:pt idx="273">
                  <c:v>4656</c:v>
                </c:pt>
                <c:pt idx="274">
                  <c:v>4657</c:v>
                </c:pt>
                <c:pt idx="275">
                  <c:v>4658</c:v>
                </c:pt>
                <c:pt idx="276">
                  <c:v>4659</c:v>
                </c:pt>
                <c:pt idx="277">
                  <c:v>4660</c:v>
                </c:pt>
                <c:pt idx="278">
                  <c:v>4661</c:v>
                </c:pt>
                <c:pt idx="279">
                  <c:v>4662</c:v>
                </c:pt>
                <c:pt idx="280">
                  <c:v>4663</c:v>
                </c:pt>
                <c:pt idx="281">
                  <c:v>4664</c:v>
                </c:pt>
                <c:pt idx="282">
                  <c:v>4665</c:v>
                </c:pt>
                <c:pt idx="283">
                  <c:v>4666</c:v>
                </c:pt>
                <c:pt idx="284">
                  <c:v>4667</c:v>
                </c:pt>
                <c:pt idx="285">
                  <c:v>4668</c:v>
                </c:pt>
                <c:pt idx="286">
                  <c:v>4669</c:v>
                </c:pt>
                <c:pt idx="287">
                  <c:v>4670</c:v>
                </c:pt>
                <c:pt idx="288">
                  <c:v>4671</c:v>
                </c:pt>
                <c:pt idx="289">
                  <c:v>4672</c:v>
                </c:pt>
                <c:pt idx="290">
                  <c:v>4673</c:v>
                </c:pt>
                <c:pt idx="291">
                  <c:v>4674</c:v>
                </c:pt>
                <c:pt idx="292">
                  <c:v>4675</c:v>
                </c:pt>
                <c:pt idx="293">
                  <c:v>4676</c:v>
                </c:pt>
                <c:pt idx="294">
                  <c:v>4677</c:v>
                </c:pt>
                <c:pt idx="295">
                  <c:v>4678</c:v>
                </c:pt>
                <c:pt idx="296">
                  <c:v>4679</c:v>
                </c:pt>
                <c:pt idx="297">
                  <c:v>4680</c:v>
                </c:pt>
                <c:pt idx="298">
                  <c:v>4681</c:v>
                </c:pt>
                <c:pt idx="299">
                  <c:v>4682</c:v>
                </c:pt>
                <c:pt idx="300">
                  <c:v>4683</c:v>
                </c:pt>
                <c:pt idx="301">
                  <c:v>4684</c:v>
                </c:pt>
                <c:pt idx="302">
                  <c:v>4685</c:v>
                </c:pt>
                <c:pt idx="303">
                  <c:v>4686</c:v>
                </c:pt>
                <c:pt idx="304">
                  <c:v>4687</c:v>
                </c:pt>
                <c:pt idx="305">
                  <c:v>4688</c:v>
                </c:pt>
                <c:pt idx="306">
                  <c:v>4689</c:v>
                </c:pt>
                <c:pt idx="307">
                  <c:v>4690</c:v>
                </c:pt>
                <c:pt idx="308">
                  <c:v>4691</c:v>
                </c:pt>
                <c:pt idx="309">
                  <c:v>4692</c:v>
                </c:pt>
                <c:pt idx="310">
                  <c:v>4693</c:v>
                </c:pt>
                <c:pt idx="311">
                  <c:v>4694</c:v>
                </c:pt>
                <c:pt idx="312">
                  <c:v>4695</c:v>
                </c:pt>
                <c:pt idx="313">
                  <c:v>4696</c:v>
                </c:pt>
                <c:pt idx="314">
                  <c:v>4697</c:v>
                </c:pt>
                <c:pt idx="315">
                  <c:v>4698</c:v>
                </c:pt>
                <c:pt idx="316">
                  <c:v>4699</c:v>
                </c:pt>
                <c:pt idx="317">
                  <c:v>4700</c:v>
                </c:pt>
                <c:pt idx="318">
                  <c:v>4701</c:v>
                </c:pt>
                <c:pt idx="319">
                  <c:v>4702</c:v>
                </c:pt>
                <c:pt idx="320">
                  <c:v>4703</c:v>
                </c:pt>
                <c:pt idx="321">
                  <c:v>4704</c:v>
                </c:pt>
                <c:pt idx="322">
                  <c:v>4705</c:v>
                </c:pt>
                <c:pt idx="323">
                  <c:v>4706</c:v>
                </c:pt>
                <c:pt idx="324">
                  <c:v>4707</c:v>
                </c:pt>
                <c:pt idx="325">
                  <c:v>4708</c:v>
                </c:pt>
                <c:pt idx="326">
                  <c:v>4709</c:v>
                </c:pt>
                <c:pt idx="327">
                  <c:v>4710</c:v>
                </c:pt>
                <c:pt idx="328">
                  <c:v>4711</c:v>
                </c:pt>
                <c:pt idx="329">
                  <c:v>4712</c:v>
                </c:pt>
                <c:pt idx="330">
                  <c:v>4713</c:v>
                </c:pt>
                <c:pt idx="331">
                  <c:v>4714</c:v>
                </c:pt>
                <c:pt idx="332">
                  <c:v>4715</c:v>
                </c:pt>
                <c:pt idx="333">
                  <c:v>4716</c:v>
                </c:pt>
                <c:pt idx="334">
                  <c:v>4717</c:v>
                </c:pt>
                <c:pt idx="335">
                  <c:v>4718</c:v>
                </c:pt>
                <c:pt idx="336">
                  <c:v>4719</c:v>
                </c:pt>
                <c:pt idx="337">
                  <c:v>4720</c:v>
                </c:pt>
                <c:pt idx="338">
                  <c:v>4721</c:v>
                </c:pt>
                <c:pt idx="339">
                  <c:v>4722</c:v>
                </c:pt>
                <c:pt idx="340">
                  <c:v>4723</c:v>
                </c:pt>
                <c:pt idx="341">
                  <c:v>4724</c:v>
                </c:pt>
                <c:pt idx="342">
                  <c:v>4725</c:v>
                </c:pt>
                <c:pt idx="343">
                  <c:v>4726</c:v>
                </c:pt>
                <c:pt idx="344">
                  <c:v>4727</c:v>
                </c:pt>
                <c:pt idx="345">
                  <c:v>4728</c:v>
                </c:pt>
                <c:pt idx="346">
                  <c:v>4729</c:v>
                </c:pt>
                <c:pt idx="347">
                  <c:v>4730</c:v>
                </c:pt>
                <c:pt idx="348">
                  <c:v>4731</c:v>
                </c:pt>
                <c:pt idx="349">
                  <c:v>4732</c:v>
                </c:pt>
                <c:pt idx="350">
                  <c:v>4733</c:v>
                </c:pt>
                <c:pt idx="351">
                  <c:v>4734</c:v>
                </c:pt>
                <c:pt idx="352">
                  <c:v>4735</c:v>
                </c:pt>
                <c:pt idx="353">
                  <c:v>4736</c:v>
                </c:pt>
                <c:pt idx="354">
                  <c:v>4737</c:v>
                </c:pt>
                <c:pt idx="355">
                  <c:v>4738</c:v>
                </c:pt>
                <c:pt idx="356">
                  <c:v>4739</c:v>
                </c:pt>
                <c:pt idx="357">
                  <c:v>4740</c:v>
                </c:pt>
                <c:pt idx="358">
                  <c:v>4741</c:v>
                </c:pt>
                <c:pt idx="359">
                  <c:v>4742</c:v>
                </c:pt>
                <c:pt idx="360">
                  <c:v>4743</c:v>
                </c:pt>
                <c:pt idx="361">
                  <c:v>4744</c:v>
                </c:pt>
                <c:pt idx="362">
                  <c:v>4745</c:v>
                </c:pt>
                <c:pt idx="363">
                  <c:v>4746</c:v>
                </c:pt>
                <c:pt idx="364">
                  <c:v>4747</c:v>
                </c:pt>
                <c:pt idx="365">
                  <c:v>4748</c:v>
                </c:pt>
              </c:numCache>
            </c:numRef>
          </c:cat>
          <c:val>
            <c:numRef>
              <c:f>Mauritius1915!$M$371:$M$736</c:f>
              <c:numCache>
                <c:formatCode>0.0</c:formatCode>
                <c:ptCount val="366"/>
                <c:pt idx="0">
                  <c:v>1009.2</c:v>
                </c:pt>
                <c:pt idx="1">
                  <c:v>1006.4</c:v>
                </c:pt>
                <c:pt idx="2">
                  <c:v>1002.5</c:v>
                </c:pt>
                <c:pt idx="3">
                  <c:v>1006.1</c:v>
                </c:pt>
                <c:pt idx="4">
                  <c:v>1007.5</c:v>
                </c:pt>
                <c:pt idx="5">
                  <c:v>1007.8</c:v>
                </c:pt>
                <c:pt idx="6">
                  <c:v>1007</c:v>
                </c:pt>
                <c:pt idx="7">
                  <c:v>1003.3</c:v>
                </c:pt>
                <c:pt idx="8">
                  <c:v>1006.7</c:v>
                </c:pt>
                <c:pt idx="9">
                  <c:v>1007.9</c:v>
                </c:pt>
                <c:pt idx="10">
                  <c:v>1006.4</c:v>
                </c:pt>
                <c:pt idx="11">
                  <c:v>1002.6</c:v>
                </c:pt>
                <c:pt idx="12">
                  <c:v>1003</c:v>
                </c:pt>
                <c:pt idx="13">
                  <c:v>1004.8</c:v>
                </c:pt>
                <c:pt idx="14">
                  <c:v>1004.1</c:v>
                </c:pt>
                <c:pt idx="15">
                  <c:v>1006.7</c:v>
                </c:pt>
                <c:pt idx="16">
                  <c:v>1005.8</c:v>
                </c:pt>
                <c:pt idx="17">
                  <c:v>1005.8</c:v>
                </c:pt>
                <c:pt idx="18">
                  <c:v>1006.2</c:v>
                </c:pt>
                <c:pt idx="19">
                  <c:v>1005</c:v>
                </c:pt>
                <c:pt idx="20">
                  <c:v>1004.8</c:v>
                </c:pt>
                <c:pt idx="21">
                  <c:v>1005.1</c:v>
                </c:pt>
                <c:pt idx="22">
                  <c:v>1005.8</c:v>
                </c:pt>
                <c:pt idx="23">
                  <c:v>1007.9</c:v>
                </c:pt>
                <c:pt idx="24">
                  <c:v>1009.1</c:v>
                </c:pt>
                <c:pt idx="25">
                  <c:v>1009.2</c:v>
                </c:pt>
                <c:pt idx="26">
                  <c:v>1007.4</c:v>
                </c:pt>
                <c:pt idx="27">
                  <c:v>1007.3</c:v>
                </c:pt>
                <c:pt idx="28">
                  <c:v>1006</c:v>
                </c:pt>
                <c:pt idx="30">
                  <c:v>1005.9</c:v>
                </c:pt>
                <c:pt idx="31">
                  <c:v>1003</c:v>
                </c:pt>
                <c:pt idx="32">
                  <c:v>998.9</c:v>
                </c:pt>
                <c:pt idx="33">
                  <c:v>997.5</c:v>
                </c:pt>
                <c:pt idx="34">
                  <c:v>998.6</c:v>
                </c:pt>
                <c:pt idx="35">
                  <c:v>999.7</c:v>
                </c:pt>
                <c:pt idx="36">
                  <c:v>1000</c:v>
                </c:pt>
                <c:pt idx="37">
                  <c:v>998.6</c:v>
                </c:pt>
                <c:pt idx="38">
                  <c:v>1000.8</c:v>
                </c:pt>
                <c:pt idx="39">
                  <c:v>1001.8</c:v>
                </c:pt>
                <c:pt idx="40">
                  <c:v>1002.4</c:v>
                </c:pt>
                <c:pt idx="41">
                  <c:v>1004</c:v>
                </c:pt>
                <c:pt idx="42">
                  <c:v>1006.4</c:v>
                </c:pt>
                <c:pt idx="43">
                  <c:v>1007.5</c:v>
                </c:pt>
                <c:pt idx="44">
                  <c:v>1007</c:v>
                </c:pt>
                <c:pt idx="45">
                  <c:v>1005.7</c:v>
                </c:pt>
                <c:pt idx="46">
                  <c:v>1005.2</c:v>
                </c:pt>
                <c:pt idx="47">
                  <c:v>1005</c:v>
                </c:pt>
                <c:pt idx="48">
                  <c:v>1005.3</c:v>
                </c:pt>
                <c:pt idx="49">
                  <c:v>1004.7</c:v>
                </c:pt>
                <c:pt idx="50">
                  <c:v>1005.6</c:v>
                </c:pt>
                <c:pt idx="51">
                  <c:v>1005.8</c:v>
                </c:pt>
                <c:pt idx="52">
                  <c:v>1006</c:v>
                </c:pt>
                <c:pt idx="53">
                  <c:v>1006.2</c:v>
                </c:pt>
                <c:pt idx="54">
                  <c:v>1005.3</c:v>
                </c:pt>
                <c:pt idx="55">
                  <c:v>1006.2</c:v>
                </c:pt>
                <c:pt idx="56">
                  <c:v>1005.6</c:v>
                </c:pt>
                <c:pt idx="57">
                  <c:v>1006</c:v>
                </c:pt>
                <c:pt idx="58">
                  <c:v>1002.7</c:v>
                </c:pt>
                <c:pt idx="59">
                  <c:v>1006.1</c:v>
                </c:pt>
                <c:pt idx="60">
                  <c:v>1007.2</c:v>
                </c:pt>
                <c:pt idx="61">
                  <c:v>1006.5</c:v>
                </c:pt>
                <c:pt idx="62">
                  <c:v>1005.2</c:v>
                </c:pt>
                <c:pt idx="63">
                  <c:v>1005.1</c:v>
                </c:pt>
                <c:pt idx="64">
                  <c:v>1004.2</c:v>
                </c:pt>
                <c:pt idx="65">
                  <c:v>1003.6</c:v>
                </c:pt>
                <c:pt idx="66">
                  <c:v>1005.1</c:v>
                </c:pt>
                <c:pt idx="67">
                  <c:v>1006</c:v>
                </c:pt>
                <c:pt idx="68">
                  <c:v>1007.7</c:v>
                </c:pt>
                <c:pt idx="71">
                  <c:v>1007.3</c:v>
                </c:pt>
                <c:pt idx="72">
                  <c:v>1007.8</c:v>
                </c:pt>
                <c:pt idx="73">
                  <c:v>1007</c:v>
                </c:pt>
                <c:pt idx="74">
                  <c:v>1005.2</c:v>
                </c:pt>
                <c:pt idx="75">
                  <c:v>1005.2</c:v>
                </c:pt>
                <c:pt idx="76">
                  <c:v>1007.8</c:v>
                </c:pt>
                <c:pt idx="77">
                  <c:v>1008.9</c:v>
                </c:pt>
                <c:pt idx="78">
                  <c:v>1008.4</c:v>
                </c:pt>
                <c:pt idx="79">
                  <c:v>1008.7</c:v>
                </c:pt>
                <c:pt idx="80">
                  <c:v>1007.1</c:v>
                </c:pt>
                <c:pt idx="81">
                  <c:v>1008.1</c:v>
                </c:pt>
                <c:pt idx="82">
                  <c:v>1007.4</c:v>
                </c:pt>
                <c:pt idx="83">
                  <c:v>1006.9</c:v>
                </c:pt>
                <c:pt idx="84">
                  <c:v>1005.2</c:v>
                </c:pt>
                <c:pt idx="85">
                  <c:v>1005.5</c:v>
                </c:pt>
                <c:pt idx="86">
                  <c:v>1008</c:v>
                </c:pt>
                <c:pt idx="87">
                  <c:v>1008.2</c:v>
                </c:pt>
                <c:pt idx="88">
                  <c:v>1011</c:v>
                </c:pt>
                <c:pt idx="89">
                  <c:v>1009.2</c:v>
                </c:pt>
                <c:pt idx="90">
                  <c:v>1008.7</c:v>
                </c:pt>
                <c:pt idx="91">
                  <c:v>1010.4</c:v>
                </c:pt>
                <c:pt idx="92">
                  <c:v>1008.7</c:v>
                </c:pt>
                <c:pt idx="93">
                  <c:v>1008</c:v>
                </c:pt>
                <c:pt idx="94">
                  <c:v>1008.8</c:v>
                </c:pt>
                <c:pt idx="95">
                  <c:v>1009.2</c:v>
                </c:pt>
                <c:pt idx="96">
                  <c:v>1009.9</c:v>
                </c:pt>
                <c:pt idx="97">
                  <c:v>1010.1</c:v>
                </c:pt>
                <c:pt idx="98">
                  <c:v>1009.8</c:v>
                </c:pt>
                <c:pt idx="99">
                  <c:v>1010.8</c:v>
                </c:pt>
                <c:pt idx="100">
                  <c:v>1010.5</c:v>
                </c:pt>
                <c:pt idx="101">
                  <c:v>1009.6</c:v>
                </c:pt>
                <c:pt idx="102">
                  <c:v>1008.9</c:v>
                </c:pt>
                <c:pt idx="103">
                  <c:v>1007.5</c:v>
                </c:pt>
                <c:pt idx="104">
                  <c:v>1009</c:v>
                </c:pt>
                <c:pt idx="105">
                  <c:v>1009.1</c:v>
                </c:pt>
                <c:pt idx="106">
                  <c:v>1008.9</c:v>
                </c:pt>
                <c:pt idx="107">
                  <c:v>1007.8</c:v>
                </c:pt>
                <c:pt idx="108">
                  <c:v>1005.3</c:v>
                </c:pt>
                <c:pt idx="109">
                  <c:v>1003.9</c:v>
                </c:pt>
                <c:pt idx="110">
                  <c:v>1006</c:v>
                </c:pt>
                <c:pt idx="111">
                  <c:v>1005.8</c:v>
                </c:pt>
                <c:pt idx="112">
                  <c:v>1007.8</c:v>
                </c:pt>
                <c:pt idx="113">
                  <c:v>1007.4</c:v>
                </c:pt>
                <c:pt idx="114">
                  <c:v>1009.8</c:v>
                </c:pt>
                <c:pt idx="115">
                  <c:v>1010.2</c:v>
                </c:pt>
                <c:pt idx="116">
                  <c:v>1010.9</c:v>
                </c:pt>
                <c:pt idx="117">
                  <c:v>1009.6</c:v>
                </c:pt>
                <c:pt idx="118">
                  <c:v>1009.2</c:v>
                </c:pt>
                <c:pt idx="119">
                  <c:v>1008.6</c:v>
                </c:pt>
                <c:pt idx="120">
                  <c:v>1008.6</c:v>
                </c:pt>
                <c:pt idx="121">
                  <c:v>1008.6</c:v>
                </c:pt>
                <c:pt idx="122">
                  <c:v>1009.6</c:v>
                </c:pt>
                <c:pt idx="123">
                  <c:v>1011.6</c:v>
                </c:pt>
                <c:pt idx="124">
                  <c:v>1012.2</c:v>
                </c:pt>
                <c:pt idx="126">
                  <c:v>1013.3</c:v>
                </c:pt>
                <c:pt idx="127">
                  <c:v>1013.4</c:v>
                </c:pt>
                <c:pt idx="128">
                  <c:v>1012.7</c:v>
                </c:pt>
                <c:pt idx="129">
                  <c:v>1012.8</c:v>
                </c:pt>
                <c:pt idx="130">
                  <c:v>1011.4</c:v>
                </c:pt>
                <c:pt idx="131">
                  <c:v>1009.6</c:v>
                </c:pt>
                <c:pt idx="132">
                  <c:v>1008.4</c:v>
                </c:pt>
                <c:pt idx="133">
                  <c:v>1007.7</c:v>
                </c:pt>
                <c:pt idx="134">
                  <c:v>1007.9</c:v>
                </c:pt>
                <c:pt idx="135">
                  <c:v>1007.4</c:v>
                </c:pt>
                <c:pt idx="136">
                  <c:v>1009.5</c:v>
                </c:pt>
                <c:pt idx="139">
                  <c:v>1009.6</c:v>
                </c:pt>
                <c:pt idx="140">
                  <c:v>1010.7</c:v>
                </c:pt>
                <c:pt idx="142">
                  <c:v>1007.5</c:v>
                </c:pt>
                <c:pt idx="143">
                  <c:v>1007.9</c:v>
                </c:pt>
                <c:pt idx="144">
                  <c:v>1008.2</c:v>
                </c:pt>
                <c:pt idx="145">
                  <c:v>1005.8</c:v>
                </c:pt>
                <c:pt idx="146">
                  <c:v>1003.9</c:v>
                </c:pt>
                <c:pt idx="147">
                  <c:v>1005.1</c:v>
                </c:pt>
                <c:pt idx="148">
                  <c:v>1003.3</c:v>
                </c:pt>
                <c:pt idx="149">
                  <c:v>999.5</c:v>
                </c:pt>
                <c:pt idx="150">
                  <c:v>1000.7</c:v>
                </c:pt>
                <c:pt idx="151">
                  <c:v>1007.3</c:v>
                </c:pt>
                <c:pt idx="335">
                  <c:v>1012.9</c:v>
                </c:pt>
                <c:pt idx="336">
                  <c:v>1012.1</c:v>
                </c:pt>
                <c:pt idx="337">
                  <c:v>1011.5</c:v>
                </c:pt>
                <c:pt idx="338">
                  <c:v>1010.5</c:v>
                </c:pt>
                <c:pt idx="339">
                  <c:v>1005.7</c:v>
                </c:pt>
                <c:pt idx="341">
                  <c:v>1007.2</c:v>
                </c:pt>
                <c:pt idx="342">
                  <c:v>1010.3</c:v>
                </c:pt>
                <c:pt idx="343">
                  <c:v>1010.3</c:v>
                </c:pt>
                <c:pt idx="344">
                  <c:v>1009.8</c:v>
                </c:pt>
                <c:pt idx="345">
                  <c:v>1006.4</c:v>
                </c:pt>
                <c:pt idx="346">
                  <c:v>1008.4</c:v>
                </c:pt>
                <c:pt idx="347">
                  <c:v>1010.1</c:v>
                </c:pt>
                <c:pt idx="348">
                  <c:v>1011.1</c:v>
                </c:pt>
                <c:pt idx="349">
                  <c:v>1012.4</c:v>
                </c:pt>
                <c:pt idx="350">
                  <c:v>1010.8</c:v>
                </c:pt>
                <c:pt idx="351">
                  <c:v>1011.1</c:v>
                </c:pt>
                <c:pt idx="352">
                  <c:v>1010.2</c:v>
                </c:pt>
                <c:pt idx="353">
                  <c:v>1011</c:v>
                </c:pt>
                <c:pt idx="354">
                  <c:v>1008.9</c:v>
                </c:pt>
                <c:pt idx="355">
                  <c:v>1008</c:v>
                </c:pt>
                <c:pt idx="356">
                  <c:v>1005.8</c:v>
                </c:pt>
                <c:pt idx="357">
                  <c:v>1005.8</c:v>
                </c:pt>
                <c:pt idx="358">
                  <c:v>1007.9</c:v>
                </c:pt>
                <c:pt idx="359">
                  <c:v>1009.7</c:v>
                </c:pt>
                <c:pt idx="360">
                  <c:v>1010.3</c:v>
                </c:pt>
                <c:pt idx="361" formatCode="General">
                  <c:v>1008.4</c:v>
                </c:pt>
                <c:pt idx="362" formatCode="General">
                  <c:v>1008.4</c:v>
                </c:pt>
                <c:pt idx="363" formatCode="General">
                  <c:v>1009.6</c:v>
                </c:pt>
                <c:pt idx="364">
                  <c:v>1010.2</c:v>
                </c:pt>
                <c:pt idx="365">
                  <c:v>1012.2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0-6942-BDBA-D52595F8B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11056"/>
        <c:axId val="201908816"/>
      </c:lineChart>
      <c:dateAx>
        <c:axId val="2019110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8816"/>
        <c:crosses val="autoZero"/>
        <c:auto val="1"/>
        <c:lblOffset val="100"/>
        <c:baseTimeUnit val="days"/>
      </c:dateAx>
      <c:valAx>
        <c:axId val="2019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Barometric Pressure at 9 a.m. (</a:t>
            </a:r>
            <a:r>
              <a:rPr lang="en-US" sz="1400" b="0" i="0" u="none" strike="noStrike" baseline="0">
                <a:effectLst/>
              </a:rPr>
              <a:t>millibars</a:t>
            </a:r>
            <a:r>
              <a:rPr lang="en-US"/>
              <a:t>)-1917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Mauritius1915!$M$5</c:f>
              <c:strCache>
                <c:ptCount val="1"/>
                <c:pt idx="0">
                  <c:v>Barometric Pressure at 9 a.m.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Mauritius1915!$D$737:$D$1101</c:f>
              <c:numCache>
                <c:formatCode>[$-409]d\-mmm\-yy;@</c:formatCode>
                <c:ptCount val="365"/>
                <c:pt idx="0">
                  <c:v>4749</c:v>
                </c:pt>
                <c:pt idx="1">
                  <c:v>4750</c:v>
                </c:pt>
                <c:pt idx="2">
                  <c:v>4751</c:v>
                </c:pt>
                <c:pt idx="3">
                  <c:v>4752</c:v>
                </c:pt>
                <c:pt idx="4">
                  <c:v>4753</c:v>
                </c:pt>
                <c:pt idx="5">
                  <c:v>4754</c:v>
                </c:pt>
                <c:pt idx="6">
                  <c:v>4755</c:v>
                </c:pt>
                <c:pt idx="7">
                  <c:v>4756</c:v>
                </c:pt>
                <c:pt idx="8">
                  <c:v>4757</c:v>
                </c:pt>
                <c:pt idx="9">
                  <c:v>4758</c:v>
                </c:pt>
                <c:pt idx="10">
                  <c:v>4759</c:v>
                </c:pt>
                <c:pt idx="11">
                  <c:v>4760</c:v>
                </c:pt>
                <c:pt idx="12">
                  <c:v>4761</c:v>
                </c:pt>
                <c:pt idx="13">
                  <c:v>4762</c:v>
                </c:pt>
                <c:pt idx="14">
                  <c:v>4763</c:v>
                </c:pt>
                <c:pt idx="15">
                  <c:v>4764</c:v>
                </c:pt>
                <c:pt idx="16">
                  <c:v>4765</c:v>
                </c:pt>
                <c:pt idx="17">
                  <c:v>4766</c:v>
                </c:pt>
                <c:pt idx="18">
                  <c:v>4767</c:v>
                </c:pt>
                <c:pt idx="19">
                  <c:v>4768</c:v>
                </c:pt>
                <c:pt idx="20">
                  <c:v>4769</c:v>
                </c:pt>
                <c:pt idx="21">
                  <c:v>4770</c:v>
                </c:pt>
                <c:pt idx="22">
                  <c:v>4771</c:v>
                </c:pt>
                <c:pt idx="23">
                  <c:v>4772</c:v>
                </c:pt>
                <c:pt idx="24">
                  <c:v>4773</c:v>
                </c:pt>
                <c:pt idx="25">
                  <c:v>4774</c:v>
                </c:pt>
                <c:pt idx="26">
                  <c:v>4775</c:v>
                </c:pt>
                <c:pt idx="27">
                  <c:v>4776</c:v>
                </c:pt>
                <c:pt idx="28">
                  <c:v>4777</c:v>
                </c:pt>
                <c:pt idx="29">
                  <c:v>4778</c:v>
                </c:pt>
                <c:pt idx="30">
                  <c:v>4779</c:v>
                </c:pt>
                <c:pt idx="31">
                  <c:v>4780</c:v>
                </c:pt>
                <c:pt idx="32">
                  <c:v>4781</c:v>
                </c:pt>
                <c:pt idx="33">
                  <c:v>4782</c:v>
                </c:pt>
                <c:pt idx="34">
                  <c:v>4783</c:v>
                </c:pt>
                <c:pt idx="35">
                  <c:v>4784</c:v>
                </c:pt>
                <c:pt idx="36">
                  <c:v>4785</c:v>
                </c:pt>
                <c:pt idx="37">
                  <c:v>4786</c:v>
                </c:pt>
                <c:pt idx="38">
                  <c:v>4787</c:v>
                </c:pt>
                <c:pt idx="39">
                  <c:v>4788</c:v>
                </c:pt>
                <c:pt idx="40">
                  <c:v>4789</c:v>
                </c:pt>
                <c:pt idx="41">
                  <c:v>4790</c:v>
                </c:pt>
                <c:pt idx="42">
                  <c:v>4791</c:v>
                </c:pt>
                <c:pt idx="43">
                  <c:v>4792</c:v>
                </c:pt>
                <c:pt idx="44">
                  <c:v>4793</c:v>
                </c:pt>
                <c:pt idx="45">
                  <c:v>4794</c:v>
                </c:pt>
                <c:pt idx="46">
                  <c:v>4795</c:v>
                </c:pt>
                <c:pt idx="47">
                  <c:v>4796</c:v>
                </c:pt>
                <c:pt idx="48">
                  <c:v>4797</c:v>
                </c:pt>
                <c:pt idx="49">
                  <c:v>4798</c:v>
                </c:pt>
                <c:pt idx="50">
                  <c:v>4799</c:v>
                </c:pt>
                <c:pt idx="51">
                  <c:v>4800</c:v>
                </c:pt>
                <c:pt idx="52">
                  <c:v>4801</c:v>
                </c:pt>
                <c:pt idx="53">
                  <c:v>4802</c:v>
                </c:pt>
                <c:pt idx="54">
                  <c:v>4803</c:v>
                </c:pt>
                <c:pt idx="55">
                  <c:v>4804</c:v>
                </c:pt>
                <c:pt idx="56">
                  <c:v>4805</c:v>
                </c:pt>
                <c:pt idx="57">
                  <c:v>4806</c:v>
                </c:pt>
                <c:pt idx="58">
                  <c:v>4807</c:v>
                </c:pt>
                <c:pt idx="59">
                  <c:v>4808</c:v>
                </c:pt>
                <c:pt idx="60">
                  <c:v>4809</c:v>
                </c:pt>
                <c:pt idx="61">
                  <c:v>4810</c:v>
                </c:pt>
                <c:pt idx="62">
                  <c:v>4811</c:v>
                </c:pt>
                <c:pt idx="63">
                  <c:v>4812</c:v>
                </c:pt>
                <c:pt idx="64">
                  <c:v>4813</c:v>
                </c:pt>
                <c:pt idx="65">
                  <c:v>4814</c:v>
                </c:pt>
                <c:pt idx="66">
                  <c:v>4815</c:v>
                </c:pt>
                <c:pt idx="67">
                  <c:v>4816</c:v>
                </c:pt>
                <c:pt idx="68">
                  <c:v>4817</c:v>
                </c:pt>
                <c:pt idx="69">
                  <c:v>4818</c:v>
                </c:pt>
                <c:pt idx="70">
                  <c:v>4819</c:v>
                </c:pt>
                <c:pt idx="71">
                  <c:v>4820</c:v>
                </c:pt>
                <c:pt idx="72">
                  <c:v>4821</c:v>
                </c:pt>
                <c:pt idx="73">
                  <c:v>4822</c:v>
                </c:pt>
                <c:pt idx="74">
                  <c:v>4823</c:v>
                </c:pt>
                <c:pt idx="75">
                  <c:v>4824</c:v>
                </c:pt>
                <c:pt idx="76">
                  <c:v>4825</c:v>
                </c:pt>
                <c:pt idx="77">
                  <c:v>4826</c:v>
                </c:pt>
                <c:pt idx="78">
                  <c:v>4827</c:v>
                </c:pt>
                <c:pt idx="79">
                  <c:v>4828</c:v>
                </c:pt>
                <c:pt idx="80">
                  <c:v>4829</c:v>
                </c:pt>
                <c:pt idx="81">
                  <c:v>4830</c:v>
                </c:pt>
                <c:pt idx="82">
                  <c:v>4831</c:v>
                </c:pt>
                <c:pt idx="83">
                  <c:v>4832</c:v>
                </c:pt>
                <c:pt idx="84">
                  <c:v>4833</c:v>
                </c:pt>
                <c:pt idx="85">
                  <c:v>4834</c:v>
                </c:pt>
                <c:pt idx="86">
                  <c:v>4835</c:v>
                </c:pt>
                <c:pt idx="87">
                  <c:v>4836</c:v>
                </c:pt>
                <c:pt idx="88">
                  <c:v>4837</c:v>
                </c:pt>
                <c:pt idx="89">
                  <c:v>4838</c:v>
                </c:pt>
                <c:pt idx="90">
                  <c:v>4839</c:v>
                </c:pt>
                <c:pt idx="91">
                  <c:v>4840</c:v>
                </c:pt>
                <c:pt idx="92">
                  <c:v>4841</c:v>
                </c:pt>
                <c:pt idx="93">
                  <c:v>4842</c:v>
                </c:pt>
                <c:pt idx="94">
                  <c:v>4843</c:v>
                </c:pt>
                <c:pt idx="95">
                  <c:v>4844</c:v>
                </c:pt>
                <c:pt idx="96">
                  <c:v>4845</c:v>
                </c:pt>
                <c:pt idx="97">
                  <c:v>4846</c:v>
                </c:pt>
                <c:pt idx="98">
                  <c:v>4847</c:v>
                </c:pt>
                <c:pt idx="99">
                  <c:v>4848</c:v>
                </c:pt>
                <c:pt idx="100">
                  <c:v>4849</c:v>
                </c:pt>
                <c:pt idx="101">
                  <c:v>4850</c:v>
                </c:pt>
                <c:pt idx="102">
                  <c:v>4851</c:v>
                </c:pt>
                <c:pt idx="103">
                  <c:v>4852</c:v>
                </c:pt>
                <c:pt idx="104">
                  <c:v>4853</c:v>
                </c:pt>
                <c:pt idx="105">
                  <c:v>4854</c:v>
                </c:pt>
                <c:pt idx="106">
                  <c:v>4855</c:v>
                </c:pt>
                <c:pt idx="107">
                  <c:v>4856</c:v>
                </c:pt>
                <c:pt idx="108">
                  <c:v>4857</c:v>
                </c:pt>
                <c:pt idx="109">
                  <c:v>4858</c:v>
                </c:pt>
                <c:pt idx="110">
                  <c:v>4859</c:v>
                </c:pt>
                <c:pt idx="111">
                  <c:v>4860</c:v>
                </c:pt>
                <c:pt idx="112">
                  <c:v>4861</c:v>
                </c:pt>
                <c:pt idx="113">
                  <c:v>4862</c:v>
                </c:pt>
                <c:pt idx="114">
                  <c:v>4863</c:v>
                </c:pt>
                <c:pt idx="115">
                  <c:v>4864</c:v>
                </c:pt>
                <c:pt idx="116">
                  <c:v>4865</c:v>
                </c:pt>
                <c:pt idx="117">
                  <c:v>4866</c:v>
                </c:pt>
                <c:pt idx="118">
                  <c:v>4867</c:v>
                </c:pt>
                <c:pt idx="119">
                  <c:v>4868</c:v>
                </c:pt>
                <c:pt idx="120">
                  <c:v>4869</c:v>
                </c:pt>
                <c:pt idx="121">
                  <c:v>4870</c:v>
                </c:pt>
                <c:pt idx="122">
                  <c:v>4871</c:v>
                </c:pt>
                <c:pt idx="123">
                  <c:v>4872</c:v>
                </c:pt>
                <c:pt idx="124">
                  <c:v>4873</c:v>
                </c:pt>
                <c:pt idx="125">
                  <c:v>4874</c:v>
                </c:pt>
                <c:pt idx="126">
                  <c:v>4875</c:v>
                </c:pt>
                <c:pt idx="127">
                  <c:v>4876</c:v>
                </c:pt>
                <c:pt idx="128">
                  <c:v>4877</c:v>
                </c:pt>
                <c:pt idx="129">
                  <c:v>4878</c:v>
                </c:pt>
                <c:pt idx="130">
                  <c:v>4879</c:v>
                </c:pt>
                <c:pt idx="131">
                  <c:v>4880</c:v>
                </c:pt>
                <c:pt idx="132">
                  <c:v>4881</c:v>
                </c:pt>
                <c:pt idx="133">
                  <c:v>4882</c:v>
                </c:pt>
                <c:pt idx="134">
                  <c:v>4883</c:v>
                </c:pt>
                <c:pt idx="135">
                  <c:v>4884</c:v>
                </c:pt>
                <c:pt idx="136">
                  <c:v>4885</c:v>
                </c:pt>
                <c:pt idx="137">
                  <c:v>4886</c:v>
                </c:pt>
                <c:pt idx="138">
                  <c:v>4887</c:v>
                </c:pt>
                <c:pt idx="139">
                  <c:v>4888</c:v>
                </c:pt>
                <c:pt idx="140">
                  <c:v>4889</c:v>
                </c:pt>
                <c:pt idx="141">
                  <c:v>4890</c:v>
                </c:pt>
                <c:pt idx="142">
                  <c:v>4891</c:v>
                </c:pt>
                <c:pt idx="143">
                  <c:v>4892</c:v>
                </c:pt>
                <c:pt idx="144">
                  <c:v>4893</c:v>
                </c:pt>
                <c:pt idx="145">
                  <c:v>4894</c:v>
                </c:pt>
                <c:pt idx="146">
                  <c:v>4895</c:v>
                </c:pt>
                <c:pt idx="147">
                  <c:v>4896</c:v>
                </c:pt>
                <c:pt idx="148">
                  <c:v>4897</c:v>
                </c:pt>
                <c:pt idx="149">
                  <c:v>4898</c:v>
                </c:pt>
                <c:pt idx="150">
                  <c:v>4899</c:v>
                </c:pt>
                <c:pt idx="151">
                  <c:v>4900</c:v>
                </c:pt>
                <c:pt idx="152">
                  <c:v>4901</c:v>
                </c:pt>
                <c:pt idx="153">
                  <c:v>4902</c:v>
                </c:pt>
                <c:pt idx="154">
                  <c:v>4903</c:v>
                </c:pt>
                <c:pt idx="155">
                  <c:v>4904</c:v>
                </c:pt>
                <c:pt idx="156">
                  <c:v>4905</c:v>
                </c:pt>
                <c:pt idx="157">
                  <c:v>4906</c:v>
                </c:pt>
                <c:pt idx="158">
                  <c:v>4907</c:v>
                </c:pt>
                <c:pt idx="159">
                  <c:v>4908</c:v>
                </c:pt>
                <c:pt idx="160">
                  <c:v>4909</c:v>
                </c:pt>
                <c:pt idx="161">
                  <c:v>4910</c:v>
                </c:pt>
                <c:pt idx="162">
                  <c:v>4911</c:v>
                </c:pt>
                <c:pt idx="163">
                  <c:v>4912</c:v>
                </c:pt>
                <c:pt idx="164">
                  <c:v>4913</c:v>
                </c:pt>
                <c:pt idx="165">
                  <c:v>4914</c:v>
                </c:pt>
                <c:pt idx="166">
                  <c:v>4915</c:v>
                </c:pt>
                <c:pt idx="167">
                  <c:v>4916</c:v>
                </c:pt>
                <c:pt idx="168">
                  <c:v>4917</c:v>
                </c:pt>
                <c:pt idx="169">
                  <c:v>4918</c:v>
                </c:pt>
                <c:pt idx="170">
                  <c:v>4919</c:v>
                </c:pt>
                <c:pt idx="171">
                  <c:v>4920</c:v>
                </c:pt>
                <c:pt idx="172">
                  <c:v>4921</c:v>
                </c:pt>
                <c:pt idx="173">
                  <c:v>4922</c:v>
                </c:pt>
                <c:pt idx="174">
                  <c:v>4923</c:v>
                </c:pt>
                <c:pt idx="175">
                  <c:v>4924</c:v>
                </c:pt>
                <c:pt idx="176">
                  <c:v>4925</c:v>
                </c:pt>
                <c:pt idx="177">
                  <c:v>4926</c:v>
                </c:pt>
                <c:pt idx="178">
                  <c:v>4927</c:v>
                </c:pt>
                <c:pt idx="179">
                  <c:v>4928</c:v>
                </c:pt>
                <c:pt idx="180">
                  <c:v>4929</c:v>
                </c:pt>
                <c:pt idx="181">
                  <c:v>4930</c:v>
                </c:pt>
                <c:pt idx="182">
                  <c:v>4931</c:v>
                </c:pt>
                <c:pt idx="183">
                  <c:v>4932</c:v>
                </c:pt>
                <c:pt idx="184">
                  <c:v>4933</c:v>
                </c:pt>
                <c:pt idx="185">
                  <c:v>4934</c:v>
                </c:pt>
                <c:pt idx="186">
                  <c:v>4935</c:v>
                </c:pt>
                <c:pt idx="187">
                  <c:v>4936</c:v>
                </c:pt>
                <c:pt idx="188">
                  <c:v>4937</c:v>
                </c:pt>
                <c:pt idx="189">
                  <c:v>4938</c:v>
                </c:pt>
                <c:pt idx="190">
                  <c:v>4939</c:v>
                </c:pt>
                <c:pt idx="191">
                  <c:v>4940</c:v>
                </c:pt>
                <c:pt idx="192">
                  <c:v>4941</c:v>
                </c:pt>
                <c:pt idx="193">
                  <c:v>4942</c:v>
                </c:pt>
                <c:pt idx="194">
                  <c:v>4943</c:v>
                </c:pt>
                <c:pt idx="195">
                  <c:v>4944</c:v>
                </c:pt>
                <c:pt idx="196">
                  <c:v>4945</c:v>
                </c:pt>
                <c:pt idx="197">
                  <c:v>4946</c:v>
                </c:pt>
                <c:pt idx="198">
                  <c:v>4947</c:v>
                </c:pt>
                <c:pt idx="199">
                  <c:v>4948</c:v>
                </c:pt>
                <c:pt idx="200">
                  <c:v>4949</c:v>
                </c:pt>
                <c:pt idx="201">
                  <c:v>4950</c:v>
                </c:pt>
                <c:pt idx="202">
                  <c:v>4951</c:v>
                </c:pt>
                <c:pt idx="203">
                  <c:v>4952</c:v>
                </c:pt>
                <c:pt idx="204">
                  <c:v>4953</c:v>
                </c:pt>
                <c:pt idx="205">
                  <c:v>4954</c:v>
                </c:pt>
                <c:pt idx="206">
                  <c:v>4955</c:v>
                </c:pt>
                <c:pt idx="207">
                  <c:v>4956</c:v>
                </c:pt>
                <c:pt idx="208">
                  <c:v>4957</c:v>
                </c:pt>
                <c:pt idx="209">
                  <c:v>4958</c:v>
                </c:pt>
                <c:pt idx="210">
                  <c:v>4959</c:v>
                </c:pt>
                <c:pt idx="211">
                  <c:v>4960</c:v>
                </c:pt>
                <c:pt idx="212">
                  <c:v>4961</c:v>
                </c:pt>
                <c:pt idx="213">
                  <c:v>4962</c:v>
                </c:pt>
                <c:pt idx="214">
                  <c:v>4963</c:v>
                </c:pt>
                <c:pt idx="215">
                  <c:v>4964</c:v>
                </c:pt>
                <c:pt idx="216">
                  <c:v>4965</c:v>
                </c:pt>
                <c:pt idx="217">
                  <c:v>4966</c:v>
                </c:pt>
                <c:pt idx="218">
                  <c:v>4967</c:v>
                </c:pt>
                <c:pt idx="219">
                  <c:v>4968</c:v>
                </c:pt>
                <c:pt idx="220">
                  <c:v>4969</c:v>
                </c:pt>
                <c:pt idx="221">
                  <c:v>4970</c:v>
                </c:pt>
                <c:pt idx="222">
                  <c:v>4971</c:v>
                </c:pt>
                <c:pt idx="223">
                  <c:v>4972</c:v>
                </c:pt>
                <c:pt idx="224">
                  <c:v>4973</c:v>
                </c:pt>
                <c:pt idx="225">
                  <c:v>4974</c:v>
                </c:pt>
                <c:pt idx="226">
                  <c:v>4975</c:v>
                </c:pt>
                <c:pt idx="227">
                  <c:v>4976</c:v>
                </c:pt>
                <c:pt idx="228">
                  <c:v>4977</c:v>
                </c:pt>
                <c:pt idx="229">
                  <c:v>4978</c:v>
                </c:pt>
                <c:pt idx="230">
                  <c:v>4979</c:v>
                </c:pt>
                <c:pt idx="231">
                  <c:v>4980</c:v>
                </c:pt>
                <c:pt idx="232">
                  <c:v>4981</c:v>
                </c:pt>
                <c:pt idx="233">
                  <c:v>4982</c:v>
                </c:pt>
                <c:pt idx="234">
                  <c:v>4983</c:v>
                </c:pt>
                <c:pt idx="235">
                  <c:v>4984</c:v>
                </c:pt>
                <c:pt idx="236">
                  <c:v>4985</c:v>
                </c:pt>
                <c:pt idx="237">
                  <c:v>4986</c:v>
                </c:pt>
                <c:pt idx="238">
                  <c:v>4987</c:v>
                </c:pt>
                <c:pt idx="239">
                  <c:v>4988</c:v>
                </c:pt>
                <c:pt idx="240">
                  <c:v>4989</c:v>
                </c:pt>
                <c:pt idx="241">
                  <c:v>4990</c:v>
                </c:pt>
                <c:pt idx="242">
                  <c:v>4991</c:v>
                </c:pt>
                <c:pt idx="243">
                  <c:v>4992</c:v>
                </c:pt>
                <c:pt idx="244">
                  <c:v>4993</c:v>
                </c:pt>
                <c:pt idx="245">
                  <c:v>4994</c:v>
                </c:pt>
                <c:pt idx="246">
                  <c:v>4995</c:v>
                </c:pt>
                <c:pt idx="247">
                  <c:v>4996</c:v>
                </c:pt>
                <c:pt idx="248">
                  <c:v>4997</c:v>
                </c:pt>
                <c:pt idx="249">
                  <c:v>4998</c:v>
                </c:pt>
                <c:pt idx="250">
                  <c:v>4999</c:v>
                </c:pt>
                <c:pt idx="251">
                  <c:v>5000</c:v>
                </c:pt>
                <c:pt idx="252">
                  <c:v>5001</c:v>
                </c:pt>
                <c:pt idx="253">
                  <c:v>5002</c:v>
                </c:pt>
                <c:pt idx="254">
                  <c:v>5003</c:v>
                </c:pt>
                <c:pt idx="255">
                  <c:v>5004</c:v>
                </c:pt>
                <c:pt idx="256">
                  <c:v>5005</c:v>
                </c:pt>
                <c:pt idx="257">
                  <c:v>5006</c:v>
                </c:pt>
                <c:pt idx="258">
                  <c:v>5007</c:v>
                </c:pt>
                <c:pt idx="259">
                  <c:v>5008</c:v>
                </c:pt>
                <c:pt idx="260">
                  <c:v>5009</c:v>
                </c:pt>
                <c:pt idx="261">
                  <c:v>5010</c:v>
                </c:pt>
                <c:pt idx="262">
                  <c:v>5011</c:v>
                </c:pt>
                <c:pt idx="263">
                  <c:v>5012</c:v>
                </c:pt>
                <c:pt idx="264">
                  <c:v>5013</c:v>
                </c:pt>
                <c:pt idx="265">
                  <c:v>5014</c:v>
                </c:pt>
                <c:pt idx="266">
                  <c:v>5015</c:v>
                </c:pt>
                <c:pt idx="267">
                  <c:v>5016</c:v>
                </c:pt>
                <c:pt idx="268">
                  <c:v>5017</c:v>
                </c:pt>
                <c:pt idx="269">
                  <c:v>5018</c:v>
                </c:pt>
                <c:pt idx="270">
                  <c:v>5019</c:v>
                </c:pt>
                <c:pt idx="271">
                  <c:v>5020</c:v>
                </c:pt>
                <c:pt idx="272">
                  <c:v>5021</c:v>
                </c:pt>
                <c:pt idx="273">
                  <c:v>5022</c:v>
                </c:pt>
                <c:pt idx="274">
                  <c:v>5023</c:v>
                </c:pt>
                <c:pt idx="275">
                  <c:v>5024</c:v>
                </c:pt>
                <c:pt idx="276">
                  <c:v>5025</c:v>
                </c:pt>
                <c:pt idx="277">
                  <c:v>5026</c:v>
                </c:pt>
                <c:pt idx="278">
                  <c:v>5027</c:v>
                </c:pt>
                <c:pt idx="279">
                  <c:v>5028</c:v>
                </c:pt>
                <c:pt idx="280">
                  <c:v>5029</c:v>
                </c:pt>
                <c:pt idx="281">
                  <c:v>5030</c:v>
                </c:pt>
                <c:pt idx="282">
                  <c:v>5031</c:v>
                </c:pt>
                <c:pt idx="283">
                  <c:v>5032</c:v>
                </c:pt>
                <c:pt idx="284">
                  <c:v>5033</c:v>
                </c:pt>
                <c:pt idx="285">
                  <c:v>5034</c:v>
                </c:pt>
                <c:pt idx="286">
                  <c:v>5035</c:v>
                </c:pt>
                <c:pt idx="287">
                  <c:v>5036</c:v>
                </c:pt>
                <c:pt idx="288">
                  <c:v>5037</c:v>
                </c:pt>
                <c:pt idx="289">
                  <c:v>5038</c:v>
                </c:pt>
                <c:pt idx="290">
                  <c:v>5039</c:v>
                </c:pt>
                <c:pt idx="291">
                  <c:v>5040</c:v>
                </c:pt>
                <c:pt idx="292">
                  <c:v>5041</c:v>
                </c:pt>
                <c:pt idx="293">
                  <c:v>5042</c:v>
                </c:pt>
                <c:pt idx="294">
                  <c:v>5043</c:v>
                </c:pt>
                <c:pt idx="295">
                  <c:v>5044</c:v>
                </c:pt>
                <c:pt idx="296">
                  <c:v>5045</c:v>
                </c:pt>
                <c:pt idx="297">
                  <c:v>5046</c:v>
                </c:pt>
                <c:pt idx="298">
                  <c:v>5047</c:v>
                </c:pt>
                <c:pt idx="299">
                  <c:v>5048</c:v>
                </c:pt>
                <c:pt idx="300">
                  <c:v>5049</c:v>
                </c:pt>
                <c:pt idx="301">
                  <c:v>5050</c:v>
                </c:pt>
                <c:pt idx="302">
                  <c:v>5051</c:v>
                </c:pt>
                <c:pt idx="303">
                  <c:v>5052</c:v>
                </c:pt>
                <c:pt idx="304">
                  <c:v>5053</c:v>
                </c:pt>
                <c:pt idx="305">
                  <c:v>5054</c:v>
                </c:pt>
                <c:pt idx="306">
                  <c:v>5055</c:v>
                </c:pt>
                <c:pt idx="307">
                  <c:v>5056</c:v>
                </c:pt>
                <c:pt idx="308">
                  <c:v>5057</c:v>
                </c:pt>
                <c:pt idx="309">
                  <c:v>5058</c:v>
                </c:pt>
                <c:pt idx="310">
                  <c:v>5059</c:v>
                </c:pt>
                <c:pt idx="311">
                  <c:v>5060</c:v>
                </c:pt>
                <c:pt idx="312">
                  <c:v>5061</c:v>
                </c:pt>
                <c:pt idx="313">
                  <c:v>5062</c:v>
                </c:pt>
                <c:pt idx="314">
                  <c:v>5063</c:v>
                </c:pt>
                <c:pt idx="315">
                  <c:v>5064</c:v>
                </c:pt>
                <c:pt idx="316">
                  <c:v>5065</c:v>
                </c:pt>
                <c:pt idx="317">
                  <c:v>5066</c:v>
                </c:pt>
                <c:pt idx="318">
                  <c:v>5067</c:v>
                </c:pt>
                <c:pt idx="319">
                  <c:v>5068</c:v>
                </c:pt>
                <c:pt idx="320">
                  <c:v>5069</c:v>
                </c:pt>
                <c:pt idx="321">
                  <c:v>5070</c:v>
                </c:pt>
                <c:pt idx="322">
                  <c:v>5071</c:v>
                </c:pt>
                <c:pt idx="323">
                  <c:v>5072</c:v>
                </c:pt>
                <c:pt idx="324">
                  <c:v>5073</c:v>
                </c:pt>
                <c:pt idx="325">
                  <c:v>5074</c:v>
                </c:pt>
                <c:pt idx="326">
                  <c:v>5075</c:v>
                </c:pt>
                <c:pt idx="327">
                  <c:v>5076</c:v>
                </c:pt>
                <c:pt idx="328">
                  <c:v>5077</c:v>
                </c:pt>
                <c:pt idx="329">
                  <c:v>5078</c:v>
                </c:pt>
                <c:pt idx="330">
                  <c:v>5079</c:v>
                </c:pt>
                <c:pt idx="331">
                  <c:v>5080</c:v>
                </c:pt>
                <c:pt idx="332">
                  <c:v>5081</c:v>
                </c:pt>
                <c:pt idx="333">
                  <c:v>5082</c:v>
                </c:pt>
                <c:pt idx="334">
                  <c:v>5083</c:v>
                </c:pt>
                <c:pt idx="335">
                  <c:v>5084</c:v>
                </c:pt>
                <c:pt idx="336">
                  <c:v>5085</c:v>
                </c:pt>
                <c:pt idx="337">
                  <c:v>5086</c:v>
                </c:pt>
                <c:pt idx="338">
                  <c:v>5087</c:v>
                </c:pt>
                <c:pt idx="339">
                  <c:v>5088</c:v>
                </c:pt>
                <c:pt idx="340">
                  <c:v>5089</c:v>
                </c:pt>
                <c:pt idx="341">
                  <c:v>5090</c:v>
                </c:pt>
                <c:pt idx="342">
                  <c:v>5091</c:v>
                </c:pt>
                <c:pt idx="343">
                  <c:v>5092</c:v>
                </c:pt>
                <c:pt idx="344">
                  <c:v>5093</c:v>
                </c:pt>
                <c:pt idx="345">
                  <c:v>5094</c:v>
                </c:pt>
                <c:pt idx="346">
                  <c:v>5095</c:v>
                </c:pt>
                <c:pt idx="347">
                  <c:v>5096</c:v>
                </c:pt>
                <c:pt idx="348">
                  <c:v>5097</c:v>
                </c:pt>
                <c:pt idx="349">
                  <c:v>5098</c:v>
                </c:pt>
                <c:pt idx="350">
                  <c:v>5099</c:v>
                </c:pt>
                <c:pt idx="351">
                  <c:v>5100</c:v>
                </c:pt>
                <c:pt idx="352">
                  <c:v>5101</c:v>
                </c:pt>
                <c:pt idx="353">
                  <c:v>5102</c:v>
                </c:pt>
                <c:pt idx="354">
                  <c:v>5103</c:v>
                </c:pt>
                <c:pt idx="355">
                  <c:v>5104</c:v>
                </c:pt>
                <c:pt idx="356">
                  <c:v>5105</c:v>
                </c:pt>
                <c:pt idx="357">
                  <c:v>5106</c:v>
                </c:pt>
                <c:pt idx="358">
                  <c:v>5107</c:v>
                </c:pt>
                <c:pt idx="359">
                  <c:v>5108</c:v>
                </c:pt>
                <c:pt idx="360">
                  <c:v>5109</c:v>
                </c:pt>
                <c:pt idx="361">
                  <c:v>5110</c:v>
                </c:pt>
                <c:pt idx="362">
                  <c:v>5111</c:v>
                </c:pt>
                <c:pt idx="363">
                  <c:v>5112</c:v>
                </c:pt>
                <c:pt idx="364">
                  <c:v>5113</c:v>
                </c:pt>
              </c:numCache>
            </c:numRef>
          </c:cat>
          <c:val>
            <c:numRef>
              <c:f>Mauritius1915!$M$737:$M$1101</c:f>
              <c:numCache>
                <c:formatCode>0.0</c:formatCode>
                <c:ptCount val="365"/>
                <c:pt idx="0">
                  <c:v>1012.1</c:v>
                </c:pt>
                <c:pt idx="1">
                  <c:v>1011.8</c:v>
                </c:pt>
                <c:pt idx="2">
                  <c:v>1010.6</c:v>
                </c:pt>
                <c:pt idx="3">
                  <c:v>1009</c:v>
                </c:pt>
                <c:pt idx="4">
                  <c:v>1008.7</c:v>
                </c:pt>
                <c:pt idx="5">
                  <c:v>1008.5</c:v>
                </c:pt>
                <c:pt idx="6">
                  <c:v>1009.2</c:v>
                </c:pt>
                <c:pt idx="7">
                  <c:v>1009.6</c:v>
                </c:pt>
                <c:pt idx="8">
                  <c:v>1009.8</c:v>
                </c:pt>
                <c:pt idx="9">
                  <c:v>1010.8</c:v>
                </c:pt>
                <c:pt idx="10">
                  <c:v>1010.1</c:v>
                </c:pt>
                <c:pt idx="11">
                  <c:v>1008.8</c:v>
                </c:pt>
                <c:pt idx="12">
                  <c:v>1009.8</c:v>
                </c:pt>
                <c:pt idx="13">
                  <c:v>1009.7</c:v>
                </c:pt>
                <c:pt idx="14">
                  <c:v>1008.5</c:v>
                </c:pt>
                <c:pt idx="15">
                  <c:v>1008.2</c:v>
                </c:pt>
                <c:pt idx="16">
                  <c:v>1009.1</c:v>
                </c:pt>
                <c:pt idx="17">
                  <c:v>1009.2</c:v>
                </c:pt>
                <c:pt idx="18">
                  <c:v>1009</c:v>
                </c:pt>
                <c:pt idx="19">
                  <c:v>1008</c:v>
                </c:pt>
                <c:pt idx="20">
                  <c:v>1008.2</c:v>
                </c:pt>
                <c:pt idx="21">
                  <c:v>1007.1</c:v>
                </c:pt>
                <c:pt idx="22">
                  <c:v>1008.5</c:v>
                </c:pt>
                <c:pt idx="23">
                  <c:v>1008.4</c:v>
                </c:pt>
                <c:pt idx="24">
                  <c:v>1007.9</c:v>
                </c:pt>
                <c:pt idx="25">
                  <c:v>1008</c:v>
                </c:pt>
                <c:pt idx="26">
                  <c:v>1008.7</c:v>
                </c:pt>
                <c:pt idx="27">
                  <c:v>1008.6</c:v>
                </c:pt>
                <c:pt idx="28">
                  <c:v>1008.5</c:v>
                </c:pt>
                <c:pt idx="29">
                  <c:v>1006.5</c:v>
                </c:pt>
                <c:pt idx="30">
                  <c:v>1006.2</c:v>
                </c:pt>
                <c:pt idx="31">
                  <c:v>1007.3</c:v>
                </c:pt>
                <c:pt idx="32">
                  <c:v>1006.7</c:v>
                </c:pt>
                <c:pt idx="33">
                  <c:v>1007.3</c:v>
                </c:pt>
                <c:pt idx="34">
                  <c:v>1008.7</c:v>
                </c:pt>
                <c:pt idx="35">
                  <c:v>1008.3</c:v>
                </c:pt>
                <c:pt idx="36">
                  <c:v>1009</c:v>
                </c:pt>
                <c:pt idx="37">
                  <c:v>1008.8</c:v>
                </c:pt>
                <c:pt idx="38">
                  <c:v>1009.4</c:v>
                </c:pt>
                <c:pt idx="39">
                  <c:v>1009.2</c:v>
                </c:pt>
                <c:pt idx="40">
                  <c:v>1010.2</c:v>
                </c:pt>
                <c:pt idx="41">
                  <c:v>1007.4</c:v>
                </c:pt>
                <c:pt idx="42">
                  <c:v>1008.3</c:v>
                </c:pt>
                <c:pt idx="43">
                  <c:v>1010.1</c:v>
                </c:pt>
                <c:pt idx="44">
                  <c:v>1009.1</c:v>
                </c:pt>
                <c:pt idx="45">
                  <c:v>1008.4</c:v>
                </c:pt>
                <c:pt idx="46">
                  <c:v>1010.1</c:v>
                </c:pt>
                <c:pt idx="47">
                  <c:v>1006</c:v>
                </c:pt>
                <c:pt idx="48">
                  <c:v>1005</c:v>
                </c:pt>
                <c:pt idx="49">
                  <c:v>1003.9</c:v>
                </c:pt>
                <c:pt idx="50">
                  <c:v>1006.1</c:v>
                </c:pt>
                <c:pt idx="51">
                  <c:v>1008.7</c:v>
                </c:pt>
                <c:pt idx="52">
                  <c:v>1008.6</c:v>
                </c:pt>
                <c:pt idx="53">
                  <c:v>1007.9</c:v>
                </c:pt>
                <c:pt idx="54">
                  <c:v>1006.4</c:v>
                </c:pt>
                <c:pt idx="55">
                  <c:v>1006.3</c:v>
                </c:pt>
                <c:pt idx="56">
                  <c:v>1005.8</c:v>
                </c:pt>
                <c:pt idx="57">
                  <c:v>1003.4</c:v>
                </c:pt>
                <c:pt idx="58">
                  <c:v>1002.7</c:v>
                </c:pt>
                <c:pt idx="59">
                  <c:v>1002.6</c:v>
                </c:pt>
                <c:pt idx="60">
                  <c:v>1001.7</c:v>
                </c:pt>
                <c:pt idx="61">
                  <c:v>1000.3</c:v>
                </c:pt>
                <c:pt idx="62">
                  <c:v>1001.7</c:v>
                </c:pt>
                <c:pt idx="63">
                  <c:v>1003.7</c:v>
                </c:pt>
                <c:pt idx="64">
                  <c:v>1003.8</c:v>
                </c:pt>
                <c:pt idx="65">
                  <c:v>1002.7</c:v>
                </c:pt>
                <c:pt idx="66">
                  <c:v>1000.5</c:v>
                </c:pt>
                <c:pt idx="67">
                  <c:v>1000.5</c:v>
                </c:pt>
                <c:pt idx="68">
                  <c:v>1000.3</c:v>
                </c:pt>
                <c:pt idx="69">
                  <c:v>1001.7</c:v>
                </c:pt>
                <c:pt idx="70">
                  <c:v>1001.9</c:v>
                </c:pt>
                <c:pt idx="71">
                  <c:v>1003</c:v>
                </c:pt>
                <c:pt idx="72">
                  <c:v>1002.1</c:v>
                </c:pt>
                <c:pt idx="73">
                  <c:v>998.8</c:v>
                </c:pt>
                <c:pt idx="74">
                  <c:v>1004.9</c:v>
                </c:pt>
                <c:pt idx="75">
                  <c:v>1007.8</c:v>
                </c:pt>
                <c:pt idx="76">
                  <c:v>1009.6</c:v>
                </c:pt>
                <c:pt idx="77">
                  <c:v>1009.9</c:v>
                </c:pt>
                <c:pt idx="78">
                  <c:v>1008.4</c:v>
                </c:pt>
                <c:pt idx="79">
                  <c:v>1007.5</c:v>
                </c:pt>
                <c:pt idx="80">
                  <c:v>1009.3</c:v>
                </c:pt>
                <c:pt idx="81">
                  <c:v>1008.7</c:v>
                </c:pt>
                <c:pt idx="82">
                  <c:v>1008.2</c:v>
                </c:pt>
                <c:pt idx="83">
                  <c:v>1009.7</c:v>
                </c:pt>
                <c:pt idx="84">
                  <c:v>1011.1</c:v>
                </c:pt>
                <c:pt idx="85">
                  <c:v>1010.3</c:v>
                </c:pt>
                <c:pt idx="86">
                  <c:v>1008.1</c:v>
                </c:pt>
                <c:pt idx="87">
                  <c:v>1008.2</c:v>
                </c:pt>
                <c:pt idx="88">
                  <c:v>1012.2</c:v>
                </c:pt>
                <c:pt idx="89">
                  <c:v>1012.1</c:v>
                </c:pt>
                <c:pt idx="90">
                  <c:v>1011.2</c:v>
                </c:pt>
                <c:pt idx="91">
                  <c:v>1011.3</c:v>
                </c:pt>
                <c:pt idx="92">
                  <c:v>1012.3</c:v>
                </c:pt>
                <c:pt idx="93">
                  <c:v>1010.4</c:v>
                </c:pt>
                <c:pt idx="94">
                  <c:v>1011.4</c:v>
                </c:pt>
                <c:pt idx="95">
                  <c:v>1010.4</c:v>
                </c:pt>
                <c:pt idx="96">
                  <c:v>1010.9</c:v>
                </c:pt>
                <c:pt idx="97">
                  <c:v>1009.5</c:v>
                </c:pt>
                <c:pt idx="98">
                  <c:v>1008.1</c:v>
                </c:pt>
                <c:pt idx="99">
                  <c:v>1008.9</c:v>
                </c:pt>
                <c:pt idx="100">
                  <c:v>1010</c:v>
                </c:pt>
                <c:pt idx="101">
                  <c:v>1009.4</c:v>
                </c:pt>
                <c:pt idx="102">
                  <c:v>1008.1</c:v>
                </c:pt>
                <c:pt idx="103">
                  <c:v>1008.1</c:v>
                </c:pt>
                <c:pt idx="104">
                  <c:v>1007.7</c:v>
                </c:pt>
                <c:pt idx="105">
                  <c:v>1006.3</c:v>
                </c:pt>
                <c:pt idx="106">
                  <c:v>1007.9</c:v>
                </c:pt>
                <c:pt idx="107">
                  <c:v>1006.1</c:v>
                </c:pt>
                <c:pt idx="108">
                  <c:v>1008.9</c:v>
                </c:pt>
                <c:pt idx="109">
                  <c:v>1008.6</c:v>
                </c:pt>
                <c:pt idx="110">
                  <c:v>1009.3</c:v>
                </c:pt>
                <c:pt idx="111">
                  <c:v>1009.3</c:v>
                </c:pt>
                <c:pt idx="112">
                  <c:v>1009.2</c:v>
                </c:pt>
                <c:pt idx="113">
                  <c:v>1011.3</c:v>
                </c:pt>
                <c:pt idx="114">
                  <c:v>1011.7</c:v>
                </c:pt>
                <c:pt idx="115">
                  <c:v>1013.7</c:v>
                </c:pt>
                <c:pt idx="116">
                  <c:v>1011.8</c:v>
                </c:pt>
                <c:pt idx="117">
                  <c:v>1010.7</c:v>
                </c:pt>
                <c:pt idx="118">
                  <c:v>1009.7</c:v>
                </c:pt>
                <c:pt idx="119">
                  <c:v>1013</c:v>
                </c:pt>
                <c:pt idx="334">
                  <c:v>1013.6</c:v>
                </c:pt>
                <c:pt idx="335">
                  <c:v>1013.5</c:v>
                </c:pt>
                <c:pt idx="336">
                  <c:v>1012.1</c:v>
                </c:pt>
                <c:pt idx="337">
                  <c:v>1010.8</c:v>
                </c:pt>
                <c:pt idx="338">
                  <c:v>1010.6</c:v>
                </c:pt>
                <c:pt idx="339">
                  <c:v>1009.7</c:v>
                </c:pt>
                <c:pt idx="340">
                  <c:v>1009.5</c:v>
                </c:pt>
                <c:pt idx="341">
                  <c:v>1007.9</c:v>
                </c:pt>
                <c:pt idx="342">
                  <c:v>1006.5</c:v>
                </c:pt>
                <c:pt idx="343">
                  <c:v>1006.3</c:v>
                </c:pt>
                <c:pt idx="344">
                  <c:v>1005.7</c:v>
                </c:pt>
                <c:pt idx="345">
                  <c:v>1005.9</c:v>
                </c:pt>
                <c:pt idx="346">
                  <c:v>1008.2</c:v>
                </c:pt>
                <c:pt idx="347">
                  <c:v>1008.4</c:v>
                </c:pt>
                <c:pt idx="348">
                  <c:v>1010.7</c:v>
                </c:pt>
                <c:pt idx="349">
                  <c:v>1009.3</c:v>
                </c:pt>
                <c:pt idx="350">
                  <c:v>1008</c:v>
                </c:pt>
                <c:pt idx="351">
                  <c:v>1008.7</c:v>
                </c:pt>
                <c:pt idx="352">
                  <c:v>1010.4</c:v>
                </c:pt>
                <c:pt idx="353">
                  <c:v>1010.7</c:v>
                </c:pt>
                <c:pt idx="354">
                  <c:v>1009.6</c:v>
                </c:pt>
                <c:pt idx="355">
                  <c:v>1009.6</c:v>
                </c:pt>
                <c:pt idx="356">
                  <c:v>1009.4</c:v>
                </c:pt>
                <c:pt idx="357">
                  <c:v>1009.9</c:v>
                </c:pt>
                <c:pt idx="358">
                  <c:v>1009.6</c:v>
                </c:pt>
                <c:pt idx="359">
                  <c:v>1009.2</c:v>
                </c:pt>
                <c:pt idx="360">
                  <c:v>1009</c:v>
                </c:pt>
                <c:pt idx="361">
                  <c:v>1007.1</c:v>
                </c:pt>
                <c:pt idx="362">
                  <c:v>1007.2</c:v>
                </c:pt>
                <c:pt idx="363">
                  <c:v>1008.4</c:v>
                </c:pt>
                <c:pt idx="364">
                  <c:v>1008.5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B-1046-8BF7-F0BCC0E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615248"/>
        <c:axId val="292616928"/>
      </c:lineChart>
      <c:dateAx>
        <c:axId val="2926152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16928"/>
        <c:crosses val="autoZero"/>
        <c:auto val="1"/>
        <c:lblOffset val="100"/>
        <c:baseTimeUnit val="days"/>
      </c:dateAx>
      <c:valAx>
        <c:axId val="2926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1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rain measured at 9 a.m. (1915)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Mauritius1915!$P$5</c:f>
              <c:strCache>
                <c:ptCount val="1"/>
                <c:pt idx="0">
                  <c:v>Amount of rain measured at 9 a.m.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Mauritius1915!$D$6:$D$370</c:f>
              <c:numCache>
                <c:formatCode>[$-409]d\-mmm\-yy;@</c:formatCode>
                <c:ptCount val="365"/>
                <c:pt idx="0">
                  <c:v>4018</c:v>
                </c:pt>
                <c:pt idx="1">
                  <c:v>4019</c:v>
                </c:pt>
                <c:pt idx="2">
                  <c:v>4020</c:v>
                </c:pt>
                <c:pt idx="3">
                  <c:v>4021</c:v>
                </c:pt>
                <c:pt idx="4">
                  <c:v>4022</c:v>
                </c:pt>
                <c:pt idx="5">
                  <c:v>4023</c:v>
                </c:pt>
                <c:pt idx="6">
                  <c:v>4024</c:v>
                </c:pt>
                <c:pt idx="7">
                  <c:v>4025</c:v>
                </c:pt>
                <c:pt idx="8">
                  <c:v>4026</c:v>
                </c:pt>
                <c:pt idx="9">
                  <c:v>4027</c:v>
                </c:pt>
                <c:pt idx="10">
                  <c:v>4028</c:v>
                </c:pt>
                <c:pt idx="11">
                  <c:v>4029</c:v>
                </c:pt>
                <c:pt idx="12">
                  <c:v>4030</c:v>
                </c:pt>
                <c:pt idx="13">
                  <c:v>4031</c:v>
                </c:pt>
                <c:pt idx="14">
                  <c:v>4032</c:v>
                </c:pt>
                <c:pt idx="15">
                  <c:v>4033</c:v>
                </c:pt>
                <c:pt idx="16">
                  <c:v>4034</c:v>
                </c:pt>
                <c:pt idx="17">
                  <c:v>4035</c:v>
                </c:pt>
                <c:pt idx="18">
                  <c:v>4036</c:v>
                </c:pt>
                <c:pt idx="19">
                  <c:v>4037</c:v>
                </c:pt>
                <c:pt idx="20">
                  <c:v>4038</c:v>
                </c:pt>
                <c:pt idx="21">
                  <c:v>4039</c:v>
                </c:pt>
                <c:pt idx="22">
                  <c:v>4040</c:v>
                </c:pt>
                <c:pt idx="23">
                  <c:v>4041</c:v>
                </c:pt>
                <c:pt idx="24">
                  <c:v>4042</c:v>
                </c:pt>
                <c:pt idx="25">
                  <c:v>4043</c:v>
                </c:pt>
                <c:pt idx="26">
                  <c:v>4044</c:v>
                </c:pt>
                <c:pt idx="27">
                  <c:v>4045</c:v>
                </c:pt>
                <c:pt idx="28">
                  <c:v>4046</c:v>
                </c:pt>
                <c:pt idx="29">
                  <c:v>4047</c:v>
                </c:pt>
                <c:pt idx="30">
                  <c:v>4048</c:v>
                </c:pt>
                <c:pt idx="31">
                  <c:v>4049</c:v>
                </c:pt>
                <c:pt idx="32">
                  <c:v>4050</c:v>
                </c:pt>
                <c:pt idx="33">
                  <c:v>4051</c:v>
                </c:pt>
                <c:pt idx="34">
                  <c:v>4052</c:v>
                </c:pt>
                <c:pt idx="35">
                  <c:v>4053</c:v>
                </c:pt>
                <c:pt idx="36">
                  <c:v>4054</c:v>
                </c:pt>
                <c:pt idx="37">
                  <c:v>4055</c:v>
                </c:pt>
                <c:pt idx="38">
                  <c:v>4056</c:v>
                </c:pt>
                <c:pt idx="39">
                  <c:v>4057</c:v>
                </c:pt>
                <c:pt idx="40">
                  <c:v>4058</c:v>
                </c:pt>
                <c:pt idx="41">
                  <c:v>4059</c:v>
                </c:pt>
                <c:pt idx="42">
                  <c:v>4060</c:v>
                </c:pt>
                <c:pt idx="43">
                  <c:v>4061</c:v>
                </c:pt>
                <c:pt idx="44">
                  <c:v>4062</c:v>
                </c:pt>
                <c:pt idx="45">
                  <c:v>4063</c:v>
                </c:pt>
                <c:pt idx="46">
                  <c:v>4064</c:v>
                </c:pt>
                <c:pt idx="47">
                  <c:v>4065</c:v>
                </c:pt>
                <c:pt idx="48">
                  <c:v>4066</c:v>
                </c:pt>
                <c:pt idx="49">
                  <c:v>4067</c:v>
                </c:pt>
                <c:pt idx="50">
                  <c:v>4068</c:v>
                </c:pt>
                <c:pt idx="51">
                  <c:v>4069</c:v>
                </c:pt>
                <c:pt idx="52">
                  <c:v>4070</c:v>
                </c:pt>
                <c:pt idx="53">
                  <c:v>4071</c:v>
                </c:pt>
                <c:pt idx="54">
                  <c:v>4072</c:v>
                </c:pt>
                <c:pt idx="55">
                  <c:v>4073</c:v>
                </c:pt>
                <c:pt idx="56">
                  <c:v>4074</c:v>
                </c:pt>
                <c:pt idx="57">
                  <c:v>4075</c:v>
                </c:pt>
                <c:pt idx="58">
                  <c:v>4076</c:v>
                </c:pt>
                <c:pt idx="59">
                  <c:v>4077</c:v>
                </c:pt>
                <c:pt idx="60">
                  <c:v>4078</c:v>
                </c:pt>
                <c:pt idx="61">
                  <c:v>4079</c:v>
                </c:pt>
                <c:pt idx="62">
                  <c:v>4080</c:v>
                </c:pt>
                <c:pt idx="63">
                  <c:v>4081</c:v>
                </c:pt>
                <c:pt idx="64">
                  <c:v>4082</c:v>
                </c:pt>
                <c:pt idx="65">
                  <c:v>4083</c:v>
                </c:pt>
                <c:pt idx="66">
                  <c:v>4084</c:v>
                </c:pt>
                <c:pt idx="67">
                  <c:v>4085</c:v>
                </c:pt>
                <c:pt idx="68">
                  <c:v>4086</c:v>
                </c:pt>
                <c:pt idx="69">
                  <c:v>4087</c:v>
                </c:pt>
                <c:pt idx="70">
                  <c:v>4088</c:v>
                </c:pt>
                <c:pt idx="71">
                  <c:v>4089</c:v>
                </c:pt>
                <c:pt idx="72">
                  <c:v>4090</c:v>
                </c:pt>
                <c:pt idx="73">
                  <c:v>4091</c:v>
                </c:pt>
                <c:pt idx="74">
                  <c:v>4092</c:v>
                </c:pt>
                <c:pt idx="75">
                  <c:v>4093</c:v>
                </c:pt>
                <c:pt idx="76">
                  <c:v>4094</c:v>
                </c:pt>
                <c:pt idx="77">
                  <c:v>4095</c:v>
                </c:pt>
                <c:pt idx="78">
                  <c:v>4096</c:v>
                </c:pt>
                <c:pt idx="79">
                  <c:v>4097</c:v>
                </c:pt>
                <c:pt idx="80">
                  <c:v>4098</c:v>
                </c:pt>
                <c:pt idx="81">
                  <c:v>4099</c:v>
                </c:pt>
                <c:pt idx="82">
                  <c:v>4100</c:v>
                </c:pt>
                <c:pt idx="83">
                  <c:v>4101</c:v>
                </c:pt>
                <c:pt idx="84">
                  <c:v>4102</c:v>
                </c:pt>
                <c:pt idx="85">
                  <c:v>4103</c:v>
                </c:pt>
                <c:pt idx="86">
                  <c:v>4104</c:v>
                </c:pt>
                <c:pt idx="87">
                  <c:v>4105</c:v>
                </c:pt>
                <c:pt idx="88">
                  <c:v>4106</c:v>
                </c:pt>
                <c:pt idx="89">
                  <c:v>4107</c:v>
                </c:pt>
                <c:pt idx="90">
                  <c:v>4108</c:v>
                </c:pt>
                <c:pt idx="91">
                  <c:v>4109</c:v>
                </c:pt>
                <c:pt idx="92">
                  <c:v>4110</c:v>
                </c:pt>
                <c:pt idx="93">
                  <c:v>4111</c:v>
                </c:pt>
                <c:pt idx="94">
                  <c:v>4112</c:v>
                </c:pt>
                <c:pt idx="95">
                  <c:v>4113</c:v>
                </c:pt>
                <c:pt idx="96">
                  <c:v>4114</c:v>
                </c:pt>
                <c:pt idx="97">
                  <c:v>4115</c:v>
                </c:pt>
                <c:pt idx="98">
                  <c:v>4116</c:v>
                </c:pt>
                <c:pt idx="99">
                  <c:v>4117</c:v>
                </c:pt>
                <c:pt idx="100">
                  <c:v>4118</c:v>
                </c:pt>
                <c:pt idx="101">
                  <c:v>4119</c:v>
                </c:pt>
                <c:pt idx="102">
                  <c:v>4120</c:v>
                </c:pt>
                <c:pt idx="103">
                  <c:v>4121</c:v>
                </c:pt>
                <c:pt idx="104">
                  <c:v>4122</c:v>
                </c:pt>
                <c:pt idx="105">
                  <c:v>4123</c:v>
                </c:pt>
                <c:pt idx="106">
                  <c:v>4124</c:v>
                </c:pt>
                <c:pt idx="107">
                  <c:v>4125</c:v>
                </c:pt>
                <c:pt idx="108">
                  <c:v>4126</c:v>
                </c:pt>
                <c:pt idx="109">
                  <c:v>4127</c:v>
                </c:pt>
                <c:pt idx="110">
                  <c:v>4128</c:v>
                </c:pt>
                <c:pt idx="111">
                  <c:v>4129</c:v>
                </c:pt>
                <c:pt idx="112">
                  <c:v>4130</c:v>
                </c:pt>
                <c:pt idx="113">
                  <c:v>4131</c:v>
                </c:pt>
                <c:pt idx="114">
                  <c:v>4132</c:v>
                </c:pt>
                <c:pt idx="115">
                  <c:v>4133</c:v>
                </c:pt>
                <c:pt idx="116">
                  <c:v>4134</c:v>
                </c:pt>
                <c:pt idx="117">
                  <c:v>4135</c:v>
                </c:pt>
                <c:pt idx="118">
                  <c:v>4136</c:v>
                </c:pt>
                <c:pt idx="119">
                  <c:v>4137</c:v>
                </c:pt>
                <c:pt idx="120">
                  <c:v>4138</c:v>
                </c:pt>
                <c:pt idx="121">
                  <c:v>4139</c:v>
                </c:pt>
                <c:pt idx="122">
                  <c:v>4140</c:v>
                </c:pt>
                <c:pt idx="123">
                  <c:v>4141</c:v>
                </c:pt>
                <c:pt idx="124">
                  <c:v>4142</c:v>
                </c:pt>
                <c:pt idx="125">
                  <c:v>4143</c:v>
                </c:pt>
                <c:pt idx="126">
                  <c:v>4144</c:v>
                </c:pt>
                <c:pt idx="127">
                  <c:v>4145</c:v>
                </c:pt>
                <c:pt idx="128">
                  <c:v>4146</c:v>
                </c:pt>
                <c:pt idx="129">
                  <c:v>4147</c:v>
                </c:pt>
                <c:pt idx="130">
                  <c:v>4148</c:v>
                </c:pt>
                <c:pt idx="131">
                  <c:v>4149</c:v>
                </c:pt>
                <c:pt idx="132">
                  <c:v>4150</c:v>
                </c:pt>
                <c:pt idx="133">
                  <c:v>4151</c:v>
                </c:pt>
                <c:pt idx="134">
                  <c:v>4152</c:v>
                </c:pt>
                <c:pt idx="135">
                  <c:v>4153</c:v>
                </c:pt>
                <c:pt idx="136">
                  <c:v>4154</c:v>
                </c:pt>
                <c:pt idx="137">
                  <c:v>4155</c:v>
                </c:pt>
                <c:pt idx="138">
                  <c:v>4156</c:v>
                </c:pt>
                <c:pt idx="139">
                  <c:v>4157</c:v>
                </c:pt>
                <c:pt idx="140">
                  <c:v>4158</c:v>
                </c:pt>
                <c:pt idx="141">
                  <c:v>4159</c:v>
                </c:pt>
                <c:pt idx="142">
                  <c:v>4160</c:v>
                </c:pt>
                <c:pt idx="143">
                  <c:v>4161</c:v>
                </c:pt>
                <c:pt idx="144">
                  <c:v>4162</c:v>
                </c:pt>
                <c:pt idx="145">
                  <c:v>4163</c:v>
                </c:pt>
                <c:pt idx="146">
                  <c:v>4164</c:v>
                </c:pt>
                <c:pt idx="147">
                  <c:v>4165</c:v>
                </c:pt>
                <c:pt idx="148">
                  <c:v>4166</c:v>
                </c:pt>
                <c:pt idx="149">
                  <c:v>4167</c:v>
                </c:pt>
                <c:pt idx="150">
                  <c:v>4168</c:v>
                </c:pt>
                <c:pt idx="151">
                  <c:v>4169</c:v>
                </c:pt>
                <c:pt idx="152">
                  <c:v>4170</c:v>
                </c:pt>
                <c:pt idx="153">
                  <c:v>4171</c:v>
                </c:pt>
                <c:pt idx="154">
                  <c:v>4172</c:v>
                </c:pt>
                <c:pt idx="155">
                  <c:v>4173</c:v>
                </c:pt>
                <c:pt idx="156">
                  <c:v>4174</c:v>
                </c:pt>
                <c:pt idx="157">
                  <c:v>4175</c:v>
                </c:pt>
                <c:pt idx="158">
                  <c:v>4176</c:v>
                </c:pt>
                <c:pt idx="159">
                  <c:v>4177</c:v>
                </c:pt>
                <c:pt idx="160">
                  <c:v>4178</c:v>
                </c:pt>
                <c:pt idx="161">
                  <c:v>4179</c:v>
                </c:pt>
                <c:pt idx="162">
                  <c:v>4180</c:v>
                </c:pt>
                <c:pt idx="163">
                  <c:v>4181</c:v>
                </c:pt>
                <c:pt idx="164">
                  <c:v>4182</c:v>
                </c:pt>
                <c:pt idx="165">
                  <c:v>4183</c:v>
                </c:pt>
                <c:pt idx="166">
                  <c:v>4184</c:v>
                </c:pt>
                <c:pt idx="167">
                  <c:v>4185</c:v>
                </c:pt>
                <c:pt idx="168">
                  <c:v>4186</c:v>
                </c:pt>
                <c:pt idx="169">
                  <c:v>4187</c:v>
                </c:pt>
                <c:pt idx="170">
                  <c:v>4188</c:v>
                </c:pt>
                <c:pt idx="171">
                  <c:v>4189</c:v>
                </c:pt>
                <c:pt idx="172">
                  <c:v>4190</c:v>
                </c:pt>
                <c:pt idx="173">
                  <c:v>4191</c:v>
                </c:pt>
                <c:pt idx="174">
                  <c:v>4192</c:v>
                </c:pt>
                <c:pt idx="175">
                  <c:v>4193</c:v>
                </c:pt>
                <c:pt idx="176">
                  <c:v>4194</c:v>
                </c:pt>
                <c:pt idx="177">
                  <c:v>4195</c:v>
                </c:pt>
                <c:pt idx="178">
                  <c:v>4196</c:v>
                </c:pt>
                <c:pt idx="179">
                  <c:v>4197</c:v>
                </c:pt>
                <c:pt idx="180">
                  <c:v>4198</c:v>
                </c:pt>
                <c:pt idx="181">
                  <c:v>4199</c:v>
                </c:pt>
                <c:pt idx="182">
                  <c:v>4200</c:v>
                </c:pt>
                <c:pt idx="183">
                  <c:v>4201</c:v>
                </c:pt>
                <c:pt idx="184">
                  <c:v>4202</c:v>
                </c:pt>
                <c:pt idx="185">
                  <c:v>4203</c:v>
                </c:pt>
                <c:pt idx="186">
                  <c:v>4204</c:v>
                </c:pt>
                <c:pt idx="187">
                  <c:v>4205</c:v>
                </c:pt>
                <c:pt idx="188">
                  <c:v>4206</c:v>
                </c:pt>
                <c:pt idx="189">
                  <c:v>4207</c:v>
                </c:pt>
                <c:pt idx="190">
                  <c:v>4208</c:v>
                </c:pt>
                <c:pt idx="191">
                  <c:v>4209</c:v>
                </c:pt>
                <c:pt idx="192">
                  <c:v>4210</c:v>
                </c:pt>
                <c:pt idx="193">
                  <c:v>4211</c:v>
                </c:pt>
                <c:pt idx="194">
                  <c:v>4212</c:v>
                </c:pt>
                <c:pt idx="195">
                  <c:v>4213</c:v>
                </c:pt>
                <c:pt idx="196">
                  <c:v>4214</c:v>
                </c:pt>
                <c:pt idx="197">
                  <c:v>4215</c:v>
                </c:pt>
                <c:pt idx="198">
                  <c:v>4216</c:v>
                </c:pt>
                <c:pt idx="199">
                  <c:v>4217</c:v>
                </c:pt>
                <c:pt idx="200">
                  <c:v>4218</c:v>
                </c:pt>
                <c:pt idx="201">
                  <c:v>4219</c:v>
                </c:pt>
                <c:pt idx="202">
                  <c:v>4220</c:v>
                </c:pt>
                <c:pt idx="203">
                  <c:v>4221</c:v>
                </c:pt>
                <c:pt idx="204">
                  <c:v>4222</c:v>
                </c:pt>
                <c:pt idx="205">
                  <c:v>4223</c:v>
                </c:pt>
                <c:pt idx="206">
                  <c:v>4224</c:v>
                </c:pt>
                <c:pt idx="207">
                  <c:v>4225</c:v>
                </c:pt>
                <c:pt idx="208">
                  <c:v>4226</c:v>
                </c:pt>
                <c:pt idx="209">
                  <c:v>4227</c:v>
                </c:pt>
                <c:pt idx="210">
                  <c:v>4228</c:v>
                </c:pt>
                <c:pt idx="211">
                  <c:v>4229</c:v>
                </c:pt>
                <c:pt idx="212">
                  <c:v>4230</c:v>
                </c:pt>
                <c:pt idx="213">
                  <c:v>4231</c:v>
                </c:pt>
                <c:pt idx="214">
                  <c:v>4232</c:v>
                </c:pt>
                <c:pt idx="215">
                  <c:v>4233</c:v>
                </c:pt>
                <c:pt idx="216">
                  <c:v>4234</c:v>
                </c:pt>
                <c:pt idx="217">
                  <c:v>4235</c:v>
                </c:pt>
                <c:pt idx="218">
                  <c:v>4236</c:v>
                </c:pt>
                <c:pt idx="219">
                  <c:v>4237</c:v>
                </c:pt>
                <c:pt idx="220">
                  <c:v>4238</c:v>
                </c:pt>
                <c:pt idx="221">
                  <c:v>4239</c:v>
                </c:pt>
                <c:pt idx="222">
                  <c:v>4240</c:v>
                </c:pt>
                <c:pt idx="223">
                  <c:v>4241</c:v>
                </c:pt>
                <c:pt idx="224">
                  <c:v>4242</c:v>
                </c:pt>
                <c:pt idx="225">
                  <c:v>4243</c:v>
                </c:pt>
                <c:pt idx="226">
                  <c:v>4244</c:v>
                </c:pt>
                <c:pt idx="227">
                  <c:v>4245</c:v>
                </c:pt>
                <c:pt idx="228">
                  <c:v>4246</c:v>
                </c:pt>
                <c:pt idx="229">
                  <c:v>4247</c:v>
                </c:pt>
                <c:pt idx="230">
                  <c:v>4248</c:v>
                </c:pt>
                <c:pt idx="231">
                  <c:v>4249</c:v>
                </c:pt>
                <c:pt idx="232">
                  <c:v>4250</c:v>
                </c:pt>
                <c:pt idx="233">
                  <c:v>4251</c:v>
                </c:pt>
                <c:pt idx="234">
                  <c:v>4252</c:v>
                </c:pt>
                <c:pt idx="235">
                  <c:v>4253</c:v>
                </c:pt>
                <c:pt idx="236">
                  <c:v>4254</c:v>
                </c:pt>
                <c:pt idx="237">
                  <c:v>4255</c:v>
                </c:pt>
                <c:pt idx="238">
                  <c:v>4256</c:v>
                </c:pt>
                <c:pt idx="239">
                  <c:v>4257</c:v>
                </c:pt>
                <c:pt idx="240">
                  <c:v>4258</c:v>
                </c:pt>
                <c:pt idx="241">
                  <c:v>4259</c:v>
                </c:pt>
                <c:pt idx="242">
                  <c:v>4260</c:v>
                </c:pt>
                <c:pt idx="243">
                  <c:v>4261</c:v>
                </c:pt>
                <c:pt idx="244">
                  <c:v>4262</c:v>
                </c:pt>
                <c:pt idx="245">
                  <c:v>4263</c:v>
                </c:pt>
                <c:pt idx="246">
                  <c:v>4264</c:v>
                </c:pt>
                <c:pt idx="247">
                  <c:v>4265</c:v>
                </c:pt>
                <c:pt idx="248">
                  <c:v>4266</c:v>
                </c:pt>
                <c:pt idx="249">
                  <c:v>4267</c:v>
                </c:pt>
                <c:pt idx="250">
                  <c:v>4268</c:v>
                </c:pt>
                <c:pt idx="251">
                  <c:v>4269</c:v>
                </c:pt>
                <c:pt idx="252">
                  <c:v>4270</c:v>
                </c:pt>
                <c:pt idx="253">
                  <c:v>4271</c:v>
                </c:pt>
                <c:pt idx="254">
                  <c:v>4272</c:v>
                </c:pt>
                <c:pt idx="255">
                  <c:v>4273</c:v>
                </c:pt>
                <c:pt idx="256">
                  <c:v>4274</c:v>
                </c:pt>
                <c:pt idx="257">
                  <c:v>4275</c:v>
                </c:pt>
                <c:pt idx="258">
                  <c:v>4276</c:v>
                </c:pt>
                <c:pt idx="259">
                  <c:v>4277</c:v>
                </c:pt>
                <c:pt idx="260">
                  <c:v>4278</c:v>
                </c:pt>
                <c:pt idx="261">
                  <c:v>4279</c:v>
                </c:pt>
                <c:pt idx="262">
                  <c:v>4280</c:v>
                </c:pt>
                <c:pt idx="263">
                  <c:v>4281</c:v>
                </c:pt>
                <c:pt idx="264">
                  <c:v>4282</c:v>
                </c:pt>
                <c:pt idx="265">
                  <c:v>4283</c:v>
                </c:pt>
                <c:pt idx="266">
                  <c:v>4284</c:v>
                </c:pt>
                <c:pt idx="267">
                  <c:v>4285</c:v>
                </c:pt>
                <c:pt idx="268">
                  <c:v>4286</c:v>
                </c:pt>
                <c:pt idx="269">
                  <c:v>4287</c:v>
                </c:pt>
                <c:pt idx="270">
                  <c:v>4288</c:v>
                </c:pt>
                <c:pt idx="271">
                  <c:v>4289</c:v>
                </c:pt>
                <c:pt idx="272">
                  <c:v>4290</c:v>
                </c:pt>
                <c:pt idx="273">
                  <c:v>4291</c:v>
                </c:pt>
                <c:pt idx="274">
                  <c:v>4292</c:v>
                </c:pt>
                <c:pt idx="275">
                  <c:v>4293</c:v>
                </c:pt>
                <c:pt idx="276">
                  <c:v>4294</c:v>
                </c:pt>
                <c:pt idx="277">
                  <c:v>4295</c:v>
                </c:pt>
                <c:pt idx="278">
                  <c:v>4296</c:v>
                </c:pt>
                <c:pt idx="279">
                  <c:v>4297</c:v>
                </c:pt>
                <c:pt idx="280">
                  <c:v>4298</c:v>
                </c:pt>
                <c:pt idx="281">
                  <c:v>4299</c:v>
                </c:pt>
                <c:pt idx="282">
                  <c:v>4300</c:v>
                </c:pt>
                <c:pt idx="283">
                  <c:v>4301</c:v>
                </c:pt>
                <c:pt idx="284">
                  <c:v>4302</c:v>
                </c:pt>
                <c:pt idx="285">
                  <c:v>4303</c:v>
                </c:pt>
                <c:pt idx="286">
                  <c:v>4304</c:v>
                </c:pt>
                <c:pt idx="287">
                  <c:v>4305</c:v>
                </c:pt>
                <c:pt idx="288">
                  <c:v>4306</c:v>
                </c:pt>
                <c:pt idx="289">
                  <c:v>4307</c:v>
                </c:pt>
                <c:pt idx="290">
                  <c:v>4308</c:v>
                </c:pt>
                <c:pt idx="291">
                  <c:v>4309</c:v>
                </c:pt>
                <c:pt idx="292">
                  <c:v>4310</c:v>
                </c:pt>
                <c:pt idx="293">
                  <c:v>4311</c:v>
                </c:pt>
                <c:pt idx="294">
                  <c:v>4312</c:v>
                </c:pt>
                <c:pt idx="295">
                  <c:v>4313</c:v>
                </c:pt>
                <c:pt idx="296">
                  <c:v>4314</c:v>
                </c:pt>
                <c:pt idx="297">
                  <c:v>4315</c:v>
                </c:pt>
                <c:pt idx="298">
                  <c:v>4316</c:v>
                </c:pt>
                <c:pt idx="299">
                  <c:v>4317</c:v>
                </c:pt>
                <c:pt idx="300">
                  <c:v>4318</c:v>
                </c:pt>
                <c:pt idx="301">
                  <c:v>4319</c:v>
                </c:pt>
                <c:pt idx="302">
                  <c:v>4320</c:v>
                </c:pt>
                <c:pt idx="303">
                  <c:v>4321</c:v>
                </c:pt>
                <c:pt idx="304">
                  <c:v>4322</c:v>
                </c:pt>
                <c:pt idx="305">
                  <c:v>4323</c:v>
                </c:pt>
                <c:pt idx="306">
                  <c:v>4324</c:v>
                </c:pt>
                <c:pt idx="307">
                  <c:v>4325</c:v>
                </c:pt>
                <c:pt idx="308">
                  <c:v>4326</c:v>
                </c:pt>
                <c:pt idx="309">
                  <c:v>4327</c:v>
                </c:pt>
                <c:pt idx="310">
                  <c:v>4328</c:v>
                </c:pt>
                <c:pt idx="311">
                  <c:v>4329</c:v>
                </c:pt>
                <c:pt idx="312">
                  <c:v>4330</c:v>
                </c:pt>
                <c:pt idx="313">
                  <c:v>4331</c:v>
                </c:pt>
                <c:pt idx="314">
                  <c:v>4332</c:v>
                </c:pt>
                <c:pt idx="315">
                  <c:v>4333</c:v>
                </c:pt>
                <c:pt idx="316">
                  <c:v>4334</c:v>
                </c:pt>
                <c:pt idx="317">
                  <c:v>4335</c:v>
                </c:pt>
                <c:pt idx="318">
                  <c:v>4336</c:v>
                </c:pt>
                <c:pt idx="319">
                  <c:v>4337</c:v>
                </c:pt>
                <c:pt idx="320">
                  <c:v>4338</c:v>
                </c:pt>
                <c:pt idx="321">
                  <c:v>4339</c:v>
                </c:pt>
                <c:pt idx="322">
                  <c:v>4340</c:v>
                </c:pt>
                <c:pt idx="323">
                  <c:v>4341</c:v>
                </c:pt>
                <c:pt idx="324">
                  <c:v>4342</c:v>
                </c:pt>
                <c:pt idx="325">
                  <c:v>4343</c:v>
                </c:pt>
                <c:pt idx="326">
                  <c:v>4344</c:v>
                </c:pt>
                <c:pt idx="327">
                  <c:v>4345</c:v>
                </c:pt>
                <c:pt idx="328">
                  <c:v>4346</c:v>
                </c:pt>
                <c:pt idx="329">
                  <c:v>4347</c:v>
                </c:pt>
                <c:pt idx="330">
                  <c:v>4348</c:v>
                </c:pt>
                <c:pt idx="331">
                  <c:v>4349</c:v>
                </c:pt>
                <c:pt idx="332">
                  <c:v>4350</c:v>
                </c:pt>
                <c:pt idx="333">
                  <c:v>4351</c:v>
                </c:pt>
                <c:pt idx="334">
                  <c:v>4352</c:v>
                </c:pt>
                <c:pt idx="335">
                  <c:v>4353</c:v>
                </c:pt>
                <c:pt idx="336">
                  <c:v>4354</c:v>
                </c:pt>
                <c:pt idx="337">
                  <c:v>4355</c:v>
                </c:pt>
                <c:pt idx="338">
                  <c:v>4356</c:v>
                </c:pt>
                <c:pt idx="339">
                  <c:v>4357</c:v>
                </c:pt>
                <c:pt idx="340">
                  <c:v>4358</c:v>
                </c:pt>
                <c:pt idx="341">
                  <c:v>4359</c:v>
                </c:pt>
                <c:pt idx="342">
                  <c:v>4360</c:v>
                </c:pt>
                <c:pt idx="343">
                  <c:v>4361</c:v>
                </c:pt>
                <c:pt idx="344">
                  <c:v>4362</c:v>
                </c:pt>
                <c:pt idx="345">
                  <c:v>4363</c:v>
                </c:pt>
                <c:pt idx="346">
                  <c:v>4364</c:v>
                </c:pt>
                <c:pt idx="347">
                  <c:v>4365</c:v>
                </c:pt>
                <c:pt idx="348">
                  <c:v>4366</c:v>
                </c:pt>
                <c:pt idx="349">
                  <c:v>4367</c:v>
                </c:pt>
                <c:pt idx="350">
                  <c:v>4368</c:v>
                </c:pt>
                <c:pt idx="351">
                  <c:v>4369</c:v>
                </c:pt>
                <c:pt idx="352">
                  <c:v>4370</c:v>
                </c:pt>
                <c:pt idx="353">
                  <c:v>4371</c:v>
                </c:pt>
                <c:pt idx="354">
                  <c:v>4372</c:v>
                </c:pt>
                <c:pt idx="355">
                  <c:v>4373</c:v>
                </c:pt>
                <c:pt idx="356">
                  <c:v>4374</c:v>
                </c:pt>
                <c:pt idx="357">
                  <c:v>4375</c:v>
                </c:pt>
                <c:pt idx="358">
                  <c:v>4376</c:v>
                </c:pt>
                <c:pt idx="359">
                  <c:v>4377</c:v>
                </c:pt>
                <c:pt idx="360">
                  <c:v>4378</c:v>
                </c:pt>
                <c:pt idx="361">
                  <c:v>4379</c:v>
                </c:pt>
                <c:pt idx="362">
                  <c:v>4380</c:v>
                </c:pt>
                <c:pt idx="363">
                  <c:v>4381</c:v>
                </c:pt>
                <c:pt idx="364">
                  <c:v>4382</c:v>
                </c:pt>
              </c:numCache>
            </c:numRef>
          </c:cat>
          <c:val>
            <c:numRef>
              <c:f>Mauritius1915!$P$6:$P$370</c:f>
              <c:numCache>
                <c:formatCode>@</c:formatCode>
                <c:ptCount val="365"/>
                <c:pt idx="11" formatCode="0.00">
                  <c:v>0.02</c:v>
                </c:pt>
                <c:pt idx="12" formatCode="0.00">
                  <c:v>0.08</c:v>
                </c:pt>
                <c:pt idx="13" formatCode="0.00">
                  <c:v>0.22</c:v>
                </c:pt>
                <c:pt idx="14" formatCode="0.00">
                  <c:v>0.08</c:v>
                </c:pt>
                <c:pt idx="15" formatCode="0.00">
                  <c:v>0.24</c:v>
                </c:pt>
                <c:pt idx="21" formatCode="0.00">
                  <c:v>0.04</c:v>
                </c:pt>
                <c:pt idx="24" formatCode="0.00">
                  <c:v>0.09</c:v>
                </c:pt>
                <c:pt idx="27" formatCode="0.00">
                  <c:v>0.01</c:v>
                </c:pt>
                <c:pt idx="28" formatCode="0.00">
                  <c:v>0.04</c:v>
                </c:pt>
                <c:pt idx="29" formatCode="0.00">
                  <c:v>0.17</c:v>
                </c:pt>
                <c:pt idx="31" formatCode="0.00">
                  <c:v>0.03</c:v>
                </c:pt>
                <c:pt idx="33" formatCode="0.00">
                  <c:v>0.01</c:v>
                </c:pt>
                <c:pt idx="34" formatCode="0.00">
                  <c:v>0.26</c:v>
                </c:pt>
                <c:pt idx="36" formatCode="0.00">
                  <c:v>0.76</c:v>
                </c:pt>
                <c:pt idx="37" formatCode="0.00">
                  <c:v>1.74</c:v>
                </c:pt>
                <c:pt idx="38" formatCode="0.00">
                  <c:v>0.21</c:v>
                </c:pt>
                <c:pt idx="39" formatCode="0.00">
                  <c:v>1.1599999999999999</c:v>
                </c:pt>
                <c:pt idx="41" formatCode="0.00">
                  <c:v>0.03</c:v>
                </c:pt>
                <c:pt idx="43" formatCode="0.00">
                  <c:v>0.11</c:v>
                </c:pt>
                <c:pt idx="44" formatCode="0.00">
                  <c:v>0.03</c:v>
                </c:pt>
                <c:pt idx="45" formatCode="0.00">
                  <c:v>0.09</c:v>
                </c:pt>
                <c:pt idx="46" formatCode="0.00">
                  <c:v>0.02</c:v>
                </c:pt>
                <c:pt idx="51" formatCode="0.00">
                  <c:v>0.05</c:v>
                </c:pt>
                <c:pt idx="53" formatCode="0.00">
                  <c:v>0.47</c:v>
                </c:pt>
                <c:pt idx="54" formatCode="0.00">
                  <c:v>0.01</c:v>
                </c:pt>
                <c:pt idx="56" formatCode="0.00">
                  <c:v>7.0000000000000007E-2</c:v>
                </c:pt>
                <c:pt idx="58" formatCode="0.00">
                  <c:v>0.22</c:v>
                </c:pt>
                <c:pt idx="59" formatCode="0.00">
                  <c:v>0.28000000000000003</c:v>
                </c:pt>
                <c:pt idx="70" formatCode="0.00">
                  <c:v>0.53</c:v>
                </c:pt>
                <c:pt idx="73" formatCode="0.00">
                  <c:v>0.01</c:v>
                </c:pt>
                <c:pt idx="74" formatCode="0.00">
                  <c:v>0.15</c:v>
                </c:pt>
                <c:pt idx="75" formatCode="0.00">
                  <c:v>0.04</c:v>
                </c:pt>
                <c:pt idx="76" formatCode="0.00">
                  <c:v>0.03</c:v>
                </c:pt>
                <c:pt idx="77" formatCode="0.00">
                  <c:v>0.01</c:v>
                </c:pt>
                <c:pt idx="78" formatCode="0.00">
                  <c:v>0.03</c:v>
                </c:pt>
                <c:pt idx="79" formatCode="0.00">
                  <c:v>0.1</c:v>
                </c:pt>
                <c:pt idx="80" formatCode="0.00">
                  <c:v>0.44</c:v>
                </c:pt>
                <c:pt idx="81" formatCode="0.00">
                  <c:v>0.01</c:v>
                </c:pt>
                <c:pt idx="85" formatCode="0.00">
                  <c:v>0.13</c:v>
                </c:pt>
                <c:pt idx="86" formatCode="0.00">
                  <c:v>0.01</c:v>
                </c:pt>
                <c:pt idx="87" formatCode="0.00">
                  <c:v>7.0000000000000007E-2</c:v>
                </c:pt>
                <c:pt idx="88" formatCode="0.00">
                  <c:v>0.16</c:v>
                </c:pt>
                <c:pt idx="89" formatCode="0.00">
                  <c:v>7.0000000000000007E-2</c:v>
                </c:pt>
                <c:pt idx="90" formatCode="0.00">
                  <c:v>0.72</c:v>
                </c:pt>
                <c:pt idx="91" formatCode="0.00">
                  <c:v>0.35</c:v>
                </c:pt>
                <c:pt idx="95" formatCode="0.00">
                  <c:v>0.39</c:v>
                </c:pt>
                <c:pt idx="97" formatCode="0.00">
                  <c:v>0.37</c:v>
                </c:pt>
                <c:pt idx="98" formatCode="0.00">
                  <c:v>0.28000000000000003</c:v>
                </c:pt>
                <c:pt idx="99" formatCode="0.00">
                  <c:v>0.21</c:v>
                </c:pt>
                <c:pt idx="100" formatCode="0.00">
                  <c:v>0.02</c:v>
                </c:pt>
                <c:pt idx="101" formatCode="0.00">
                  <c:v>0.38</c:v>
                </c:pt>
                <c:pt idx="102" formatCode="0.00">
                  <c:v>0.05</c:v>
                </c:pt>
                <c:pt idx="103" formatCode="0.00">
                  <c:v>0.6</c:v>
                </c:pt>
                <c:pt idx="105" formatCode="0.00">
                  <c:v>0.03</c:v>
                </c:pt>
                <c:pt idx="107" formatCode="0.00">
                  <c:v>0.01</c:v>
                </c:pt>
                <c:pt idx="108" formatCode="0.00">
                  <c:v>0.01</c:v>
                </c:pt>
                <c:pt idx="111" formatCode="0.00">
                  <c:v>0.03</c:v>
                </c:pt>
                <c:pt idx="112" formatCode="0.00">
                  <c:v>0.1</c:v>
                </c:pt>
                <c:pt idx="113" formatCode="0.00">
                  <c:v>0.05</c:v>
                </c:pt>
                <c:pt idx="114" formatCode="0.00">
                  <c:v>0.52</c:v>
                </c:pt>
                <c:pt idx="115" formatCode="0.00">
                  <c:v>1.18</c:v>
                </c:pt>
                <c:pt idx="118" formatCode="0.00">
                  <c:v>0.02</c:v>
                </c:pt>
                <c:pt idx="119" formatCode="0.00">
                  <c:v>0.13</c:v>
                </c:pt>
                <c:pt idx="340" formatCode="0.00">
                  <c:v>0.05</c:v>
                </c:pt>
                <c:pt idx="341" formatCode="0.00">
                  <c:v>0.13</c:v>
                </c:pt>
                <c:pt idx="342" formatCode="0.00">
                  <c:v>0.01</c:v>
                </c:pt>
                <c:pt idx="347" formatCode="0.00">
                  <c:v>0.3</c:v>
                </c:pt>
                <c:pt idx="348" formatCode="0.00">
                  <c:v>0.03</c:v>
                </c:pt>
                <c:pt idx="349" formatCode="0.00">
                  <c:v>0.83</c:v>
                </c:pt>
                <c:pt idx="351" formatCode="0.00">
                  <c:v>0.01</c:v>
                </c:pt>
                <c:pt idx="353" formatCode="0.00">
                  <c:v>0.01</c:v>
                </c:pt>
                <c:pt idx="355" formatCode="0.00">
                  <c:v>0.05</c:v>
                </c:pt>
                <c:pt idx="356" formatCode="0.00">
                  <c:v>0.03</c:v>
                </c:pt>
                <c:pt idx="357" formatCode="0.00">
                  <c:v>0.04</c:v>
                </c:pt>
                <c:pt idx="359" formatCode="0.00">
                  <c:v>0.01</c:v>
                </c:pt>
                <c:pt idx="360" formatCode="0.00">
                  <c:v>0.16</c:v>
                </c:pt>
                <c:pt idx="361" formatCode="0.00">
                  <c:v>0.02</c:v>
                </c:pt>
                <c:pt idx="362" formatCode="0.00">
                  <c:v>0.02</c:v>
                </c:pt>
                <c:pt idx="363" formatCode="0.00">
                  <c:v>0.02</c:v>
                </c:pt>
                <c:pt idx="364" formatCode="0.00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A-D844-9E55-3BB96968C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969712"/>
        <c:axId val="297831328"/>
      </c:barChart>
      <c:dateAx>
        <c:axId val="2659697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31328"/>
        <c:crosses val="autoZero"/>
        <c:auto val="1"/>
        <c:lblOffset val="100"/>
        <c:baseTimeUnit val="days"/>
      </c:dateAx>
      <c:valAx>
        <c:axId val="2978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6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rain measured at 9 a.m. (1916)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Mauritius1915!$P$5</c:f>
              <c:strCache>
                <c:ptCount val="1"/>
                <c:pt idx="0">
                  <c:v>Amount of rain measured at 9 a.m.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Mauritius1915!$D$371:$D$736</c:f>
              <c:numCache>
                <c:formatCode>[$-409]d\-mmm\-yy;@</c:formatCode>
                <c:ptCount val="366"/>
                <c:pt idx="0">
                  <c:v>4383</c:v>
                </c:pt>
                <c:pt idx="1">
                  <c:v>4384</c:v>
                </c:pt>
                <c:pt idx="2">
                  <c:v>4385</c:v>
                </c:pt>
                <c:pt idx="3">
                  <c:v>4386</c:v>
                </c:pt>
                <c:pt idx="4">
                  <c:v>4387</c:v>
                </c:pt>
                <c:pt idx="5">
                  <c:v>4388</c:v>
                </c:pt>
                <c:pt idx="6">
                  <c:v>4389</c:v>
                </c:pt>
                <c:pt idx="7">
                  <c:v>4390</c:v>
                </c:pt>
                <c:pt idx="8">
                  <c:v>4391</c:v>
                </c:pt>
                <c:pt idx="9">
                  <c:v>4392</c:v>
                </c:pt>
                <c:pt idx="10">
                  <c:v>4393</c:v>
                </c:pt>
                <c:pt idx="11">
                  <c:v>4394</c:v>
                </c:pt>
                <c:pt idx="12">
                  <c:v>4395</c:v>
                </c:pt>
                <c:pt idx="13">
                  <c:v>4396</c:v>
                </c:pt>
                <c:pt idx="14">
                  <c:v>4397</c:v>
                </c:pt>
                <c:pt idx="15">
                  <c:v>4398</c:v>
                </c:pt>
                <c:pt idx="16">
                  <c:v>4399</c:v>
                </c:pt>
                <c:pt idx="17">
                  <c:v>4400</c:v>
                </c:pt>
                <c:pt idx="18">
                  <c:v>4401</c:v>
                </c:pt>
                <c:pt idx="19">
                  <c:v>4402</c:v>
                </c:pt>
                <c:pt idx="20">
                  <c:v>4403</c:v>
                </c:pt>
                <c:pt idx="21">
                  <c:v>4404</c:v>
                </c:pt>
                <c:pt idx="22">
                  <c:v>4405</c:v>
                </c:pt>
                <c:pt idx="23">
                  <c:v>4406</c:v>
                </c:pt>
                <c:pt idx="24">
                  <c:v>4407</c:v>
                </c:pt>
                <c:pt idx="25">
                  <c:v>4408</c:v>
                </c:pt>
                <c:pt idx="26">
                  <c:v>4409</c:v>
                </c:pt>
                <c:pt idx="27">
                  <c:v>4410</c:v>
                </c:pt>
                <c:pt idx="28">
                  <c:v>4411</c:v>
                </c:pt>
                <c:pt idx="29">
                  <c:v>4412</c:v>
                </c:pt>
                <c:pt idx="30">
                  <c:v>4413</c:v>
                </c:pt>
                <c:pt idx="31">
                  <c:v>4414</c:v>
                </c:pt>
                <c:pt idx="32">
                  <c:v>4415</c:v>
                </c:pt>
                <c:pt idx="33">
                  <c:v>4416</c:v>
                </c:pt>
                <c:pt idx="34">
                  <c:v>4417</c:v>
                </c:pt>
                <c:pt idx="35">
                  <c:v>4418</c:v>
                </c:pt>
                <c:pt idx="36">
                  <c:v>4419</c:v>
                </c:pt>
                <c:pt idx="37">
                  <c:v>4420</c:v>
                </c:pt>
                <c:pt idx="38">
                  <c:v>4421</c:v>
                </c:pt>
                <c:pt idx="39">
                  <c:v>4422</c:v>
                </c:pt>
                <c:pt idx="40">
                  <c:v>4423</c:v>
                </c:pt>
                <c:pt idx="41">
                  <c:v>4424</c:v>
                </c:pt>
                <c:pt idx="42">
                  <c:v>4425</c:v>
                </c:pt>
                <c:pt idx="43">
                  <c:v>4426</c:v>
                </c:pt>
                <c:pt idx="44">
                  <c:v>4427</c:v>
                </c:pt>
                <c:pt idx="45">
                  <c:v>4428</c:v>
                </c:pt>
                <c:pt idx="46">
                  <c:v>4429</c:v>
                </c:pt>
                <c:pt idx="47">
                  <c:v>4430</c:v>
                </c:pt>
                <c:pt idx="48">
                  <c:v>4431</c:v>
                </c:pt>
                <c:pt idx="49">
                  <c:v>4432</c:v>
                </c:pt>
                <c:pt idx="50">
                  <c:v>4433</c:v>
                </c:pt>
                <c:pt idx="51">
                  <c:v>4434</c:v>
                </c:pt>
                <c:pt idx="52">
                  <c:v>4435</c:v>
                </c:pt>
                <c:pt idx="53">
                  <c:v>4436</c:v>
                </c:pt>
                <c:pt idx="54">
                  <c:v>4437</c:v>
                </c:pt>
                <c:pt idx="55">
                  <c:v>4438</c:v>
                </c:pt>
                <c:pt idx="56">
                  <c:v>4439</c:v>
                </c:pt>
                <c:pt idx="57">
                  <c:v>4440</c:v>
                </c:pt>
                <c:pt idx="58">
                  <c:v>4441</c:v>
                </c:pt>
                <c:pt idx="59">
                  <c:v>4442</c:v>
                </c:pt>
                <c:pt idx="60">
                  <c:v>4443</c:v>
                </c:pt>
                <c:pt idx="61">
                  <c:v>4444</c:v>
                </c:pt>
                <c:pt idx="62">
                  <c:v>4445</c:v>
                </c:pt>
                <c:pt idx="63">
                  <c:v>4446</c:v>
                </c:pt>
                <c:pt idx="64">
                  <c:v>4447</c:v>
                </c:pt>
                <c:pt idx="65">
                  <c:v>4448</c:v>
                </c:pt>
                <c:pt idx="66">
                  <c:v>4449</c:v>
                </c:pt>
                <c:pt idx="67">
                  <c:v>4450</c:v>
                </c:pt>
                <c:pt idx="68">
                  <c:v>4451</c:v>
                </c:pt>
                <c:pt idx="69">
                  <c:v>4452</c:v>
                </c:pt>
                <c:pt idx="70">
                  <c:v>4453</c:v>
                </c:pt>
                <c:pt idx="71">
                  <c:v>4454</c:v>
                </c:pt>
                <c:pt idx="72">
                  <c:v>4455</c:v>
                </c:pt>
                <c:pt idx="73">
                  <c:v>4456</c:v>
                </c:pt>
                <c:pt idx="74">
                  <c:v>4457</c:v>
                </c:pt>
                <c:pt idx="75">
                  <c:v>4458</c:v>
                </c:pt>
                <c:pt idx="76">
                  <c:v>4459</c:v>
                </c:pt>
                <c:pt idx="77">
                  <c:v>4460</c:v>
                </c:pt>
                <c:pt idx="78">
                  <c:v>4461</c:v>
                </c:pt>
                <c:pt idx="79">
                  <c:v>4462</c:v>
                </c:pt>
                <c:pt idx="80">
                  <c:v>4463</c:v>
                </c:pt>
                <c:pt idx="81">
                  <c:v>4464</c:v>
                </c:pt>
                <c:pt idx="82">
                  <c:v>4465</c:v>
                </c:pt>
                <c:pt idx="83">
                  <c:v>4466</c:v>
                </c:pt>
                <c:pt idx="84">
                  <c:v>4467</c:v>
                </c:pt>
                <c:pt idx="85">
                  <c:v>4468</c:v>
                </c:pt>
                <c:pt idx="86">
                  <c:v>4469</c:v>
                </c:pt>
                <c:pt idx="87">
                  <c:v>4470</c:v>
                </c:pt>
                <c:pt idx="88">
                  <c:v>4471</c:v>
                </c:pt>
                <c:pt idx="89">
                  <c:v>4472</c:v>
                </c:pt>
                <c:pt idx="90">
                  <c:v>4473</c:v>
                </c:pt>
                <c:pt idx="91">
                  <c:v>4474</c:v>
                </c:pt>
                <c:pt idx="92">
                  <c:v>4475</c:v>
                </c:pt>
                <c:pt idx="93">
                  <c:v>4476</c:v>
                </c:pt>
                <c:pt idx="94">
                  <c:v>4477</c:v>
                </c:pt>
                <c:pt idx="95">
                  <c:v>4478</c:v>
                </c:pt>
                <c:pt idx="96">
                  <c:v>4479</c:v>
                </c:pt>
                <c:pt idx="97">
                  <c:v>4480</c:v>
                </c:pt>
                <c:pt idx="98">
                  <c:v>4481</c:v>
                </c:pt>
                <c:pt idx="99">
                  <c:v>4482</c:v>
                </c:pt>
                <c:pt idx="100">
                  <c:v>4483</c:v>
                </c:pt>
                <c:pt idx="101">
                  <c:v>4484</c:v>
                </c:pt>
                <c:pt idx="102">
                  <c:v>4485</c:v>
                </c:pt>
                <c:pt idx="103">
                  <c:v>4486</c:v>
                </c:pt>
                <c:pt idx="104">
                  <c:v>4487</c:v>
                </c:pt>
                <c:pt idx="105">
                  <c:v>4488</c:v>
                </c:pt>
                <c:pt idx="106">
                  <c:v>4489</c:v>
                </c:pt>
                <c:pt idx="107">
                  <c:v>4490</c:v>
                </c:pt>
                <c:pt idx="108">
                  <c:v>4491</c:v>
                </c:pt>
                <c:pt idx="109">
                  <c:v>4492</c:v>
                </c:pt>
                <c:pt idx="110">
                  <c:v>4493</c:v>
                </c:pt>
                <c:pt idx="111">
                  <c:v>4494</c:v>
                </c:pt>
                <c:pt idx="112">
                  <c:v>4495</c:v>
                </c:pt>
                <c:pt idx="113">
                  <c:v>4496</c:v>
                </c:pt>
                <c:pt idx="114">
                  <c:v>4497</c:v>
                </c:pt>
                <c:pt idx="115">
                  <c:v>4498</c:v>
                </c:pt>
                <c:pt idx="116">
                  <c:v>4499</c:v>
                </c:pt>
                <c:pt idx="117">
                  <c:v>4500</c:v>
                </c:pt>
                <c:pt idx="118">
                  <c:v>4501</c:v>
                </c:pt>
                <c:pt idx="119">
                  <c:v>4502</c:v>
                </c:pt>
                <c:pt idx="120">
                  <c:v>4503</c:v>
                </c:pt>
                <c:pt idx="121">
                  <c:v>4504</c:v>
                </c:pt>
                <c:pt idx="122">
                  <c:v>4505</c:v>
                </c:pt>
                <c:pt idx="123">
                  <c:v>4506</c:v>
                </c:pt>
                <c:pt idx="124">
                  <c:v>4507</c:v>
                </c:pt>
                <c:pt idx="125">
                  <c:v>4508</c:v>
                </c:pt>
                <c:pt idx="126">
                  <c:v>4509</c:v>
                </c:pt>
                <c:pt idx="127">
                  <c:v>4510</c:v>
                </c:pt>
                <c:pt idx="128">
                  <c:v>4511</c:v>
                </c:pt>
                <c:pt idx="129">
                  <c:v>4512</c:v>
                </c:pt>
                <c:pt idx="130">
                  <c:v>4513</c:v>
                </c:pt>
                <c:pt idx="131">
                  <c:v>4514</c:v>
                </c:pt>
                <c:pt idx="132">
                  <c:v>4515</c:v>
                </c:pt>
                <c:pt idx="133">
                  <c:v>4516</c:v>
                </c:pt>
                <c:pt idx="134">
                  <c:v>4517</c:v>
                </c:pt>
                <c:pt idx="135">
                  <c:v>4518</c:v>
                </c:pt>
                <c:pt idx="136">
                  <c:v>4519</c:v>
                </c:pt>
                <c:pt idx="137">
                  <c:v>4520</c:v>
                </c:pt>
                <c:pt idx="138">
                  <c:v>4521</c:v>
                </c:pt>
                <c:pt idx="139">
                  <c:v>4522</c:v>
                </c:pt>
                <c:pt idx="140">
                  <c:v>4523</c:v>
                </c:pt>
                <c:pt idx="141">
                  <c:v>4524</c:v>
                </c:pt>
                <c:pt idx="142">
                  <c:v>4525</c:v>
                </c:pt>
                <c:pt idx="143">
                  <c:v>4526</c:v>
                </c:pt>
                <c:pt idx="144">
                  <c:v>4527</c:v>
                </c:pt>
                <c:pt idx="145">
                  <c:v>4528</c:v>
                </c:pt>
                <c:pt idx="146">
                  <c:v>4529</c:v>
                </c:pt>
                <c:pt idx="147">
                  <c:v>4530</c:v>
                </c:pt>
                <c:pt idx="148">
                  <c:v>4531</c:v>
                </c:pt>
                <c:pt idx="149">
                  <c:v>4532</c:v>
                </c:pt>
                <c:pt idx="150">
                  <c:v>4533</c:v>
                </c:pt>
                <c:pt idx="151">
                  <c:v>4534</c:v>
                </c:pt>
                <c:pt idx="152">
                  <c:v>4535</c:v>
                </c:pt>
                <c:pt idx="153">
                  <c:v>4536</c:v>
                </c:pt>
                <c:pt idx="154">
                  <c:v>4537</c:v>
                </c:pt>
                <c:pt idx="155">
                  <c:v>4538</c:v>
                </c:pt>
                <c:pt idx="156">
                  <c:v>4539</c:v>
                </c:pt>
                <c:pt idx="157">
                  <c:v>4540</c:v>
                </c:pt>
                <c:pt idx="158">
                  <c:v>4541</c:v>
                </c:pt>
                <c:pt idx="159">
                  <c:v>4542</c:v>
                </c:pt>
                <c:pt idx="160">
                  <c:v>4543</c:v>
                </c:pt>
                <c:pt idx="161">
                  <c:v>4544</c:v>
                </c:pt>
                <c:pt idx="162">
                  <c:v>4545</c:v>
                </c:pt>
                <c:pt idx="163">
                  <c:v>4546</c:v>
                </c:pt>
                <c:pt idx="164">
                  <c:v>4547</c:v>
                </c:pt>
                <c:pt idx="165">
                  <c:v>4548</c:v>
                </c:pt>
                <c:pt idx="166">
                  <c:v>4549</c:v>
                </c:pt>
                <c:pt idx="167">
                  <c:v>4550</c:v>
                </c:pt>
                <c:pt idx="168">
                  <c:v>4551</c:v>
                </c:pt>
                <c:pt idx="169">
                  <c:v>4552</c:v>
                </c:pt>
                <c:pt idx="170">
                  <c:v>4553</c:v>
                </c:pt>
                <c:pt idx="171">
                  <c:v>4554</c:v>
                </c:pt>
                <c:pt idx="172">
                  <c:v>4555</c:v>
                </c:pt>
                <c:pt idx="173">
                  <c:v>4556</c:v>
                </c:pt>
                <c:pt idx="174">
                  <c:v>4557</c:v>
                </c:pt>
                <c:pt idx="175">
                  <c:v>4558</c:v>
                </c:pt>
                <c:pt idx="176">
                  <c:v>4559</c:v>
                </c:pt>
                <c:pt idx="177">
                  <c:v>4560</c:v>
                </c:pt>
                <c:pt idx="178">
                  <c:v>4561</c:v>
                </c:pt>
                <c:pt idx="179">
                  <c:v>4562</c:v>
                </c:pt>
                <c:pt idx="180">
                  <c:v>4563</c:v>
                </c:pt>
                <c:pt idx="181">
                  <c:v>4564</c:v>
                </c:pt>
                <c:pt idx="182">
                  <c:v>4565</c:v>
                </c:pt>
                <c:pt idx="183">
                  <c:v>4566</c:v>
                </c:pt>
                <c:pt idx="184">
                  <c:v>4567</c:v>
                </c:pt>
                <c:pt idx="185">
                  <c:v>4568</c:v>
                </c:pt>
                <c:pt idx="186">
                  <c:v>4569</c:v>
                </c:pt>
                <c:pt idx="187">
                  <c:v>4570</c:v>
                </c:pt>
                <c:pt idx="188">
                  <c:v>4571</c:v>
                </c:pt>
                <c:pt idx="189">
                  <c:v>4572</c:v>
                </c:pt>
                <c:pt idx="190">
                  <c:v>4573</c:v>
                </c:pt>
                <c:pt idx="191">
                  <c:v>4574</c:v>
                </c:pt>
                <c:pt idx="192">
                  <c:v>4575</c:v>
                </c:pt>
                <c:pt idx="193">
                  <c:v>4576</c:v>
                </c:pt>
                <c:pt idx="194">
                  <c:v>4577</c:v>
                </c:pt>
                <c:pt idx="195">
                  <c:v>4578</c:v>
                </c:pt>
                <c:pt idx="196">
                  <c:v>4579</c:v>
                </c:pt>
                <c:pt idx="197">
                  <c:v>4580</c:v>
                </c:pt>
                <c:pt idx="198">
                  <c:v>4581</c:v>
                </c:pt>
                <c:pt idx="199">
                  <c:v>4582</c:v>
                </c:pt>
                <c:pt idx="200">
                  <c:v>4583</c:v>
                </c:pt>
                <c:pt idx="201">
                  <c:v>4584</c:v>
                </c:pt>
                <c:pt idx="202">
                  <c:v>4585</c:v>
                </c:pt>
                <c:pt idx="203">
                  <c:v>4586</c:v>
                </c:pt>
                <c:pt idx="204">
                  <c:v>4587</c:v>
                </c:pt>
                <c:pt idx="205">
                  <c:v>4588</c:v>
                </c:pt>
                <c:pt idx="206">
                  <c:v>4589</c:v>
                </c:pt>
                <c:pt idx="207">
                  <c:v>4590</c:v>
                </c:pt>
                <c:pt idx="208">
                  <c:v>4591</c:v>
                </c:pt>
                <c:pt idx="209">
                  <c:v>4592</c:v>
                </c:pt>
                <c:pt idx="210">
                  <c:v>4593</c:v>
                </c:pt>
                <c:pt idx="211">
                  <c:v>4594</c:v>
                </c:pt>
                <c:pt idx="212">
                  <c:v>4595</c:v>
                </c:pt>
                <c:pt idx="213">
                  <c:v>4596</c:v>
                </c:pt>
                <c:pt idx="214">
                  <c:v>4597</c:v>
                </c:pt>
                <c:pt idx="215">
                  <c:v>4598</c:v>
                </c:pt>
                <c:pt idx="216">
                  <c:v>4599</c:v>
                </c:pt>
                <c:pt idx="217">
                  <c:v>4600</c:v>
                </c:pt>
                <c:pt idx="218">
                  <c:v>4601</c:v>
                </c:pt>
                <c:pt idx="219">
                  <c:v>4602</c:v>
                </c:pt>
                <c:pt idx="220">
                  <c:v>4603</c:v>
                </c:pt>
                <c:pt idx="221">
                  <c:v>4604</c:v>
                </c:pt>
                <c:pt idx="222">
                  <c:v>4605</c:v>
                </c:pt>
                <c:pt idx="223">
                  <c:v>4606</c:v>
                </c:pt>
                <c:pt idx="224">
                  <c:v>4607</c:v>
                </c:pt>
                <c:pt idx="225">
                  <c:v>4608</c:v>
                </c:pt>
                <c:pt idx="226">
                  <c:v>4609</c:v>
                </c:pt>
                <c:pt idx="227">
                  <c:v>4610</c:v>
                </c:pt>
                <c:pt idx="228">
                  <c:v>4611</c:v>
                </c:pt>
                <c:pt idx="229">
                  <c:v>4612</c:v>
                </c:pt>
                <c:pt idx="230">
                  <c:v>4613</c:v>
                </c:pt>
                <c:pt idx="231">
                  <c:v>4614</c:v>
                </c:pt>
                <c:pt idx="232">
                  <c:v>4615</c:v>
                </c:pt>
                <c:pt idx="233">
                  <c:v>4616</c:v>
                </c:pt>
                <c:pt idx="234">
                  <c:v>4617</c:v>
                </c:pt>
                <c:pt idx="235">
                  <c:v>4618</c:v>
                </c:pt>
                <c:pt idx="236">
                  <c:v>4619</c:v>
                </c:pt>
                <c:pt idx="237">
                  <c:v>4620</c:v>
                </c:pt>
                <c:pt idx="238">
                  <c:v>4621</c:v>
                </c:pt>
                <c:pt idx="239">
                  <c:v>4622</c:v>
                </c:pt>
                <c:pt idx="240">
                  <c:v>4623</c:v>
                </c:pt>
                <c:pt idx="241">
                  <c:v>4624</c:v>
                </c:pt>
                <c:pt idx="242">
                  <c:v>4625</c:v>
                </c:pt>
                <c:pt idx="243">
                  <c:v>4626</c:v>
                </c:pt>
                <c:pt idx="244">
                  <c:v>4627</c:v>
                </c:pt>
                <c:pt idx="245">
                  <c:v>4628</c:v>
                </c:pt>
                <c:pt idx="246">
                  <c:v>4629</c:v>
                </c:pt>
                <c:pt idx="247">
                  <c:v>4630</c:v>
                </c:pt>
                <c:pt idx="248">
                  <c:v>4631</c:v>
                </c:pt>
                <c:pt idx="249">
                  <c:v>4632</c:v>
                </c:pt>
                <c:pt idx="250">
                  <c:v>4633</c:v>
                </c:pt>
                <c:pt idx="251">
                  <c:v>4634</c:v>
                </c:pt>
                <c:pt idx="252">
                  <c:v>4635</c:v>
                </c:pt>
                <c:pt idx="253">
                  <c:v>4636</c:v>
                </c:pt>
                <c:pt idx="254">
                  <c:v>4637</c:v>
                </c:pt>
                <c:pt idx="255">
                  <c:v>4638</c:v>
                </c:pt>
                <c:pt idx="256">
                  <c:v>4639</c:v>
                </c:pt>
                <c:pt idx="257">
                  <c:v>4640</c:v>
                </c:pt>
                <c:pt idx="258">
                  <c:v>4641</c:v>
                </c:pt>
                <c:pt idx="259">
                  <c:v>4642</c:v>
                </c:pt>
                <c:pt idx="260">
                  <c:v>4643</c:v>
                </c:pt>
                <c:pt idx="261">
                  <c:v>4644</c:v>
                </c:pt>
                <c:pt idx="262">
                  <c:v>4645</c:v>
                </c:pt>
                <c:pt idx="263">
                  <c:v>4646</c:v>
                </c:pt>
                <c:pt idx="264">
                  <c:v>4647</c:v>
                </c:pt>
                <c:pt idx="265">
                  <c:v>4648</c:v>
                </c:pt>
                <c:pt idx="266">
                  <c:v>4649</c:v>
                </c:pt>
                <c:pt idx="267">
                  <c:v>4650</c:v>
                </c:pt>
                <c:pt idx="268">
                  <c:v>4651</c:v>
                </c:pt>
                <c:pt idx="269">
                  <c:v>4652</c:v>
                </c:pt>
                <c:pt idx="270">
                  <c:v>4653</c:v>
                </c:pt>
                <c:pt idx="271">
                  <c:v>4654</c:v>
                </c:pt>
                <c:pt idx="272">
                  <c:v>4655</c:v>
                </c:pt>
                <c:pt idx="273">
                  <c:v>4656</c:v>
                </c:pt>
                <c:pt idx="274">
                  <c:v>4657</c:v>
                </c:pt>
                <c:pt idx="275">
                  <c:v>4658</c:v>
                </c:pt>
                <c:pt idx="276">
                  <c:v>4659</c:v>
                </c:pt>
                <c:pt idx="277">
                  <c:v>4660</c:v>
                </c:pt>
                <c:pt idx="278">
                  <c:v>4661</c:v>
                </c:pt>
                <c:pt idx="279">
                  <c:v>4662</c:v>
                </c:pt>
                <c:pt idx="280">
                  <c:v>4663</c:v>
                </c:pt>
                <c:pt idx="281">
                  <c:v>4664</c:v>
                </c:pt>
                <c:pt idx="282">
                  <c:v>4665</c:v>
                </c:pt>
                <c:pt idx="283">
                  <c:v>4666</c:v>
                </c:pt>
                <c:pt idx="284">
                  <c:v>4667</c:v>
                </c:pt>
                <c:pt idx="285">
                  <c:v>4668</c:v>
                </c:pt>
                <c:pt idx="286">
                  <c:v>4669</c:v>
                </c:pt>
                <c:pt idx="287">
                  <c:v>4670</c:v>
                </c:pt>
                <c:pt idx="288">
                  <c:v>4671</c:v>
                </c:pt>
                <c:pt idx="289">
                  <c:v>4672</c:v>
                </c:pt>
                <c:pt idx="290">
                  <c:v>4673</c:v>
                </c:pt>
                <c:pt idx="291">
                  <c:v>4674</c:v>
                </c:pt>
                <c:pt idx="292">
                  <c:v>4675</c:v>
                </c:pt>
                <c:pt idx="293">
                  <c:v>4676</c:v>
                </c:pt>
                <c:pt idx="294">
                  <c:v>4677</c:v>
                </c:pt>
                <c:pt idx="295">
                  <c:v>4678</c:v>
                </c:pt>
                <c:pt idx="296">
                  <c:v>4679</c:v>
                </c:pt>
                <c:pt idx="297">
                  <c:v>4680</c:v>
                </c:pt>
                <c:pt idx="298">
                  <c:v>4681</c:v>
                </c:pt>
                <c:pt idx="299">
                  <c:v>4682</c:v>
                </c:pt>
                <c:pt idx="300">
                  <c:v>4683</c:v>
                </c:pt>
                <c:pt idx="301">
                  <c:v>4684</c:v>
                </c:pt>
                <c:pt idx="302">
                  <c:v>4685</c:v>
                </c:pt>
                <c:pt idx="303">
                  <c:v>4686</c:v>
                </c:pt>
                <c:pt idx="304">
                  <c:v>4687</c:v>
                </c:pt>
                <c:pt idx="305">
                  <c:v>4688</c:v>
                </c:pt>
                <c:pt idx="306">
                  <c:v>4689</c:v>
                </c:pt>
                <c:pt idx="307">
                  <c:v>4690</c:v>
                </c:pt>
                <c:pt idx="308">
                  <c:v>4691</c:v>
                </c:pt>
                <c:pt idx="309">
                  <c:v>4692</c:v>
                </c:pt>
                <c:pt idx="310">
                  <c:v>4693</c:v>
                </c:pt>
                <c:pt idx="311">
                  <c:v>4694</c:v>
                </c:pt>
                <c:pt idx="312">
                  <c:v>4695</c:v>
                </c:pt>
                <c:pt idx="313">
                  <c:v>4696</c:v>
                </c:pt>
                <c:pt idx="314">
                  <c:v>4697</c:v>
                </c:pt>
                <c:pt idx="315">
                  <c:v>4698</c:v>
                </c:pt>
                <c:pt idx="316">
                  <c:v>4699</c:v>
                </c:pt>
                <c:pt idx="317">
                  <c:v>4700</c:v>
                </c:pt>
                <c:pt idx="318">
                  <c:v>4701</c:v>
                </c:pt>
                <c:pt idx="319">
                  <c:v>4702</c:v>
                </c:pt>
                <c:pt idx="320">
                  <c:v>4703</c:v>
                </c:pt>
                <c:pt idx="321">
                  <c:v>4704</c:v>
                </c:pt>
                <c:pt idx="322">
                  <c:v>4705</c:v>
                </c:pt>
                <c:pt idx="323">
                  <c:v>4706</c:v>
                </c:pt>
                <c:pt idx="324">
                  <c:v>4707</c:v>
                </c:pt>
                <c:pt idx="325">
                  <c:v>4708</c:v>
                </c:pt>
                <c:pt idx="326">
                  <c:v>4709</c:v>
                </c:pt>
                <c:pt idx="327">
                  <c:v>4710</c:v>
                </c:pt>
                <c:pt idx="328">
                  <c:v>4711</c:v>
                </c:pt>
                <c:pt idx="329">
                  <c:v>4712</c:v>
                </c:pt>
                <c:pt idx="330">
                  <c:v>4713</c:v>
                </c:pt>
                <c:pt idx="331">
                  <c:v>4714</c:v>
                </c:pt>
                <c:pt idx="332">
                  <c:v>4715</c:v>
                </c:pt>
                <c:pt idx="333">
                  <c:v>4716</c:v>
                </c:pt>
                <c:pt idx="334">
                  <c:v>4717</c:v>
                </c:pt>
                <c:pt idx="335">
                  <c:v>4718</c:v>
                </c:pt>
                <c:pt idx="336">
                  <c:v>4719</c:v>
                </c:pt>
                <c:pt idx="337">
                  <c:v>4720</c:v>
                </c:pt>
                <c:pt idx="338">
                  <c:v>4721</c:v>
                </c:pt>
                <c:pt idx="339">
                  <c:v>4722</c:v>
                </c:pt>
                <c:pt idx="340">
                  <c:v>4723</c:v>
                </c:pt>
                <c:pt idx="341">
                  <c:v>4724</c:v>
                </c:pt>
                <c:pt idx="342">
                  <c:v>4725</c:v>
                </c:pt>
                <c:pt idx="343">
                  <c:v>4726</c:v>
                </c:pt>
                <c:pt idx="344">
                  <c:v>4727</c:v>
                </c:pt>
                <c:pt idx="345">
                  <c:v>4728</c:v>
                </c:pt>
                <c:pt idx="346">
                  <c:v>4729</c:v>
                </c:pt>
                <c:pt idx="347">
                  <c:v>4730</c:v>
                </c:pt>
                <c:pt idx="348">
                  <c:v>4731</c:v>
                </c:pt>
                <c:pt idx="349">
                  <c:v>4732</c:v>
                </c:pt>
                <c:pt idx="350">
                  <c:v>4733</c:v>
                </c:pt>
                <c:pt idx="351">
                  <c:v>4734</c:v>
                </c:pt>
                <c:pt idx="352">
                  <c:v>4735</c:v>
                </c:pt>
                <c:pt idx="353">
                  <c:v>4736</c:v>
                </c:pt>
                <c:pt idx="354">
                  <c:v>4737</c:v>
                </c:pt>
                <c:pt idx="355">
                  <c:v>4738</c:v>
                </c:pt>
                <c:pt idx="356">
                  <c:v>4739</c:v>
                </c:pt>
                <c:pt idx="357">
                  <c:v>4740</c:v>
                </c:pt>
                <c:pt idx="358">
                  <c:v>4741</c:v>
                </c:pt>
                <c:pt idx="359">
                  <c:v>4742</c:v>
                </c:pt>
                <c:pt idx="360">
                  <c:v>4743</c:v>
                </c:pt>
                <c:pt idx="361">
                  <c:v>4744</c:v>
                </c:pt>
                <c:pt idx="362">
                  <c:v>4745</c:v>
                </c:pt>
                <c:pt idx="363">
                  <c:v>4746</c:v>
                </c:pt>
                <c:pt idx="364">
                  <c:v>4747</c:v>
                </c:pt>
                <c:pt idx="365">
                  <c:v>4748</c:v>
                </c:pt>
              </c:numCache>
            </c:numRef>
          </c:cat>
          <c:val>
            <c:numRef>
              <c:f>Mauritius1915!$P$371:$P$736</c:f>
              <c:numCache>
                <c:formatCode>0.0</c:formatCode>
                <c:ptCount val="366"/>
                <c:pt idx="0">
                  <c:v>0.3</c:v>
                </c:pt>
                <c:pt idx="1">
                  <c:v>4.3</c:v>
                </c:pt>
                <c:pt idx="2">
                  <c:v>11.4</c:v>
                </c:pt>
                <c:pt idx="3">
                  <c:v>7.6</c:v>
                </c:pt>
                <c:pt idx="4">
                  <c:v>0.3</c:v>
                </c:pt>
                <c:pt idx="6">
                  <c:v>7.1</c:v>
                </c:pt>
                <c:pt idx="7">
                  <c:v>12.4</c:v>
                </c:pt>
                <c:pt idx="8">
                  <c:v>10.199999999999999</c:v>
                </c:pt>
                <c:pt idx="11">
                  <c:v>0.3</c:v>
                </c:pt>
                <c:pt idx="12">
                  <c:v>0.5</c:v>
                </c:pt>
                <c:pt idx="13">
                  <c:v>55.1</c:v>
                </c:pt>
                <c:pt idx="14">
                  <c:v>10.7</c:v>
                </c:pt>
                <c:pt idx="15">
                  <c:v>11.4</c:v>
                </c:pt>
                <c:pt idx="16">
                  <c:v>6.3</c:v>
                </c:pt>
                <c:pt idx="18">
                  <c:v>12.4</c:v>
                </c:pt>
                <c:pt idx="19">
                  <c:v>6.3</c:v>
                </c:pt>
                <c:pt idx="20">
                  <c:v>16.8</c:v>
                </c:pt>
                <c:pt idx="24">
                  <c:v>3</c:v>
                </c:pt>
                <c:pt idx="27">
                  <c:v>7.1</c:v>
                </c:pt>
                <c:pt idx="28">
                  <c:v>8.9</c:v>
                </c:pt>
                <c:pt idx="30">
                  <c:v>0.8</c:v>
                </c:pt>
                <c:pt idx="31">
                  <c:v>2.5</c:v>
                </c:pt>
                <c:pt idx="32">
                  <c:v>6.1</c:v>
                </c:pt>
                <c:pt idx="35">
                  <c:v>5.3</c:v>
                </c:pt>
                <c:pt idx="36">
                  <c:v>8.1</c:v>
                </c:pt>
                <c:pt idx="39">
                  <c:v>0.2</c:v>
                </c:pt>
                <c:pt idx="40">
                  <c:v>4.0999999999999996</c:v>
                </c:pt>
                <c:pt idx="41">
                  <c:v>14</c:v>
                </c:pt>
                <c:pt idx="43">
                  <c:v>0.5</c:v>
                </c:pt>
                <c:pt idx="44">
                  <c:v>0.5</c:v>
                </c:pt>
                <c:pt idx="45">
                  <c:v>0.3</c:v>
                </c:pt>
                <c:pt idx="47">
                  <c:v>2.2999999999999998</c:v>
                </c:pt>
                <c:pt idx="50">
                  <c:v>0.5</c:v>
                </c:pt>
                <c:pt idx="51">
                  <c:v>0.2</c:v>
                </c:pt>
                <c:pt idx="52">
                  <c:v>2</c:v>
                </c:pt>
                <c:pt idx="53">
                  <c:v>0.3</c:v>
                </c:pt>
                <c:pt idx="54">
                  <c:v>8.1</c:v>
                </c:pt>
                <c:pt idx="55">
                  <c:v>115.8</c:v>
                </c:pt>
                <c:pt idx="56">
                  <c:v>1</c:v>
                </c:pt>
                <c:pt idx="57">
                  <c:v>1.5</c:v>
                </c:pt>
                <c:pt idx="58">
                  <c:v>0.8</c:v>
                </c:pt>
                <c:pt idx="60">
                  <c:v>9.1</c:v>
                </c:pt>
                <c:pt idx="61">
                  <c:v>6.8</c:v>
                </c:pt>
                <c:pt idx="62">
                  <c:v>15.2</c:v>
                </c:pt>
                <c:pt idx="63">
                  <c:v>0.2</c:v>
                </c:pt>
                <c:pt idx="64">
                  <c:v>1</c:v>
                </c:pt>
                <c:pt idx="65">
                  <c:v>2</c:v>
                </c:pt>
                <c:pt idx="66">
                  <c:v>1.8</c:v>
                </c:pt>
                <c:pt idx="67">
                  <c:v>1.3</c:v>
                </c:pt>
                <c:pt idx="68">
                  <c:v>4.3</c:v>
                </c:pt>
                <c:pt idx="71">
                  <c:v>0.2</c:v>
                </c:pt>
                <c:pt idx="72">
                  <c:v>0.2</c:v>
                </c:pt>
                <c:pt idx="75">
                  <c:v>0.2</c:v>
                </c:pt>
                <c:pt idx="76">
                  <c:v>0.5</c:v>
                </c:pt>
                <c:pt idx="77">
                  <c:v>12.4</c:v>
                </c:pt>
                <c:pt idx="78">
                  <c:v>10.4</c:v>
                </c:pt>
                <c:pt idx="79">
                  <c:v>30.5</c:v>
                </c:pt>
                <c:pt idx="80">
                  <c:v>0.2</c:v>
                </c:pt>
                <c:pt idx="82">
                  <c:v>0.2</c:v>
                </c:pt>
                <c:pt idx="84">
                  <c:v>4.0999999999999996</c:v>
                </c:pt>
                <c:pt idx="85">
                  <c:v>2.2999999999999998</c:v>
                </c:pt>
                <c:pt idx="86">
                  <c:v>11.4</c:v>
                </c:pt>
                <c:pt idx="87">
                  <c:v>2.2999999999999998</c:v>
                </c:pt>
                <c:pt idx="88">
                  <c:v>4.8</c:v>
                </c:pt>
                <c:pt idx="89">
                  <c:v>1.3</c:v>
                </c:pt>
                <c:pt idx="91">
                  <c:v>0.2</c:v>
                </c:pt>
                <c:pt idx="96">
                  <c:v>2</c:v>
                </c:pt>
                <c:pt idx="97">
                  <c:v>0.2</c:v>
                </c:pt>
                <c:pt idx="98">
                  <c:v>2.2999999999999998</c:v>
                </c:pt>
                <c:pt idx="103">
                  <c:v>0.8</c:v>
                </c:pt>
                <c:pt idx="104">
                  <c:v>2</c:v>
                </c:pt>
                <c:pt idx="105">
                  <c:v>8.1</c:v>
                </c:pt>
                <c:pt idx="106">
                  <c:v>1.5</c:v>
                </c:pt>
                <c:pt idx="107">
                  <c:v>11.9</c:v>
                </c:pt>
                <c:pt idx="110">
                  <c:v>0.5</c:v>
                </c:pt>
                <c:pt idx="111">
                  <c:v>11.7</c:v>
                </c:pt>
                <c:pt idx="117">
                  <c:v>2.2999999999999998</c:v>
                </c:pt>
                <c:pt idx="118">
                  <c:v>0.5</c:v>
                </c:pt>
                <c:pt idx="121">
                  <c:v>0.8</c:v>
                </c:pt>
                <c:pt idx="122">
                  <c:v>1.8</c:v>
                </c:pt>
                <c:pt idx="123">
                  <c:v>40.6</c:v>
                </c:pt>
                <c:pt idx="124">
                  <c:v>0.2</c:v>
                </c:pt>
                <c:pt idx="129">
                  <c:v>0.8</c:v>
                </c:pt>
                <c:pt idx="134">
                  <c:v>7.6</c:v>
                </c:pt>
                <c:pt idx="135">
                  <c:v>2.5</c:v>
                </c:pt>
                <c:pt idx="139">
                  <c:v>2.8</c:v>
                </c:pt>
                <c:pt idx="140">
                  <c:v>0.2</c:v>
                </c:pt>
                <c:pt idx="146">
                  <c:v>4.0999999999999996</c:v>
                </c:pt>
                <c:pt idx="147">
                  <c:v>9.1</c:v>
                </c:pt>
                <c:pt idx="148">
                  <c:v>13.7</c:v>
                </c:pt>
                <c:pt idx="149">
                  <c:v>3.6</c:v>
                </c:pt>
                <c:pt idx="150">
                  <c:v>23.9</c:v>
                </c:pt>
                <c:pt idx="151">
                  <c:v>27.7</c:v>
                </c:pt>
                <c:pt idx="336">
                  <c:v>1.3</c:v>
                </c:pt>
                <c:pt idx="341">
                  <c:v>0.5</c:v>
                </c:pt>
                <c:pt idx="343">
                  <c:v>2</c:v>
                </c:pt>
                <c:pt idx="346">
                  <c:v>2.8</c:v>
                </c:pt>
                <c:pt idx="347">
                  <c:v>5.0999999999999996</c:v>
                </c:pt>
                <c:pt idx="348">
                  <c:v>2</c:v>
                </c:pt>
                <c:pt idx="350">
                  <c:v>1.3</c:v>
                </c:pt>
                <c:pt idx="351">
                  <c:v>6.1</c:v>
                </c:pt>
                <c:pt idx="353">
                  <c:v>3.3</c:v>
                </c:pt>
                <c:pt idx="354">
                  <c:v>1.3</c:v>
                </c:pt>
                <c:pt idx="355">
                  <c:v>1.8</c:v>
                </c:pt>
                <c:pt idx="356">
                  <c:v>0.5</c:v>
                </c:pt>
                <c:pt idx="362">
                  <c:v>0.5</c:v>
                </c:pt>
                <c:pt idx="365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A-B341-AC7A-566572CB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050864"/>
        <c:axId val="259051424"/>
      </c:barChart>
      <c:dateAx>
        <c:axId val="2590508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51424"/>
        <c:crosses val="autoZero"/>
        <c:auto val="1"/>
        <c:lblOffset val="100"/>
        <c:baseTimeUnit val="days"/>
      </c:dateAx>
      <c:valAx>
        <c:axId val="2590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5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rain measured at 9 a.m. (1917)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Mauritius1915!$P$5</c:f>
              <c:strCache>
                <c:ptCount val="1"/>
                <c:pt idx="0">
                  <c:v>Amount of rain measured at 9 a.m.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Mauritius1915!$D$737:$D$1101</c:f>
              <c:numCache>
                <c:formatCode>[$-409]d\-mmm\-yy;@</c:formatCode>
                <c:ptCount val="365"/>
                <c:pt idx="0">
                  <c:v>4749</c:v>
                </c:pt>
                <c:pt idx="1">
                  <c:v>4750</c:v>
                </c:pt>
                <c:pt idx="2">
                  <c:v>4751</c:v>
                </c:pt>
                <c:pt idx="3">
                  <c:v>4752</c:v>
                </c:pt>
                <c:pt idx="4">
                  <c:v>4753</c:v>
                </c:pt>
                <c:pt idx="5">
                  <c:v>4754</c:v>
                </c:pt>
                <c:pt idx="6">
                  <c:v>4755</c:v>
                </c:pt>
                <c:pt idx="7">
                  <c:v>4756</c:v>
                </c:pt>
                <c:pt idx="8">
                  <c:v>4757</c:v>
                </c:pt>
                <c:pt idx="9">
                  <c:v>4758</c:v>
                </c:pt>
                <c:pt idx="10">
                  <c:v>4759</c:v>
                </c:pt>
                <c:pt idx="11">
                  <c:v>4760</c:v>
                </c:pt>
                <c:pt idx="12">
                  <c:v>4761</c:v>
                </c:pt>
                <c:pt idx="13">
                  <c:v>4762</c:v>
                </c:pt>
                <c:pt idx="14">
                  <c:v>4763</c:v>
                </c:pt>
                <c:pt idx="15">
                  <c:v>4764</c:v>
                </c:pt>
                <c:pt idx="16">
                  <c:v>4765</c:v>
                </c:pt>
                <c:pt idx="17">
                  <c:v>4766</c:v>
                </c:pt>
                <c:pt idx="18">
                  <c:v>4767</c:v>
                </c:pt>
                <c:pt idx="19">
                  <c:v>4768</c:v>
                </c:pt>
                <c:pt idx="20">
                  <c:v>4769</c:v>
                </c:pt>
                <c:pt idx="21">
                  <c:v>4770</c:v>
                </c:pt>
                <c:pt idx="22">
                  <c:v>4771</c:v>
                </c:pt>
                <c:pt idx="23">
                  <c:v>4772</c:v>
                </c:pt>
                <c:pt idx="24">
                  <c:v>4773</c:v>
                </c:pt>
                <c:pt idx="25">
                  <c:v>4774</c:v>
                </c:pt>
                <c:pt idx="26">
                  <c:v>4775</c:v>
                </c:pt>
                <c:pt idx="27">
                  <c:v>4776</c:v>
                </c:pt>
                <c:pt idx="28">
                  <c:v>4777</c:v>
                </c:pt>
                <c:pt idx="29">
                  <c:v>4778</c:v>
                </c:pt>
                <c:pt idx="30">
                  <c:v>4779</c:v>
                </c:pt>
                <c:pt idx="31">
                  <c:v>4780</c:v>
                </c:pt>
                <c:pt idx="32">
                  <c:v>4781</c:v>
                </c:pt>
                <c:pt idx="33">
                  <c:v>4782</c:v>
                </c:pt>
                <c:pt idx="34">
                  <c:v>4783</c:v>
                </c:pt>
                <c:pt idx="35">
                  <c:v>4784</c:v>
                </c:pt>
                <c:pt idx="36">
                  <c:v>4785</c:v>
                </c:pt>
                <c:pt idx="37">
                  <c:v>4786</c:v>
                </c:pt>
                <c:pt idx="38">
                  <c:v>4787</c:v>
                </c:pt>
                <c:pt idx="39">
                  <c:v>4788</c:v>
                </c:pt>
                <c:pt idx="40">
                  <c:v>4789</c:v>
                </c:pt>
                <c:pt idx="41">
                  <c:v>4790</c:v>
                </c:pt>
                <c:pt idx="42">
                  <c:v>4791</c:v>
                </c:pt>
                <c:pt idx="43">
                  <c:v>4792</c:v>
                </c:pt>
                <c:pt idx="44">
                  <c:v>4793</c:v>
                </c:pt>
                <c:pt idx="45">
                  <c:v>4794</c:v>
                </c:pt>
                <c:pt idx="46">
                  <c:v>4795</c:v>
                </c:pt>
                <c:pt idx="47">
                  <c:v>4796</c:v>
                </c:pt>
                <c:pt idx="48">
                  <c:v>4797</c:v>
                </c:pt>
                <c:pt idx="49">
                  <c:v>4798</c:v>
                </c:pt>
                <c:pt idx="50">
                  <c:v>4799</c:v>
                </c:pt>
                <c:pt idx="51">
                  <c:v>4800</c:v>
                </c:pt>
                <c:pt idx="52">
                  <c:v>4801</c:v>
                </c:pt>
                <c:pt idx="53">
                  <c:v>4802</c:v>
                </c:pt>
                <c:pt idx="54">
                  <c:v>4803</c:v>
                </c:pt>
                <c:pt idx="55">
                  <c:v>4804</c:v>
                </c:pt>
                <c:pt idx="56">
                  <c:v>4805</c:v>
                </c:pt>
                <c:pt idx="57">
                  <c:v>4806</c:v>
                </c:pt>
                <c:pt idx="58">
                  <c:v>4807</c:v>
                </c:pt>
                <c:pt idx="59">
                  <c:v>4808</c:v>
                </c:pt>
                <c:pt idx="60">
                  <c:v>4809</c:v>
                </c:pt>
                <c:pt idx="61">
                  <c:v>4810</c:v>
                </c:pt>
                <c:pt idx="62">
                  <c:v>4811</c:v>
                </c:pt>
                <c:pt idx="63">
                  <c:v>4812</c:v>
                </c:pt>
                <c:pt idx="64">
                  <c:v>4813</c:v>
                </c:pt>
                <c:pt idx="65">
                  <c:v>4814</c:v>
                </c:pt>
                <c:pt idx="66">
                  <c:v>4815</c:v>
                </c:pt>
                <c:pt idx="67">
                  <c:v>4816</c:v>
                </c:pt>
                <c:pt idx="68">
                  <c:v>4817</c:v>
                </c:pt>
                <c:pt idx="69">
                  <c:v>4818</c:v>
                </c:pt>
                <c:pt idx="70">
                  <c:v>4819</c:v>
                </c:pt>
                <c:pt idx="71">
                  <c:v>4820</c:v>
                </c:pt>
                <c:pt idx="72">
                  <c:v>4821</c:v>
                </c:pt>
                <c:pt idx="73">
                  <c:v>4822</c:v>
                </c:pt>
                <c:pt idx="74">
                  <c:v>4823</c:v>
                </c:pt>
                <c:pt idx="75">
                  <c:v>4824</c:v>
                </c:pt>
                <c:pt idx="76">
                  <c:v>4825</c:v>
                </c:pt>
                <c:pt idx="77">
                  <c:v>4826</c:v>
                </c:pt>
                <c:pt idx="78">
                  <c:v>4827</c:v>
                </c:pt>
                <c:pt idx="79">
                  <c:v>4828</c:v>
                </c:pt>
                <c:pt idx="80">
                  <c:v>4829</c:v>
                </c:pt>
                <c:pt idx="81">
                  <c:v>4830</c:v>
                </c:pt>
                <c:pt idx="82">
                  <c:v>4831</c:v>
                </c:pt>
                <c:pt idx="83">
                  <c:v>4832</c:v>
                </c:pt>
                <c:pt idx="84">
                  <c:v>4833</c:v>
                </c:pt>
                <c:pt idx="85">
                  <c:v>4834</c:v>
                </c:pt>
                <c:pt idx="86">
                  <c:v>4835</c:v>
                </c:pt>
                <c:pt idx="87">
                  <c:v>4836</c:v>
                </c:pt>
                <c:pt idx="88">
                  <c:v>4837</c:v>
                </c:pt>
                <c:pt idx="89">
                  <c:v>4838</c:v>
                </c:pt>
                <c:pt idx="90">
                  <c:v>4839</c:v>
                </c:pt>
                <c:pt idx="91">
                  <c:v>4840</c:v>
                </c:pt>
                <c:pt idx="92">
                  <c:v>4841</c:v>
                </c:pt>
                <c:pt idx="93">
                  <c:v>4842</c:v>
                </c:pt>
                <c:pt idx="94">
                  <c:v>4843</c:v>
                </c:pt>
                <c:pt idx="95">
                  <c:v>4844</c:v>
                </c:pt>
                <c:pt idx="96">
                  <c:v>4845</c:v>
                </c:pt>
                <c:pt idx="97">
                  <c:v>4846</c:v>
                </c:pt>
                <c:pt idx="98">
                  <c:v>4847</c:v>
                </c:pt>
                <c:pt idx="99">
                  <c:v>4848</c:v>
                </c:pt>
                <c:pt idx="100">
                  <c:v>4849</c:v>
                </c:pt>
                <c:pt idx="101">
                  <c:v>4850</c:v>
                </c:pt>
                <c:pt idx="102">
                  <c:v>4851</c:v>
                </c:pt>
                <c:pt idx="103">
                  <c:v>4852</c:v>
                </c:pt>
                <c:pt idx="104">
                  <c:v>4853</c:v>
                </c:pt>
                <c:pt idx="105">
                  <c:v>4854</c:v>
                </c:pt>
                <c:pt idx="106">
                  <c:v>4855</c:v>
                </c:pt>
                <c:pt idx="107">
                  <c:v>4856</c:v>
                </c:pt>
                <c:pt idx="108">
                  <c:v>4857</c:v>
                </c:pt>
                <c:pt idx="109">
                  <c:v>4858</c:v>
                </c:pt>
                <c:pt idx="110">
                  <c:v>4859</c:v>
                </c:pt>
                <c:pt idx="111">
                  <c:v>4860</c:v>
                </c:pt>
                <c:pt idx="112">
                  <c:v>4861</c:v>
                </c:pt>
                <c:pt idx="113">
                  <c:v>4862</c:v>
                </c:pt>
                <c:pt idx="114">
                  <c:v>4863</c:v>
                </c:pt>
                <c:pt idx="115">
                  <c:v>4864</c:v>
                </c:pt>
                <c:pt idx="116">
                  <c:v>4865</c:v>
                </c:pt>
                <c:pt idx="117">
                  <c:v>4866</c:v>
                </c:pt>
                <c:pt idx="118">
                  <c:v>4867</c:v>
                </c:pt>
                <c:pt idx="119">
                  <c:v>4868</c:v>
                </c:pt>
                <c:pt idx="120">
                  <c:v>4869</c:v>
                </c:pt>
                <c:pt idx="121">
                  <c:v>4870</c:v>
                </c:pt>
                <c:pt idx="122">
                  <c:v>4871</c:v>
                </c:pt>
                <c:pt idx="123">
                  <c:v>4872</c:v>
                </c:pt>
                <c:pt idx="124">
                  <c:v>4873</c:v>
                </c:pt>
                <c:pt idx="125">
                  <c:v>4874</c:v>
                </c:pt>
                <c:pt idx="126">
                  <c:v>4875</c:v>
                </c:pt>
                <c:pt idx="127">
                  <c:v>4876</c:v>
                </c:pt>
                <c:pt idx="128">
                  <c:v>4877</c:v>
                </c:pt>
                <c:pt idx="129">
                  <c:v>4878</c:v>
                </c:pt>
                <c:pt idx="130">
                  <c:v>4879</c:v>
                </c:pt>
                <c:pt idx="131">
                  <c:v>4880</c:v>
                </c:pt>
                <c:pt idx="132">
                  <c:v>4881</c:v>
                </c:pt>
                <c:pt idx="133">
                  <c:v>4882</c:v>
                </c:pt>
                <c:pt idx="134">
                  <c:v>4883</c:v>
                </c:pt>
                <c:pt idx="135">
                  <c:v>4884</c:v>
                </c:pt>
                <c:pt idx="136">
                  <c:v>4885</c:v>
                </c:pt>
                <c:pt idx="137">
                  <c:v>4886</c:v>
                </c:pt>
                <c:pt idx="138">
                  <c:v>4887</c:v>
                </c:pt>
                <c:pt idx="139">
                  <c:v>4888</c:v>
                </c:pt>
                <c:pt idx="140">
                  <c:v>4889</c:v>
                </c:pt>
                <c:pt idx="141">
                  <c:v>4890</c:v>
                </c:pt>
                <c:pt idx="142">
                  <c:v>4891</c:v>
                </c:pt>
                <c:pt idx="143">
                  <c:v>4892</c:v>
                </c:pt>
                <c:pt idx="144">
                  <c:v>4893</c:v>
                </c:pt>
                <c:pt idx="145">
                  <c:v>4894</c:v>
                </c:pt>
                <c:pt idx="146">
                  <c:v>4895</c:v>
                </c:pt>
                <c:pt idx="147">
                  <c:v>4896</c:v>
                </c:pt>
                <c:pt idx="148">
                  <c:v>4897</c:v>
                </c:pt>
                <c:pt idx="149">
                  <c:v>4898</c:v>
                </c:pt>
                <c:pt idx="150">
                  <c:v>4899</c:v>
                </c:pt>
                <c:pt idx="151">
                  <c:v>4900</c:v>
                </c:pt>
                <c:pt idx="152">
                  <c:v>4901</c:v>
                </c:pt>
                <c:pt idx="153">
                  <c:v>4902</c:v>
                </c:pt>
                <c:pt idx="154">
                  <c:v>4903</c:v>
                </c:pt>
                <c:pt idx="155">
                  <c:v>4904</c:v>
                </c:pt>
                <c:pt idx="156">
                  <c:v>4905</c:v>
                </c:pt>
                <c:pt idx="157">
                  <c:v>4906</c:v>
                </c:pt>
                <c:pt idx="158">
                  <c:v>4907</c:v>
                </c:pt>
                <c:pt idx="159">
                  <c:v>4908</c:v>
                </c:pt>
                <c:pt idx="160">
                  <c:v>4909</c:v>
                </c:pt>
                <c:pt idx="161">
                  <c:v>4910</c:v>
                </c:pt>
                <c:pt idx="162">
                  <c:v>4911</c:v>
                </c:pt>
                <c:pt idx="163">
                  <c:v>4912</c:v>
                </c:pt>
                <c:pt idx="164">
                  <c:v>4913</c:v>
                </c:pt>
                <c:pt idx="165">
                  <c:v>4914</c:v>
                </c:pt>
                <c:pt idx="166">
                  <c:v>4915</c:v>
                </c:pt>
                <c:pt idx="167">
                  <c:v>4916</c:v>
                </c:pt>
                <c:pt idx="168">
                  <c:v>4917</c:v>
                </c:pt>
                <c:pt idx="169">
                  <c:v>4918</c:v>
                </c:pt>
                <c:pt idx="170">
                  <c:v>4919</c:v>
                </c:pt>
                <c:pt idx="171">
                  <c:v>4920</c:v>
                </c:pt>
                <c:pt idx="172">
                  <c:v>4921</c:v>
                </c:pt>
                <c:pt idx="173">
                  <c:v>4922</c:v>
                </c:pt>
                <c:pt idx="174">
                  <c:v>4923</c:v>
                </c:pt>
                <c:pt idx="175">
                  <c:v>4924</c:v>
                </c:pt>
                <c:pt idx="176">
                  <c:v>4925</c:v>
                </c:pt>
                <c:pt idx="177">
                  <c:v>4926</c:v>
                </c:pt>
                <c:pt idx="178">
                  <c:v>4927</c:v>
                </c:pt>
                <c:pt idx="179">
                  <c:v>4928</c:v>
                </c:pt>
                <c:pt idx="180">
                  <c:v>4929</c:v>
                </c:pt>
                <c:pt idx="181">
                  <c:v>4930</c:v>
                </c:pt>
                <c:pt idx="182">
                  <c:v>4931</c:v>
                </c:pt>
                <c:pt idx="183">
                  <c:v>4932</c:v>
                </c:pt>
                <c:pt idx="184">
                  <c:v>4933</c:v>
                </c:pt>
                <c:pt idx="185">
                  <c:v>4934</c:v>
                </c:pt>
                <c:pt idx="186">
                  <c:v>4935</c:v>
                </c:pt>
                <c:pt idx="187">
                  <c:v>4936</c:v>
                </c:pt>
                <c:pt idx="188">
                  <c:v>4937</c:v>
                </c:pt>
                <c:pt idx="189">
                  <c:v>4938</c:v>
                </c:pt>
                <c:pt idx="190">
                  <c:v>4939</c:v>
                </c:pt>
                <c:pt idx="191">
                  <c:v>4940</c:v>
                </c:pt>
                <c:pt idx="192">
                  <c:v>4941</c:v>
                </c:pt>
                <c:pt idx="193">
                  <c:v>4942</c:v>
                </c:pt>
                <c:pt idx="194">
                  <c:v>4943</c:v>
                </c:pt>
                <c:pt idx="195">
                  <c:v>4944</c:v>
                </c:pt>
                <c:pt idx="196">
                  <c:v>4945</c:v>
                </c:pt>
                <c:pt idx="197">
                  <c:v>4946</c:v>
                </c:pt>
                <c:pt idx="198">
                  <c:v>4947</c:v>
                </c:pt>
                <c:pt idx="199">
                  <c:v>4948</c:v>
                </c:pt>
                <c:pt idx="200">
                  <c:v>4949</c:v>
                </c:pt>
                <c:pt idx="201">
                  <c:v>4950</c:v>
                </c:pt>
                <c:pt idx="202">
                  <c:v>4951</c:v>
                </c:pt>
                <c:pt idx="203">
                  <c:v>4952</c:v>
                </c:pt>
                <c:pt idx="204">
                  <c:v>4953</c:v>
                </c:pt>
                <c:pt idx="205">
                  <c:v>4954</c:v>
                </c:pt>
                <c:pt idx="206">
                  <c:v>4955</c:v>
                </c:pt>
                <c:pt idx="207">
                  <c:v>4956</c:v>
                </c:pt>
                <c:pt idx="208">
                  <c:v>4957</c:v>
                </c:pt>
                <c:pt idx="209">
                  <c:v>4958</c:v>
                </c:pt>
                <c:pt idx="210">
                  <c:v>4959</c:v>
                </c:pt>
                <c:pt idx="211">
                  <c:v>4960</c:v>
                </c:pt>
                <c:pt idx="212">
                  <c:v>4961</c:v>
                </c:pt>
                <c:pt idx="213">
                  <c:v>4962</c:v>
                </c:pt>
                <c:pt idx="214">
                  <c:v>4963</c:v>
                </c:pt>
                <c:pt idx="215">
                  <c:v>4964</c:v>
                </c:pt>
                <c:pt idx="216">
                  <c:v>4965</c:v>
                </c:pt>
                <c:pt idx="217">
                  <c:v>4966</c:v>
                </c:pt>
                <c:pt idx="218">
                  <c:v>4967</c:v>
                </c:pt>
                <c:pt idx="219">
                  <c:v>4968</c:v>
                </c:pt>
                <c:pt idx="220">
                  <c:v>4969</c:v>
                </c:pt>
                <c:pt idx="221">
                  <c:v>4970</c:v>
                </c:pt>
                <c:pt idx="222">
                  <c:v>4971</c:v>
                </c:pt>
                <c:pt idx="223">
                  <c:v>4972</c:v>
                </c:pt>
                <c:pt idx="224">
                  <c:v>4973</c:v>
                </c:pt>
                <c:pt idx="225">
                  <c:v>4974</c:v>
                </c:pt>
                <c:pt idx="226">
                  <c:v>4975</c:v>
                </c:pt>
                <c:pt idx="227">
                  <c:v>4976</c:v>
                </c:pt>
                <c:pt idx="228">
                  <c:v>4977</c:v>
                </c:pt>
                <c:pt idx="229">
                  <c:v>4978</c:v>
                </c:pt>
                <c:pt idx="230">
                  <c:v>4979</c:v>
                </c:pt>
                <c:pt idx="231">
                  <c:v>4980</c:v>
                </c:pt>
                <c:pt idx="232">
                  <c:v>4981</c:v>
                </c:pt>
                <c:pt idx="233">
                  <c:v>4982</c:v>
                </c:pt>
                <c:pt idx="234">
                  <c:v>4983</c:v>
                </c:pt>
                <c:pt idx="235">
                  <c:v>4984</c:v>
                </c:pt>
                <c:pt idx="236">
                  <c:v>4985</c:v>
                </c:pt>
                <c:pt idx="237">
                  <c:v>4986</c:v>
                </c:pt>
                <c:pt idx="238">
                  <c:v>4987</c:v>
                </c:pt>
                <c:pt idx="239">
                  <c:v>4988</c:v>
                </c:pt>
                <c:pt idx="240">
                  <c:v>4989</c:v>
                </c:pt>
                <c:pt idx="241">
                  <c:v>4990</c:v>
                </c:pt>
                <c:pt idx="242">
                  <c:v>4991</c:v>
                </c:pt>
                <c:pt idx="243">
                  <c:v>4992</c:v>
                </c:pt>
                <c:pt idx="244">
                  <c:v>4993</c:v>
                </c:pt>
                <c:pt idx="245">
                  <c:v>4994</c:v>
                </c:pt>
                <c:pt idx="246">
                  <c:v>4995</c:v>
                </c:pt>
                <c:pt idx="247">
                  <c:v>4996</c:v>
                </c:pt>
                <c:pt idx="248">
                  <c:v>4997</c:v>
                </c:pt>
                <c:pt idx="249">
                  <c:v>4998</c:v>
                </c:pt>
                <c:pt idx="250">
                  <c:v>4999</c:v>
                </c:pt>
                <c:pt idx="251">
                  <c:v>5000</c:v>
                </c:pt>
                <c:pt idx="252">
                  <c:v>5001</c:v>
                </c:pt>
                <c:pt idx="253">
                  <c:v>5002</c:v>
                </c:pt>
                <c:pt idx="254">
                  <c:v>5003</c:v>
                </c:pt>
                <c:pt idx="255">
                  <c:v>5004</c:v>
                </c:pt>
                <c:pt idx="256">
                  <c:v>5005</c:v>
                </c:pt>
                <c:pt idx="257">
                  <c:v>5006</c:v>
                </c:pt>
                <c:pt idx="258">
                  <c:v>5007</c:v>
                </c:pt>
                <c:pt idx="259">
                  <c:v>5008</c:v>
                </c:pt>
                <c:pt idx="260">
                  <c:v>5009</c:v>
                </c:pt>
                <c:pt idx="261">
                  <c:v>5010</c:v>
                </c:pt>
                <c:pt idx="262">
                  <c:v>5011</c:v>
                </c:pt>
                <c:pt idx="263">
                  <c:v>5012</c:v>
                </c:pt>
                <c:pt idx="264">
                  <c:v>5013</c:v>
                </c:pt>
                <c:pt idx="265">
                  <c:v>5014</c:v>
                </c:pt>
                <c:pt idx="266">
                  <c:v>5015</c:v>
                </c:pt>
                <c:pt idx="267">
                  <c:v>5016</c:v>
                </c:pt>
                <c:pt idx="268">
                  <c:v>5017</c:v>
                </c:pt>
                <c:pt idx="269">
                  <c:v>5018</c:v>
                </c:pt>
                <c:pt idx="270">
                  <c:v>5019</c:v>
                </c:pt>
                <c:pt idx="271">
                  <c:v>5020</c:v>
                </c:pt>
                <c:pt idx="272">
                  <c:v>5021</c:v>
                </c:pt>
                <c:pt idx="273">
                  <c:v>5022</c:v>
                </c:pt>
                <c:pt idx="274">
                  <c:v>5023</c:v>
                </c:pt>
                <c:pt idx="275">
                  <c:v>5024</c:v>
                </c:pt>
                <c:pt idx="276">
                  <c:v>5025</c:v>
                </c:pt>
                <c:pt idx="277">
                  <c:v>5026</c:v>
                </c:pt>
                <c:pt idx="278">
                  <c:v>5027</c:v>
                </c:pt>
                <c:pt idx="279">
                  <c:v>5028</c:v>
                </c:pt>
                <c:pt idx="280">
                  <c:v>5029</c:v>
                </c:pt>
                <c:pt idx="281">
                  <c:v>5030</c:v>
                </c:pt>
                <c:pt idx="282">
                  <c:v>5031</c:v>
                </c:pt>
                <c:pt idx="283">
                  <c:v>5032</c:v>
                </c:pt>
                <c:pt idx="284">
                  <c:v>5033</c:v>
                </c:pt>
                <c:pt idx="285">
                  <c:v>5034</c:v>
                </c:pt>
                <c:pt idx="286">
                  <c:v>5035</c:v>
                </c:pt>
                <c:pt idx="287">
                  <c:v>5036</c:v>
                </c:pt>
                <c:pt idx="288">
                  <c:v>5037</c:v>
                </c:pt>
                <c:pt idx="289">
                  <c:v>5038</c:v>
                </c:pt>
                <c:pt idx="290">
                  <c:v>5039</c:v>
                </c:pt>
                <c:pt idx="291">
                  <c:v>5040</c:v>
                </c:pt>
                <c:pt idx="292">
                  <c:v>5041</c:v>
                </c:pt>
                <c:pt idx="293">
                  <c:v>5042</c:v>
                </c:pt>
                <c:pt idx="294">
                  <c:v>5043</c:v>
                </c:pt>
                <c:pt idx="295">
                  <c:v>5044</c:v>
                </c:pt>
                <c:pt idx="296">
                  <c:v>5045</c:v>
                </c:pt>
                <c:pt idx="297">
                  <c:v>5046</c:v>
                </c:pt>
                <c:pt idx="298">
                  <c:v>5047</c:v>
                </c:pt>
                <c:pt idx="299">
                  <c:v>5048</c:v>
                </c:pt>
                <c:pt idx="300">
                  <c:v>5049</c:v>
                </c:pt>
                <c:pt idx="301">
                  <c:v>5050</c:v>
                </c:pt>
                <c:pt idx="302">
                  <c:v>5051</c:v>
                </c:pt>
                <c:pt idx="303">
                  <c:v>5052</c:v>
                </c:pt>
                <c:pt idx="304">
                  <c:v>5053</c:v>
                </c:pt>
                <c:pt idx="305">
                  <c:v>5054</c:v>
                </c:pt>
                <c:pt idx="306">
                  <c:v>5055</c:v>
                </c:pt>
                <c:pt idx="307">
                  <c:v>5056</c:v>
                </c:pt>
                <c:pt idx="308">
                  <c:v>5057</c:v>
                </c:pt>
                <c:pt idx="309">
                  <c:v>5058</c:v>
                </c:pt>
                <c:pt idx="310">
                  <c:v>5059</c:v>
                </c:pt>
                <c:pt idx="311">
                  <c:v>5060</c:v>
                </c:pt>
                <c:pt idx="312">
                  <c:v>5061</c:v>
                </c:pt>
                <c:pt idx="313">
                  <c:v>5062</c:v>
                </c:pt>
                <c:pt idx="314">
                  <c:v>5063</c:v>
                </c:pt>
                <c:pt idx="315">
                  <c:v>5064</c:v>
                </c:pt>
                <c:pt idx="316">
                  <c:v>5065</c:v>
                </c:pt>
                <c:pt idx="317">
                  <c:v>5066</c:v>
                </c:pt>
                <c:pt idx="318">
                  <c:v>5067</c:v>
                </c:pt>
                <c:pt idx="319">
                  <c:v>5068</c:v>
                </c:pt>
                <c:pt idx="320">
                  <c:v>5069</c:v>
                </c:pt>
                <c:pt idx="321">
                  <c:v>5070</c:v>
                </c:pt>
                <c:pt idx="322">
                  <c:v>5071</c:v>
                </c:pt>
                <c:pt idx="323">
                  <c:v>5072</c:v>
                </c:pt>
                <c:pt idx="324">
                  <c:v>5073</c:v>
                </c:pt>
                <c:pt idx="325">
                  <c:v>5074</c:v>
                </c:pt>
                <c:pt idx="326">
                  <c:v>5075</c:v>
                </c:pt>
                <c:pt idx="327">
                  <c:v>5076</c:v>
                </c:pt>
                <c:pt idx="328">
                  <c:v>5077</c:v>
                </c:pt>
                <c:pt idx="329">
                  <c:v>5078</c:v>
                </c:pt>
                <c:pt idx="330">
                  <c:v>5079</c:v>
                </c:pt>
                <c:pt idx="331">
                  <c:v>5080</c:v>
                </c:pt>
                <c:pt idx="332">
                  <c:v>5081</c:v>
                </c:pt>
                <c:pt idx="333">
                  <c:v>5082</c:v>
                </c:pt>
                <c:pt idx="334">
                  <c:v>5083</c:v>
                </c:pt>
                <c:pt idx="335">
                  <c:v>5084</c:v>
                </c:pt>
                <c:pt idx="336">
                  <c:v>5085</c:v>
                </c:pt>
                <c:pt idx="337">
                  <c:v>5086</c:v>
                </c:pt>
                <c:pt idx="338">
                  <c:v>5087</c:v>
                </c:pt>
                <c:pt idx="339">
                  <c:v>5088</c:v>
                </c:pt>
                <c:pt idx="340">
                  <c:v>5089</c:v>
                </c:pt>
                <c:pt idx="341">
                  <c:v>5090</c:v>
                </c:pt>
                <c:pt idx="342">
                  <c:v>5091</c:v>
                </c:pt>
                <c:pt idx="343">
                  <c:v>5092</c:v>
                </c:pt>
                <c:pt idx="344">
                  <c:v>5093</c:v>
                </c:pt>
                <c:pt idx="345">
                  <c:v>5094</c:v>
                </c:pt>
                <c:pt idx="346">
                  <c:v>5095</c:v>
                </c:pt>
                <c:pt idx="347">
                  <c:v>5096</c:v>
                </c:pt>
                <c:pt idx="348">
                  <c:v>5097</c:v>
                </c:pt>
                <c:pt idx="349">
                  <c:v>5098</c:v>
                </c:pt>
                <c:pt idx="350">
                  <c:v>5099</c:v>
                </c:pt>
                <c:pt idx="351">
                  <c:v>5100</c:v>
                </c:pt>
                <c:pt idx="352">
                  <c:v>5101</c:v>
                </c:pt>
                <c:pt idx="353">
                  <c:v>5102</c:v>
                </c:pt>
                <c:pt idx="354">
                  <c:v>5103</c:v>
                </c:pt>
                <c:pt idx="355">
                  <c:v>5104</c:v>
                </c:pt>
                <c:pt idx="356">
                  <c:v>5105</c:v>
                </c:pt>
                <c:pt idx="357">
                  <c:v>5106</c:v>
                </c:pt>
                <c:pt idx="358">
                  <c:v>5107</c:v>
                </c:pt>
                <c:pt idx="359">
                  <c:v>5108</c:v>
                </c:pt>
                <c:pt idx="360">
                  <c:v>5109</c:v>
                </c:pt>
                <c:pt idx="361">
                  <c:v>5110</c:v>
                </c:pt>
                <c:pt idx="362">
                  <c:v>5111</c:v>
                </c:pt>
                <c:pt idx="363">
                  <c:v>5112</c:v>
                </c:pt>
                <c:pt idx="364">
                  <c:v>5113</c:v>
                </c:pt>
              </c:numCache>
            </c:numRef>
          </c:cat>
          <c:val>
            <c:numRef>
              <c:f>Mauritius1915!$P$737:$P$1101</c:f>
              <c:numCache>
                <c:formatCode>0.0</c:formatCode>
                <c:ptCount val="365"/>
                <c:pt idx="0">
                  <c:v>0.8</c:v>
                </c:pt>
                <c:pt idx="2">
                  <c:v>2</c:v>
                </c:pt>
                <c:pt idx="5">
                  <c:v>0.5</c:v>
                </c:pt>
                <c:pt idx="6">
                  <c:v>0.3</c:v>
                </c:pt>
                <c:pt idx="8">
                  <c:v>1.3</c:v>
                </c:pt>
                <c:pt idx="14">
                  <c:v>2.5</c:v>
                </c:pt>
                <c:pt idx="15">
                  <c:v>0.3</c:v>
                </c:pt>
                <c:pt idx="16">
                  <c:v>1.8</c:v>
                </c:pt>
                <c:pt idx="17">
                  <c:v>0.5</c:v>
                </c:pt>
                <c:pt idx="18">
                  <c:v>0.3</c:v>
                </c:pt>
                <c:pt idx="19">
                  <c:v>2</c:v>
                </c:pt>
                <c:pt idx="20">
                  <c:v>0.8</c:v>
                </c:pt>
                <c:pt idx="22">
                  <c:v>0.2</c:v>
                </c:pt>
                <c:pt idx="23">
                  <c:v>1.8</c:v>
                </c:pt>
                <c:pt idx="26">
                  <c:v>0.5</c:v>
                </c:pt>
                <c:pt idx="32">
                  <c:v>0.5</c:v>
                </c:pt>
                <c:pt idx="34">
                  <c:v>0.5</c:v>
                </c:pt>
                <c:pt idx="36">
                  <c:v>3.6</c:v>
                </c:pt>
                <c:pt idx="37">
                  <c:v>5.0999999999999996</c:v>
                </c:pt>
                <c:pt idx="38">
                  <c:v>7.9</c:v>
                </c:pt>
                <c:pt idx="40">
                  <c:v>0.5</c:v>
                </c:pt>
                <c:pt idx="42">
                  <c:v>0.5</c:v>
                </c:pt>
                <c:pt idx="43">
                  <c:v>0.3</c:v>
                </c:pt>
                <c:pt idx="45">
                  <c:v>2</c:v>
                </c:pt>
                <c:pt idx="47">
                  <c:v>0.5</c:v>
                </c:pt>
                <c:pt idx="48">
                  <c:v>0.3</c:v>
                </c:pt>
                <c:pt idx="50">
                  <c:v>21.3</c:v>
                </c:pt>
                <c:pt idx="51">
                  <c:v>2.5</c:v>
                </c:pt>
                <c:pt idx="53">
                  <c:v>5.8</c:v>
                </c:pt>
                <c:pt idx="54">
                  <c:v>0.3</c:v>
                </c:pt>
                <c:pt idx="57">
                  <c:v>0.3</c:v>
                </c:pt>
                <c:pt idx="58">
                  <c:v>1.8</c:v>
                </c:pt>
                <c:pt idx="61">
                  <c:v>0.5</c:v>
                </c:pt>
                <c:pt idx="62">
                  <c:v>13</c:v>
                </c:pt>
                <c:pt idx="63">
                  <c:v>0.8</c:v>
                </c:pt>
                <c:pt idx="64">
                  <c:v>1.3</c:v>
                </c:pt>
                <c:pt idx="65">
                  <c:v>1.3</c:v>
                </c:pt>
                <c:pt idx="67">
                  <c:v>0.5</c:v>
                </c:pt>
                <c:pt idx="68">
                  <c:v>2</c:v>
                </c:pt>
                <c:pt idx="69">
                  <c:v>0.3</c:v>
                </c:pt>
                <c:pt idx="73">
                  <c:v>16.2</c:v>
                </c:pt>
                <c:pt idx="74">
                  <c:v>2.2999999999999998</c:v>
                </c:pt>
                <c:pt idx="76">
                  <c:v>0.3</c:v>
                </c:pt>
                <c:pt idx="77">
                  <c:v>0.5</c:v>
                </c:pt>
                <c:pt idx="78">
                  <c:v>0.3</c:v>
                </c:pt>
                <c:pt idx="80">
                  <c:v>0.5</c:v>
                </c:pt>
                <c:pt idx="81">
                  <c:v>1.8</c:v>
                </c:pt>
                <c:pt idx="82">
                  <c:v>1.3</c:v>
                </c:pt>
                <c:pt idx="83">
                  <c:v>2.2999999999999998</c:v>
                </c:pt>
                <c:pt idx="86">
                  <c:v>16.8</c:v>
                </c:pt>
                <c:pt idx="87">
                  <c:v>5.0999999999999996</c:v>
                </c:pt>
                <c:pt idx="91">
                  <c:v>2</c:v>
                </c:pt>
                <c:pt idx="94">
                  <c:v>0.2</c:v>
                </c:pt>
                <c:pt idx="96">
                  <c:v>5.0999999999999996</c:v>
                </c:pt>
                <c:pt idx="98">
                  <c:v>2.5</c:v>
                </c:pt>
                <c:pt idx="102">
                  <c:v>2.2999999999999998</c:v>
                </c:pt>
                <c:pt idx="103">
                  <c:v>2</c:v>
                </c:pt>
                <c:pt idx="106">
                  <c:v>1.5</c:v>
                </c:pt>
                <c:pt idx="108">
                  <c:v>0.8</c:v>
                </c:pt>
                <c:pt idx="110">
                  <c:v>3</c:v>
                </c:pt>
                <c:pt idx="114">
                  <c:v>24.6</c:v>
                </c:pt>
                <c:pt idx="115">
                  <c:v>2.5</c:v>
                </c:pt>
                <c:pt idx="116">
                  <c:v>2.7</c:v>
                </c:pt>
                <c:pt idx="117">
                  <c:v>0.2</c:v>
                </c:pt>
                <c:pt idx="119">
                  <c:v>0.3</c:v>
                </c:pt>
                <c:pt idx="337">
                  <c:v>6.3</c:v>
                </c:pt>
                <c:pt idx="340">
                  <c:v>0.5</c:v>
                </c:pt>
                <c:pt idx="348">
                  <c:v>18.3</c:v>
                </c:pt>
                <c:pt idx="349">
                  <c:v>19</c:v>
                </c:pt>
                <c:pt idx="350">
                  <c:v>1.8</c:v>
                </c:pt>
                <c:pt idx="352">
                  <c:v>0.8</c:v>
                </c:pt>
                <c:pt idx="359">
                  <c:v>3.8</c:v>
                </c:pt>
                <c:pt idx="360">
                  <c:v>12.4</c:v>
                </c:pt>
                <c:pt idx="361">
                  <c:v>0.2</c:v>
                </c:pt>
                <c:pt idx="362">
                  <c:v>2.5</c:v>
                </c:pt>
                <c:pt idx="363">
                  <c:v>3</c:v>
                </c:pt>
                <c:pt idx="364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C-7342-9DEC-9845ABB1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218288"/>
        <c:axId val="288241056"/>
      </c:barChart>
      <c:dateAx>
        <c:axId val="2892182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41056"/>
        <c:crosses val="autoZero"/>
        <c:auto val="1"/>
        <c:lblOffset val="100"/>
        <c:baseTimeUnit val="days"/>
      </c:dateAx>
      <c:valAx>
        <c:axId val="2882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1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152400</xdr:rowOff>
    </xdr:from>
    <xdr:to>
      <xdr:col>19</xdr:col>
      <xdr:colOff>600074</xdr:colOff>
      <xdr:row>27</xdr:row>
      <xdr:rowOff>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30</xdr:row>
      <xdr:rowOff>0</xdr:rowOff>
    </xdr:from>
    <xdr:to>
      <xdr:col>19</xdr:col>
      <xdr:colOff>600074</xdr:colOff>
      <xdr:row>50</xdr:row>
      <xdr:rowOff>152400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19</xdr:col>
      <xdr:colOff>600075</xdr:colOff>
      <xdr:row>74</xdr:row>
      <xdr:rowOff>152400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600075</xdr:colOff>
      <xdr:row>24</xdr:row>
      <xdr:rowOff>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161924</xdr:rowOff>
    </xdr:from>
    <xdr:to>
      <xdr:col>20</xdr:col>
      <xdr:colOff>0</xdr:colOff>
      <xdr:row>48</xdr:row>
      <xdr:rowOff>152399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20</xdr:col>
      <xdr:colOff>0</xdr:colOff>
      <xdr:row>73</xdr:row>
      <xdr:rowOff>152400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rowse.ceda.ac.uk/browse/badc/corral/images/metobs/indian_ocean/Mauritius/Mauritius1917" TargetMode="External"/><Relationship Id="rId2" Type="http://schemas.openxmlformats.org/officeDocument/2006/relationships/hyperlink" Target="http://browse.ceda.ac.uk/browse/badc/corral/images/metobs/indian_ocean/Mauritius/Mauritius1916" TargetMode="External"/><Relationship Id="rId1" Type="http://schemas.openxmlformats.org/officeDocument/2006/relationships/hyperlink" Target="http://browse.ceda.ac.uk/browse/badc/corral/images/metobs/indian_ocean/Mauritius/Mauritius19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O24"/>
  <sheetViews>
    <sheetView topLeftCell="A4" workbookViewId="0" xr3:uid="{AEA406A1-0E4B-5B11-9CD5-51D6E497D94C}">
      <selection activeCell="D6" sqref="D6"/>
    </sheetView>
  </sheetViews>
  <sheetFormatPr defaultRowHeight="12.75" x14ac:dyDescent="0.15"/>
  <cols>
    <col min="4" max="4" width="22.65234375" customWidth="1"/>
  </cols>
  <sheetData>
    <row r="6" spans="4:15" ht="18.75" thickBot="1" x14ac:dyDescent="0.2">
      <c r="D6" s="23" t="s">
        <v>73</v>
      </c>
      <c r="E6" s="24"/>
      <c r="F6" s="24"/>
    </row>
    <row r="7" spans="4:15" ht="13.5" x14ac:dyDescent="0.15">
      <c r="D7" s="28" t="s">
        <v>74</v>
      </c>
      <c r="E7" s="29">
        <v>1915</v>
      </c>
      <c r="F7" s="29"/>
      <c r="G7" s="30"/>
      <c r="H7" s="30"/>
      <c r="I7" s="30"/>
      <c r="J7" s="30"/>
      <c r="K7" s="30"/>
      <c r="L7" s="30"/>
      <c r="M7" s="30"/>
      <c r="N7" s="30"/>
      <c r="O7" s="31"/>
    </row>
    <row r="8" spans="4:15" ht="13.5" x14ac:dyDescent="0.15">
      <c r="D8" s="32" t="s">
        <v>75</v>
      </c>
      <c r="E8" s="47" t="s">
        <v>76</v>
      </c>
      <c r="F8" s="33"/>
      <c r="G8" s="34"/>
      <c r="H8" s="34"/>
      <c r="I8" s="34"/>
      <c r="J8" s="34"/>
      <c r="K8" s="34"/>
      <c r="L8" s="34"/>
      <c r="M8" s="34"/>
      <c r="N8" s="34"/>
      <c r="O8" s="35"/>
    </row>
    <row r="9" spans="4:15" ht="13.5" x14ac:dyDescent="0.15">
      <c r="D9" s="36" t="s">
        <v>129</v>
      </c>
      <c r="E9" s="37" t="s">
        <v>131</v>
      </c>
      <c r="F9" s="38" t="s">
        <v>138</v>
      </c>
      <c r="G9" s="34"/>
      <c r="H9" s="34"/>
      <c r="I9" s="34"/>
      <c r="J9" s="34"/>
      <c r="K9" s="34"/>
      <c r="L9" s="34"/>
      <c r="M9" s="34"/>
      <c r="N9" s="34"/>
      <c r="O9" s="35"/>
    </row>
    <row r="10" spans="4:15" ht="14.25" thickBot="1" x14ac:dyDescent="0.2">
      <c r="D10" s="39" t="s">
        <v>130</v>
      </c>
      <c r="E10" s="40" t="s">
        <v>127</v>
      </c>
      <c r="F10" s="41"/>
      <c r="G10" s="42"/>
      <c r="H10" s="42"/>
      <c r="I10" s="42"/>
      <c r="J10" s="42"/>
      <c r="K10" s="42"/>
      <c r="L10" s="42"/>
      <c r="M10" s="42"/>
      <c r="N10" s="42"/>
      <c r="O10" s="43"/>
    </row>
    <row r="12" spans="4:15" ht="13.5" thickBot="1" x14ac:dyDescent="0.2"/>
    <row r="13" spans="4:15" ht="13.5" x14ac:dyDescent="0.15">
      <c r="D13" s="28" t="s">
        <v>74</v>
      </c>
      <c r="E13" s="29">
        <v>1916</v>
      </c>
      <c r="F13" s="30"/>
      <c r="G13" s="30"/>
      <c r="H13" s="30"/>
      <c r="I13" s="30"/>
      <c r="J13" s="30"/>
      <c r="K13" s="30"/>
      <c r="L13" s="30"/>
      <c r="M13" s="30"/>
      <c r="N13" s="30"/>
      <c r="O13" s="31"/>
    </row>
    <row r="14" spans="4:15" ht="13.5" x14ac:dyDescent="0.15">
      <c r="D14" s="32" t="s">
        <v>75</v>
      </c>
      <c r="E14" s="47" t="s">
        <v>134</v>
      </c>
      <c r="F14" s="34"/>
      <c r="G14" s="34"/>
      <c r="H14" s="34"/>
      <c r="I14" s="34"/>
      <c r="J14" s="34"/>
      <c r="K14" s="34"/>
      <c r="L14" s="34"/>
      <c r="M14" s="34"/>
      <c r="N14" s="34"/>
      <c r="O14" s="35"/>
    </row>
    <row r="15" spans="4:15" ht="15" x14ac:dyDescent="0.15">
      <c r="D15" s="36" t="s">
        <v>129</v>
      </c>
      <c r="E15" s="44" t="s">
        <v>133</v>
      </c>
      <c r="F15" s="38" t="s">
        <v>139</v>
      </c>
      <c r="G15" s="34"/>
      <c r="H15" s="34"/>
      <c r="I15" s="34"/>
      <c r="J15" s="34"/>
      <c r="K15" s="34"/>
      <c r="L15" s="34"/>
      <c r="M15" s="34"/>
      <c r="N15" s="34"/>
      <c r="O15" s="35"/>
    </row>
    <row r="16" spans="4:15" ht="13.5" x14ac:dyDescent="0.15">
      <c r="D16" s="36" t="s">
        <v>130</v>
      </c>
      <c r="E16" s="45" t="s">
        <v>135</v>
      </c>
      <c r="F16" s="34"/>
      <c r="G16" s="34"/>
      <c r="H16" s="34"/>
      <c r="I16" s="34"/>
      <c r="J16" s="34"/>
      <c r="K16" s="34"/>
      <c r="L16" s="34"/>
      <c r="M16" s="34"/>
      <c r="N16" s="34"/>
      <c r="O16" s="35"/>
    </row>
    <row r="17" spans="4:15" ht="14.25" thickBot="1" x14ac:dyDescent="0.2">
      <c r="D17" s="39" t="s">
        <v>140</v>
      </c>
      <c r="E17" s="46" t="s">
        <v>141</v>
      </c>
      <c r="F17" s="42"/>
      <c r="G17" s="42"/>
      <c r="H17" s="42"/>
      <c r="I17" s="42"/>
      <c r="J17" s="42"/>
      <c r="K17" s="42"/>
      <c r="L17" s="42"/>
      <c r="M17" s="42"/>
      <c r="N17" s="42"/>
      <c r="O17" s="43"/>
    </row>
    <row r="19" spans="4:15" ht="13.5" thickBot="1" x14ac:dyDescent="0.2"/>
    <row r="20" spans="4:15" ht="13.5" x14ac:dyDescent="0.15">
      <c r="D20" s="28" t="s">
        <v>74</v>
      </c>
      <c r="E20" s="29">
        <v>1917</v>
      </c>
      <c r="F20" s="30"/>
      <c r="G20" s="30"/>
      <c r="H20" s="30"/>
      <c r="I20" s="30"/>
      <c r="J20" s="30"/>
      <c r="K20" s="30"/>
      <c r="L20" s="30"/>
      <c r="M20" s="30"/>
      <c r="N20" s="30"/>
      <c r="O20" s="31"/>
    </row>
    <row r="21" spans="4:15" ht="13.5" x14ac:dyDescent="0.15">
      <c r="D21" s="32" t="s">
        <v>75</v>
      </c>
      <c r="E21" s="47" t="s">
        <v>136</v>
      </c>
      <c r="F21" s="34"/>
      <c r="G21" s="34"/>
      <c r="H21" s="34"/>
      <c r="I21" s="34"/>
      <c r="J21" s="34"/>
      <c r="K21" s="34"/>
      <c r="L21" s="34"/>
      <c r="M21" s="34"/>
      <c r="N21" s="34"/>
      <c r="O21" s="35"/>
    </row>
    <row r="22" spans="4:15" ht="15" x14ac:dyDescent="0.15">
      <c r="D22" s="36" t="s">
        <v>129</v>
      </c>
      <c r="E22" s="44" t="s">
        <v>133</v>
      </c>
      <c r="F22" s="38" t="s">
        <v>139</v>
      </c>
      <c r="G22" s="34"/>
      <c r="H22" s="34"/>
      <c r="I22" s="34"/>
      <c r="J22" s="34"/>
      <c r="K22" s="34"/>
      <c r="L22" s="34"/>
      <c r="M22" s="34"/>
      <c r="N22" s="34"/>
      <c r="O22" s="35"/>
    </row>
    <row r="23" spans="4:15" ht="13.5" x14ac:dyDescent="0.15">
      <c r="D23" s="36" t="s">
        <v>130</v>
      </c>
      <c r="E23" s="45" t="s">
        <v>135</v>
      </c>
      <c r="F23" s="34"/>
      <c r="G23" s="34"/>
      <c r="H23" s="34"/>
      <c r="I23" s="34"/>
      <c r="J23" s="34"/>
      <c r="K23" s="34"/>
      <c r="L23" s="34"/>
      <c r="M23" s="34"/>
      <c r="N23" s="34"/>
      <c r="O23" s="35"/>
    </row>
    <row r="24" spans="4:15" ht="14.25" thickBot="1" x14ac:dyDescent="0.2">
      <c r="D24" s="39" t="s">
        <v>140</v>
      </c>
      <c r="E24" s="46" t="s">
        <v>142</v>
      </c>
      <c r="F24" s="42"/>
      <c r="G24" s="42"/>
      <c r="H24" s="42"/>
      <c r="I24" s="42"/>
      <c r="J24" s="42"/>
      <c r="K24" s="42"/>
      <c r="L24" s="42"/>
      <c r="M24" s="42"/>
      <c r="N24" s="42"/>
      <c r="O24" s="43"/>
    </row>
  </sheetData>
  <hyperlinks>
    <hyperlink ref="E8" r:id="rId1" xr:uid="{00000000-0004-0000-0000-000000000000}"/>
    <hyperlink ref="E14" r:id="rId2" xr:uid="{00000000-0004-0000-0000-000001000000}"/>
    <hyperlink ref="E21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01"/>
  <sheetViews>
    <sheetView tabSelected="1" workbookViewId="0" xr3:uid="{958C4451-9541-5A59-BF78-D2F731DF1C81}">
      <pane ySplit="3825"/>
      <selection activeCell="M5" sqref="M5"/>
      <selection pane="bottomLeft" activeCell="M5" sqref="M5"/>
    </sheetView>
  </sheetViews>
  <sheetFormatPr defaultColWidth="9.16796875" defaultRowHeight="14.25" x14ac:dyDescent="0.15"/>
  <cols>
    <col min="1" max="3" width="9.3046875" style="27" bestFit="1" customWidth="1"/>
    <col min="4" max="4" width="9.57421875" style="27" bestFit="1" customWidth="1"/>
    <col min="5" max="5" width="14.42578125" style="27" customWidth="1"/>
    <col min="6" max="12" width="9.16796875" style="27"/>
    <col min="13" max="13" width="9.3046875" style="27" bestFit="1" customWidth="1"/>
    <col min="14" max="14" width="9.16796875" style="27"/>
    <col min="15" max="16" width="9.3046875" style="27" bestFit="1" customWidth="1"/>
    <col min="17" max="17" width="21.03515625" style="27" customWidth="1"/>
    <col min="18" max="16384" width="9.16796875" style="27"/>
  </cols>
  <sheetData>
    <row r="1" spans="1:17" x14ac:dyDescent="0.1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x14ac:dyDescent="0.15">
      <c r="A2" s="49" t="s">
        <v>1</v>
      </c>
      <c r="B2" s="49" t="s">
        <v>2</v>
      </c>
      <c r="C2" s="49" t="s">
        <v>3</v>
      </c>
      <c r="D2" s="1"/>
      <c r="E2" s="49" t="s">
        <v>4</v>
      </c>
      <c r="F2" s="50"/>
      <c r="G2" s="50"/>
      <c r="H2" s="50"/>
      <c r="I2" s="50"/>
      <c r="J2" s="50"/>
      <c r="K2" s="50"/>
      <c r="L2" s="50"/>
      <c r="M2" s="49" t="s">
        <v>5</v>
      </c>
      <c r="N2" s="50"/>
      <c r="O2" s="50"/>
      <c r="P2" s="50"/>
      <c r="Q2" s="50"/>
    </row>
    <row r="3" spans="1:17" x14ac:dyDescent="0.15">
      <c r="A3" s="50"/>
      <c r="B3" s="50"/>
      <c r="C3" s="50"/>
      <c r="D3" s="7"/>
      <c r="E3" s="49" t="s">
        <v>6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ht="25.5" x14ac:dyDescent="0.2">
      <c r="A4" s="50"/>
      <c r="B4" s="50"/>
      <c r="C4" s="50"/>
      <c r="D4" s="7"/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/>
      <c r="N4" s="49" t="s">
        <v>15</v>
      </c>
      <c r="O4" s="50"/>
      <c r="P4" s="1"/>
      <c r="Q4" s="49" t="s">
        <v>16</v>
      </c>
    </row>
    <row r="5" spans="1:17" ht="61.5" x14ac:dyDescent="0.2">
      <c r="A5" s="50"/>
      <c r="B5" s="50"/>
      <c r="C5" s="50"/>
      <c r="D5" s="7" t="s">
        <v>72</v>
      </c>
      <c r="E5" s="1" t="s">
        <v>17</v>
      </c>
      <c r="F5" s="1" t="s">
        <v>18</v>
      </c>
      <c r="G5" s="1" t="s">
        <v>18</v>
      </c>
      <c r="H5" s="1" t="s">
        <v>19</v>
      </c>
      <c r="I5" s="1" t="s">
        <v>20</v>
      </c>
      <c r="J5" s="1" t="s">
        <v>21</v>
      </c>
      <c r="K5" s="1" t="s">
        <v>22</v>
      </c>
      <c r="L5" s="1" t="s">
        <v>23</v>
      </c>
      <c r="M5" s="1" t="s">
        <v>137</v>
      </c>
      <c r="N5" s="1" t="s">
        <v>24</v>
      </c>
      <c r="O5" s="1" t="s">
        <v>132</v>
      </c>
      <c r="P5" s="1" t="s">
        <v>128</v>
      </c>
      <c r="Q5" s="50"/>
    </row>
    <row r="6" spans="1:17" x14ac:dyDescent="0.15">
      <c r="A6" s="2">
        <v>1915</v>
      </c>
      <c r="B6" s="2">
        <v>1</v>
      </c>
      <c r="C6" s="2">
        <v>1</v>
      </c>
      <c r="D6" s="21">
        <v>4018</v>
      </c>
      <c r="E6" s="1"/>
      <c r="F6" s="1" t="s">
        <v>26</v>
      </c>
      <c r="G6" s="1"/>
      <c r="H6" s="1" t="s">
        <v>27</v>
      </c>
      <c r="I6" s="1"/>
      <c r="J6" s="1" t="s">
        <v>26</v>
      </c>
      <c r="K6" s="1" t="s">
        <v>26</v>
      </c>
      <c r="L6" s="1" t="s">
        <v>26</v>
      </c>
      <c r="M6" s="3">
        <v>29.914000000000001</v>
      </c>
      <c r="N6" s="1" t="s">
        <v>28</v>
      </c>
      <c r="O6" s="4">
        <v>245</v>
      </c>
      <c r="P6" s="1"/>
      <c r="Q6" s="1" t="s">
        <v>29</v>
      </c>
    </row>
    <row r="7" spans="1:17" x14ac:dyDescent="0.15">
      <c r="A7" s="2">
        <v>1915</v>
      </c>
      <c r="B7" s="2">
        <v>1</v>
      </c>
      <c r="C7" s="2">
        <v>2</v>
      </c>
      <c r="D7" s="21">
        <v>4019</v>
      </c>
      <c r="E7" s="1"/>
      <c r="F7" s="1" t="s">
        <v>26</v>
      </c>
      <c r="G7" s="1"/>
      <c r="H7" s="1" t="s">
        <v>26</v>
      </c>
      <c r="I7" s="1"/>
      <c r="J7" s="1" t="s">
        <v>26</v>
      </c>
      <c r="K7" s="1" t="s">
        <v>26</v>
      </c>
      <c r="L7" s="1" t="s">
        <v>26</v>
      </c>
      <c r="M7" s="3">
        <v>29.911000000000001</v>
      </c>
      <c r="N7" s="1" t="s">
        <v>30</v>
      </c>
      <c r="O7" s="4">
        <v>253</v>
      </c>
      <c r="P7" s="1"/>
      <c r="Q7" s="1" t="s">
        <v>29</v>
      </c>
    </row>
    <row r="8" spans="1:17" x14ac:dyDescent="0.15">
      <c r="A8" s="2">
        <v>1915</v>
      </c>
      <c r="B8" s="2">
        <v>1</v>
      </c>
      <c r="C8" s="2">
        <v>3</v>
      </c>
      <c r="D8" s="21">
        <v>4020</v>
      </c>
      <c r="E8" s="1"/>
      <c r="F8" s="1" t="s">
        <v>26</v>
      </c>
      <c r="G8" s="1"/>
      <c r="H8" s="1" t="s">
        <v>27</v>
      </c>
      <c r="I8" s="1"/>
      <c r="J8" s="1" t="s">
        <v>26</v>
      </c>
      <c r="K8" s="1" t="s">
        <v>26</v>
      </c>
      <c r="L8" s="1" t="s">
        <v>26</v>
      </c>
      <c r="M8" s="3">
        <v>29.933</v>
      </c>
      <c r="N8" s="1" t="s">
        <v>30</v>
      </c>
      <c r="O8" s="4">
        <v>230</v>
      </c>
      <c r="P8" s="1"/>
      <c r="Q8" s="1" t="s">
        <v>29</v>
      </c>
    </row>
    <row r="9" spans="1:17" x14ac:dyDescent="0.15">
      <c r="A9" s="2">
        <v>1915</v>
      </c>
      <c r="B9" s="2">
        <v>1</v>
      </c>
      <c r="C9" s="2">
        <v>4</v>
      </c>
      <c r="D9" s="21">
        <v>4021</v>
      </c>
      <c r="E9" s="1"/>
      <c r="F9" s="1" t="s">
        <v>26</v>
      </c>
      <c r="G9" s="1"/>
      <c r="H9" s="1" t="s">
        <v>27</v>
      </c>
      <c r="I9" s="1" t="s">
        <v>26</v>
      </c>
      <c r="J9" s="1" t="s">
        <v>26</v>
      </c>
      <c r="K9" s="1" t="s">
        <v>26</v>
      </c>
      <c r="L9" s="1" t="s">
        <v>26</v>
      </c>
      <c r="M9" s="3">
        <v>29.917000000000002</v>
      </c>
      <c r="N9" s="1" t="s">
        <v>31</v>
      </c>
      <c r="O9" s="4">
        <v>227</v>
      </c>
      <c r="P9" s="1"/>
      <c r="Q9" s="1" t="s">
        <v>29</v>
      </c>
    </row>
    <row r="10" spans="1:17" x14ac:dyDescent="0.15">
      <c r="A10" s="2">
        <v>1915</v>
      </c>
      <c r="B10" s="2">
        <v>1</v>
      </c>
      <c r="C10" s="2">
        <v>5</v>
      </c>
      <c r="D10" s="21">
        <v>4022</v>
      </c>
      <c r="E10" s="1"/>
      <c r="F10" s="1" t="s">
        <v>26</v>
      </c>
      <c r="G10" s="1" t="s">
        <v>26</v>
      </c>
      <c r="H10" s="1" t="s">
        <v>27</v>
      </c>
      <c r="I10" s="1" t="s">
        <v>26</v>
      </c>
      <c r="J10" s="1" t="s">
        <v>26</v>
      </c>
      <c r="K10" s="1" t="s">
        <v>26</v>
      </c>
      <c r="L10" s="1" t="s">
        <v>26</v>
      </c>
      <c r="M10" s="3">
        <v>29.905999999999999</v>
      </c>
      <c r="N10" s="1" t="s">
        <v>30</v>
      </c>
      <c r="O10" s="4">
        <v>218</v>
      </c>
      <c r="P10" s="1"/>
      <c r="Q10" s="1" t="s">
        <v>29</v>
      </c>
    </row>
    <row r="11" spans="1:17" x14ac:dyDescent="0.15">
      <c r="A11" s="2">
        <v>1915</v>
      </c>
      <c r="B11" s="2">
        <v>1</v>
      </c>
      <c r="C11" s="2">
        <v>6</v>
      </c>
      <c r="D11" s="21">
        <v>4023</v>
      </c>
      <c r="E11" s="1"/>
      <c r="F11" s="1" t="s">
        <v>26</v>
      </c>
      <c r="G11" s="1" t="s">
        <v>26</v>
      </c>
      <c r="H11" s="1" t="s">
        <v>26</v>
      </c>
      <c r="I11" s="1" t="s">
        <v>26</v>
      </c>
      <c r="J11" s="1" t="s">
        <v>26</v>
      </c>
      <c r="K11" s="1" t="s">
        <v>26</v>
      </c>
      <c r="L11" s="1" t="s">
        <v>26</v>
      </c>
      <c r="M11" s="3">
        <v>29.917000000000002</v>
      </c>
      <c r="N11" s="1" t="s">
        <v>32</v>
      </c>
      <c r="O11" s="4">
        <v>171</v>
      </c>
      <c r="P11" s="1"/>
      <c r="Q11" s="1" t="s">
        <v>29</v>
      </c>
    </row>
    <row r="12" spans="1:17" x14ac:dyDescent="0.15">
      <c r="A12" s="2">
        <v>1915</v>
      </c>
      <c r="B12" s="2">
        <v>1</v>
      </c>
      <c r="C12" s="2">
        <v>7</v>
      </c>
      <c r="D12" s="21">
        <v>4024</v>
      </c>
      <c r="E12" s="1"/>
      <c r="F12" s="1" t="s">
        <v>33</v>
      </c>
      <c r="G12" s="1" t="s">
        <v>26</v>
      </c>
      <c r="H12" s="1" t="s">
        <v>26</v>
      </c>
      <c r="I12" s="1" t="s">
        <v>26</v>
      </c>
      <c r="J12" s="1" t="s">
        <v>26</v>
      </c>
      <c r="K12" s="1" t="s">
        <v>26</v>
      </c>
      <c r="L12" s="1" t="s">
        <v>33</v>
      </c>
      <c r="M12" s="3">
        <v>29.91</v>
      </c>
      <c r="N12" s="1" t="s">
        <v>30</v>
      </c>
      <c r="O12" s="4">
        <v>184</v>
      </c>
      <c r="P12" s="1"/>
      <c r="Q12" s="1" t="s">
        <v>29</v>
      </c>
    </row>
    <row r="13" spans="1:17" x14ac:dyDescent="0.15">
      <c r="A13" s="2">
        <v>1915</v>
      </c>
      <c r="B13" s="2">
        <v>1</v>
      </c>
      <c r="C13" s="2">
        <v>8</v>
      </c>
      <c r="D13" s="21">
        <v>4025</v>
      </c>
      <c r="E13" s="1"/>
      <c r="F13" s="1" t="s">
        <v>33</v>
      </c>
      <c r="G13" s="1" t="s">
        <v>26</v>
      </c>
      <c r="H13" s="1" t="s">
        <v>26</v>
      </c>
      <c r="I13" s="1" t="s">
        <v>26</v>
      </c>
      <c r="J13" s="1" t="s">
        <v>26</v>
      </c>
      <c r="K13" s="1" t="s">
        <v>26</v>
      </c>
      <c r="L13" s="1" t="s">
        <v>33</v>
      </c>
      <c r="M13" s="3">
        <v>29.895</v>
      </c>
      <c r="N13" s="1" t="s">
        <v>34</v>
      </c>
      <c r="O13" s="4">
        <v>220</v>
      </c>
      <c r="P13" s="1"/>
      <c r="Q13" s="1" t="s">
        <v>35</v>
      </c>
    </row>
    <row r="14" spans="1:17" x14ac:dyDescent="0.15">
      <c r="A14" s="2">
        <v>1915</v>
      </c>
      <c r="B14" s="2">
        <v>1</v>
      </c>
      <c r="C14" s="2">
        <v>9</v>
      </c>
      <c r="D14" s="21">
        <v>4026</v>
      </c>
      <c r="E14" s="1"/>
      <c r="F14" s="1" t="s">
        <v>26</v>
      </c>
      <c r="G14" s="1" t="s">
        <v>26</v>
      </c>
      <c r="H14" s="1" t="s">
        <v>26</v>
      </c>
      <c r="I14" s="1" t="s">
        <v>26</v>
      </c>
      <c r="J14" s="1" t="s">
        <v>26</v>
      </c>
      <c r="K14" s="1" t="s">
        <v>26</v>
      </c>
      <c r="L14" s="1" t="s">
        <v>33</v>
      </c>
      <c r="M14" s="3">
        <v>29.902999999999999</v>
      </c>
      <c r="N14" s="1" t="s">
        <v>28</v>
      </c>
      <c r="O14" s="4">
        <v>201</v>
      </c>
      <c r="P14" s="1"/>
      <c r="Q14" s="1" t="s">
        <v>36</v>
      </c>
    </row>
    <row r="15" spans="1:17" x14ac:dyDescent="0.15">
      <c r="A15" s="2">
        <v>1915</v>
      </c>
      <c r="B15" s="2">
        <v>1</v>
      </c>
      <c r="C15" s="2">
        <v>10</v>
      </c>
      <c r="D15" s="21">
        <v>4027</v>
      </c>
      <c r="E15" s="1"/>
      <c r="F15" s="1" t="s">
        <v>26</v>
      </c>
      <c r="G15" s="1" t="s">
        <v>26</v>
      </c>
      <c r="H15" s="1" t="s">
        <v>26</v>
      </c>
      <c r="I15" s="1" t="s">
        <v>26</v>
      </c>
      <c r="J15" s="1" t="s">
        <v>26</v>
      </c>
      <c r="K15" s="1" t="s">
        <v>26</v>
      </c>
      <c r="L15" s="1" t="s">
        <v>33</v>
      </c>
      <c r="M15" s="3">
        <v>29.898</v>
      </c>
      <c r="N15" s="1" t="s">
        <v>32</v>
      </c>
      <c r="O15" s="4">
        <v>127</v>
      </c>
      <c r="P15" s="1"/>
      <c r="Q15" s="1" t="s">
        <v>36</v>
      </c>
    </row>
    <row r="16" spans="1:17" x14ac:dyDescent="0.15">
      <c r="A16" s="2">
        <v>1915</v>
      </c>
      <c r="B16" s="2">
        <v>1</v>
      </c>
      <c r="C16" s="2">
        <v>11</v>
      </c>
      <c r="D16" s="21">
        <v>4028</v>
      </c>
      <c r="E16" s="1"/>
      <c r="F16" s="1" t="s">
        <v>26</v>
      </c>
      <c r="G16" s="1" t="s">
        <v>26</v>
      </c>
      <c r="H16" s="1" t="s">
        <v>26</v>
      </c>
      <c r="I16" s="1" t="s">
        <v>26</v>
      </c>
      <c r="J16" s="1" t="s">
        <v>26</v>
      </c>
      <c r="K16" s="1" t="s">
        <v>26</v>
      </c>
      <c r="L16" s="1" t="s">
        <v>33</v>
      </c>
      <c r="M16" s="3">
        <v>29.923999999999999</v>
      </c>
      <c r="N16" s="1" t="s">
        <v>37</v>
      </c>
      <c r="O16" s="4">
        <v>175</v>
      </c>
      <c r="P16" s="1"/>
      <c r="Q16" s="1" t="s">
        <v>29</v>
      </c>
    </row>
    <row r="17" spans="1:17" x14ac:dyDescent="0.15">
      <c r="A17" s="2">
        <v>1915</v>
      </c>
      <c r="B17" s="2">
        <v>1</v>
      </c>
      <c r="C17" s="2">
        <v>12</v>
      </c>
      <c r="D17" s="21">
        <v>4029</v>
      </c>
      <c r="E17" s="1"/>
      <c r="F17" s="1" t="s">
        <v>26</v>
      </c>
      <c r="G17" s="1" t="s">
        <v>26</v>
      </c>
      <c r="H17" s="1" t="s">
        <v>26</v>
      </c>
      <c r="I17" s="1" t="s">
        <v>26</v>
      </c>
      <c r="J17" s="1" t="s">
        <v>26</v>
      </c>
      <c r="K17" s="1" t="s">
        <v>26</v>
      </c>
      <c r="L17" s="1" t="s">
        <v>33</v>
      </c>
      <c r="M17" s="3">
        <v>29.928000000000001</v>
      </c>
      <c r="N17" s="1" t="s">
        <v>30</v>
      </c>
      <c r="O17" s="4">
        <v>155</v>
      </c>
      <c r="P17" s="5">
        <v>0.02</v>
      </c>
      <c r="Q17" s="1" t="s">
        <v>38</v>
      </c>
    </row>
    <row r="18" spans="1:17" x14ac:dyDescent="0.15">
      <c r="A18" s="2">
        <v>1915</v>
      </c>
      <c r="B18" s="2">
        <v>1</v>
      </c>
      <c r="C18" s="2">
        <v>13</v>
      </c>
      <c r="D18" s="21">
        <v>4030</v>
      </c>
      <c r="E18" s="1"/>
      <c r="F18" s="1" t="s">
        <v>26</v>
      </c>
      <c r="G18" s="1" t="s">
        <v>26</v>
      </c>
      <c r="H18" s="1" t="s">
        <v>26</v>
      </c>
      <c r="I18" s="1" t="s">
        <v>26</v>
      </c>
      <c r="J18" s="1" t="s">
        <v>26</v>
      </c>
      <c r="K18" s="1" t="s">
        <v>26</v>
      </c>
      <c r="L18" s="1" t="s">
        <v>33</v>
      </c>
      <c r="M18" s="3">
        <v>29.939</v>
      </c>
      <c r="N18" s="1" t="s">
        <v>30</v>
      </c>
      <c r="O18" s="4">
        <v>174</v>
      </c>
      <c r="P18" s="5">
        <v>0.08</v>
      </c>
      <c r="Q18" s="1" t="s">
        <v>39</v>
      </c>
    </row>
    <row r="19" spans="1:17" x14ac:dyDescent="0.15">
      <c r="A19" s="2">
        <v>1915</v>
      </c>
      <c r="B19" s="2">
        <v>1</v>
      </c>
      <c r="C19" s="2">
        <v>14</v>
      </c>
      <c r="D19" s="21">
        <v>4031</v>
      </c>
      <c r="E19" s="1"/>
      <c r="F19" s="1" t="s">
        <v>26</v>
      </c>
      <c r="G19" s="1" t="s">
        <v>26</v>
      </c>
      <c r="H19" s="1" t="s">
        <v>26</v>
      </c>
      <c r="I19" s="1" t="s">
        <v>26</v>
      </c>
      <c r="J19" s="1" t="s">
        <v>26</v>
      </c>
      <c r="K19" s="1" t="s">
        <v>26</v>
      </c>
      <c r="L19" s="1" t="s">
        <v>33</v>
      </c>
      <c r="M19" s="3">
        <v>29.923999999999999</v>
      </c>
      <c r="N19" s="1" t="s">
        <v>37</v>
      </c>
      <c r="O19" s="4">
        <v>143</v>
      </c>
      <c r="P19" s="5">
        <v>0.22</v>
      </c>
      <c r="Q19" s="1" t="s">
        <v>39</v>
      </c>
    </row>
    <row r="20" spans="1:17" x14ac:dyDescent="0.15">
      <c r="A20" s="2">
        <v>1915</v>
      </c>
      <c r="B20" s="2">
        <v>1</v>
      </c>
      <c r="C20" s="2">
        <v>15</v>
      </c>
      <c r="D20" s="21">
        <v>4032</v>
      </c>
      <c r="E20" s="1"/>
      <c r="F20" s="1" t="s">
        <v>26</v>
      </c>
      <c r="G20" s="1" t="s">
        <v>26</v>
      </c>
      <c r="H20" s="1" t="s">
        <v>26</v>
      </c>
      <c r="I20" s="1" t="s">
        <v>26</v>
      </c>
      <c r="J20" s="1" t="s">
        <v>26</v>
      </c>
      <c r="K20" s="1" t="s">
        <v>26</v>
      </c>
      <c r="L20" s="1" t="s">
        <v>33</v>
      </c>
      <c r="M20" s="3">
        <v>29.916</v>
      </c>
      <c r="N20" s="1" t="s">
        <v>30</v>
      </c>
      <c r="O20" s="4">
        <v>147</v>
      </c>
      <c r="P20" s="5">
        <v>0.08</v>
      </c>
      <c r="Q20" s="1" t="s">
        <v>35</v>
      </c>
    </row>
    <row r="21" spans="1:17" x14ac:dyDescent="0.15">
      <c r="A21" s="2">
        <v>1915</v>
      </c>
      <c r="B21" s="2">
        <v>1</v>
      </c>
      <c r="C21" s="2">
        <v>16</v>
      </c>
      <c r="D21" s="21">
        <v>4033</v>
      </c>
      <c r="E21" s="1"/>
      <c r="F21" s="1" t="s">
        <v>26</v>
      </c>
      <c r="G21" s="1" t="s">
        <v>26</v>
      </c>
      <c r="H21" s="1" t="s">
        <v>26</v>
      </c>
      <c r="I21" s="1" t="s">
        <v>26</v>
      </c>
      <c r="J21" s="1" t="s">
        <v>26</v>
      </c>
      <c r="K21" s="1" t="s">
        <v>26</v>
      </c>
      <c r="L21" s="1" t="s">
        <v>33</v>
      </c>
      <c r="M21" s="3">
        <v>29.948</v>
      </c>
      <c r="N21" s="1" t="s">
        <v>34</v>
      </c>
      <c r="O21" s="4">
        <v>200</v>
      </c>
      <c r="P21" s="5">
        <v>0.24</v>
      </c>
      <c r="Q21" s="1" t="s">
        <v>39</v>
      </c>
    </row>
    <row r="22" spans="1:17" x14ac:dyDescent="0.15">
      <c r="A22" s="2">
        <v>1915</v>
      </c>
      <c r="B22" s="2">
        <v>1</v>
      </c>
      <c r="C22" s="2">
        <v>17</v>
      </c>
      <c r="D22" s="21">
        <v>4034</v>
      </c>
      <c r="E22" s="1"/>
      <c r="F22" s="1" t="s">
        <v>26</v>
      </c>
      <c r="G22" s="1" t="s">
        <v>26</v>
      </c>
      <c r="H22" s="1" t="s">
        <v>26</v>
      </c>
      <c r="I22" s="1" t="s">
        <v>26</v>
      </c>
      <c r="J22" s="1" t="s">
        <v>26</v>
      </c>
      <c r="K22" s="1" t="s">
        <v>26</v>
      </c>
      <c r="L22" s="1" t="s">
        <v>33</v>
      </c>
      <c r="M22" s="3">
        <v>29.972999999999999</v>
      </c>
      <c r="N22" s="1" t="s">
        <v>40</v>
      </c>
      <c r="O22" s="4">
        <v>186</v>
      </c>
      <c r="P22" s="1"/>
      <c r="Q22" s="1" t="s">
        <v>38</v>
      </c>
    </row>
    <row r="23" spans="1:17" x14ac:dyDescent="0.15">
      <c r="A23" s="2">
        <v>1915</v>
      </c>
      <c r="B23" s="2">
        <v>1</v>
      </c>
      <c r="C23" s="2">
        <v>18</v>
      </c>
      <c r="D23" s="21">
        <v>4035</v>
      </c>
      <c r="E23" s="1"/>
      <c r="F23" s="1" t="s">
        <v>26</v>
      </c>
      <c r="G23" s="1" t="s">
        <v>26</v>
      </c>
      <c r="H23" s="1" t="s">
        <v>26</v>
      </c>
      <c r="I23" s="1" t="s">
        <v>26</v>
      </c>
      <c r="J23" s="1" t="s">
        <v>26</v>
      </c>
      <c r="K23" s="1" t="s">
        <v>26</v>
      </c>
      <c r="L23" s="1" t="s">
        <v>33</v>
      </c>
      <c r="M23" s="3">
        <v>29.972999999999999</v>
      </c>
      <c r="N23" s="1" t="s">
        <v>37</v>
      </c>
      <c r="O23" s="4">
        <v>127</v>
      </c>
      <c r="P23" s="1"/>
      <c r="Q23" s="1" t="s">
        <v>29</v>
      </c>
    </row>
    <row r="24" spans="1:17" x14ac:dyDescent="0.15">
      <c r="A24" s="2">
        <v>1915</v>
      </c>
      <c r="B24" s="2">
        <v>1</v>
      </c>
      <c r="C24" s="2">
        <v>19</v>
      </c>
      <c r="D24" s="21">
        <v>4036</v>
      </c>
      <c r="E24" s="1"/>
      <c r="F24" s="1" t="s">
        <v>26</v>
      </c>
      <c r="G24" s="1" t="s">
        <v>26</v>
      </c>
      <c r="H24" s="1" t="s">
        <v>26</v>
      </c>
      <c r="I24" s="1" t="s">
        <v>26</v>
      </c>
      <c r="J24" s="1" t="s">
        <v>26</v>
      </c>
      <c r="K24" s="1" t="s">
        <v>26</v>
      </c>
      <c r="L24" s="1" t="s">
        <v>33</v>
      </c>
      <c r="M24" s="3">
        <v>29.91</v>
      </c>
      <c r="N24" s="1" t="s">
        <v>37</v>
      </c>
      <c r="O24" s="4">
        <v>147</v>
      </c>
      <c r="P24" s="1"/>
      <c r="Q24" s="1" t="s">
        <v>38</v>
      </c>
    </row>
    <row r="25" spans="1:17" x14ac:dyDescent="0.15">
      <c r="A25" s="2">
        <v>1915</v>
      </c>
      <c r="B25" s="2">
        <v>1</v>
      </c>
      <c r="C25" s="2">
        <v>20</v>
      </c>
      <c r="D25" s="21">
        <v>4037</v>
      </c>
      <c r="E25" s="1"/>
      <c r="F25" s="1" t="s">
        <v>26</v>
      </c>
      <c r="G25" s="1" t="s">
        <v>26</v>
      </c>
      <c r="H25" s="1" t="s">
        <v>26</v>
      </c>
      <c r="I25" s="1" t="s">
        <v>26</v>
      </c>
      <c r="J25" s="1" t="s">
        <v>33</v>
      </c>
      <c r="K25" s="1" t="s">
        <v>26</v>
      </c>
      <c r="L25" s="1" t="s">
        <v>33</v>
      </c>
      <c r="M25" s="3">
        <v>29.824000000000002</v>
      </c>
      <c r="N25" s="1" t="s">
        <v>40</v>
      </c>
      <c r="O25" s="4">
        <v>103</v>
      </c>
      <c r="P25" s="1"/>
      <c r="Q25" s="1" t="s">
        <v>38</v>
      </c>
    </row>
    <row r="26" spans="1:17" x14ac:dyDescent="0.15">
      <c r="A26" s="2">
        <v>1915</v>
      </c>
      <c r="B26" s="2">
        <v>1</v>
      </c>
      <c r="C26" s="2">
        <v>21</v>
      </c>
      <c r="D26" s="21">
        <v>4038</v>
      </c>
      <c r="E26" s="1"/>
      <c r="F26" s="1" t="s">
        <v>26</v>
      </c>
      <c r="G26" s="1" t="s">
        <v>26</v>
      </c>
      <c r="H26" s="1" t="s">
        <v>26</v>
      </c>
      <c r="I26" s="1" t="s">
        <v>26</v>
      </c>
      <c r="J26" s="1" t="s">
        <v>33</v>
      </c>
      <c r="K26" s="1" t="s">
        <v>26</v>
      </c>
      <c r="L26" s="1" t="s">
        <v>33</v>
      </c>
      <c r="M26" s="3">
        <v>29.780999999999999</v>
      </c>
      <c r="N26" s="1" t="s">
        <v>34</v>
      </c>
      <c r="O26" s="4">
        <v>140</v>
      </c>
      <c r="P26" s="1"/>
      <c r="Q26" s="1" t="s">
        <v>38</v>
      </c>
    </row>
    <row r="27" spans="1:17" x14ac:dyDescent="0.15">
      <c r="A27" s="2">
        <v>1915</v>
      </c>
      <c r="B27" s="2">
        <v>1</v>
      </c>
      <c r="C27" s="2">
        <v>22</v>
      </c>
      <c r="D27" s="21">
        <v>4039</v>
      </c>
      <c r="E27" s="1"/>
      <c r="F27" s="1" t="s">
        <v>26</v>
      </c>
      <c r="G27" s="1" t="s">
        <v>26</v>
      </c>
      <c r="H27" s="1" t="s">
        <v>26</v>
      </c>
      <c r="I27" s="1" t="s">
        <v>26</v>
      </c>
      <c r="J27" s="1" t="s">
        <v>26</v>
      </c>
      <c r="K27" s="1" t="s">
        <v>26</v>
      </c>
      <c r="L27" s="1" t="s">
        <v>33</v>
      </c>
      <c r="M27" s="3">
        <v>29.846</v>
      </c>
      <c r="N27" s="1" t="s">
        <v>34</v>
      </c>
      <c r="O27" s="4">
        <v>215</v>
      </c>
      <c r="P27" s="5">
        <v>0.04</v>
      </c>
      <c r="Q27" s="1" t="s">
        <v>38</v>
      </c>
    </row>
    <row r="28" spans="1:17" x14ac:dyDescent="0.15">
      <c r="A28" s="2">
        <v>1915</v>
      </c>
      <c r="B28" s="2">
        <v>1</v>
      </c>
      <c r="C28" s="2">
        <v>23</v>
      </c>
      <c r="D28" s="21">
        <v>4040</v>
      </c>
      <c r="E28" s="1"/>
      <c r="F28" s="1" t="s">
        <v>26</v>
      </c>
      <c r="G28" s="1" t="s">
        <v>26</v>
      </c>
      <c r="H28" s="1" t="s">
        <v>27</v>
      </c>
      <c r="I28" s="1" t="s">
        <v>26</v>
      </c>
      <c r="J28" s="1" t="s">
        <v>26</v>
      </c>
      <c r="K28" s="1" t="s">
        <v>26</v>
      </c>
      <c r="L28" s="1" t="s">
        <v>33</v>
      </c>
      <c r="M28" s="3">
        <v>29.904</v>
      </c>
      <c r="N28" s="1" t="s">
        <v>34</v>
      </c>
      <c r="O28" s="4">
        <v>217</v>
      </c>
      <c r="P28" s="1"/>
      <c r="Q28" s="1" t="s">
        <v>35</v>
      </c>
    </row>
    <row r="29" spans="1:17" x14ac:dyDescent="0.15">
      <c r="A29" s="2">
        <v>1915</v>
      </c>
      <c r="B29" s="2">
        <v>1</v>
      </c>
      <c r="C29" s="2">
        <v>24</v>
      </c>
      <c r="D29" s="21">
        <v>4041</v>
      </c>
      <c r="E29" s="1"/>
      <c r="F29" s="1" t="s">
        <v>33</v>
      </c>
      <c r="G29" s="1" t="s">
        <v>26</v>
      </c>
      <c r="H29" s="1" t="s">
        <v>26</v>
      </c>
      <c r="I29" s="1" t="s">
        <v>26</v>
      </c>
      <c r="J29" s="1" t="s">
        <v>26</v>
      </c>
      <c r="K29" s="1" t="s">
        <v>26</v>
      </c>
      <c r="L29" s="1" t="s">
        <v>33</v>
      </c>
      <c r="M29" s="3">
        <v>29.844000000000001</v>
      </c>
      <c r="N29" s="1" t="s">
        <v>34</v>
      </c>
      <c r="O29" s="4">
        <v>278</v>
      </c>
      <c r="P29" s="1"/>
      <c r="Q29" s="1" t="s">
        <v>35</v>
      </c>
    </row>
    <row r="30" spans="1:17" x14ac:dyDescent="0.15">
      <c r="A30" s="2">
        <v>1915</v>
      </c>
      <c r="B30" s="2">
        <v>1</v>
      </c>
      <c r="C30" s="2">
        <v>25</v>
      </c>
      <c r="D30" s="21">
        <v>4042</v>
      </c>
      <c r="E30" s="1"/>
      <c r="F30" s="1" t="s">
        <v>33</v>
      </c>
      <c r="G30" s="1" t="s">
        <v>26</v>
      </c>
      <c r="H30" s="1" t="s">
        <v>26</v>
      </c>
      <c r="I30" s="1" t="s">
        <v>26</v>
      </c>
      <c r="J30" s="1" t="s">
        <v>26</v>
      </c>
      <c r="K30" s="1" t="s">
        <v>27</v>
      </c>
      <c r="L30" s="1" t="s">
        <v>27</v>
      </c>
      <c r="M30" s="3">
        <v>29.841999999999999</v>
      </c>
      <c r="N30" s="1" t="s">
        <v>34</v>
      </c>
      <c r="O30" s="4">
        <v>227</v>
      </c>
      <c r="P30" s="5">
        <v>0.09</v>
      </c>
      <c r="Q30" s="1" t="s">
        <v>38</v>
      </c>
    </row>
    <row r="31" spans="1:17" x14ac:dyDescent="0.15">
      <c r="A31" s="2">
        <v>1915</v>
      </c>
      <c r="B31" s="2">
        <v>1</v>
      </c>
      <c r="C31" s="2">
        <v>26</v>
      </c>
      <c r="D31" s="21">
        <v>4043</v>
      </c>
      <c r="E31" s="1"/>
      <c r="F31" s="1" t="s">
        <v>26</v>
      </c>
      <c r="G31" s="1" t="s">
        <v>26</v>
      </c>
      <c r="H31" s="1" t="s">
        <v>26</v>
      </c>
      <c r="I31" s="1" t="s">
        <v>26</v>
      </c>
      <c r="J31" s="1" t="s">
        <v>26</v>
      </c>
      <c r="K31" s="1" t="s">
        <v>26</v>
      </c>
      <c r="L31" s="1" t="s">
        <v>26</v>
      </c>
      <c r="M31" s="3">
        <v>29.879000000000001</v>
      </c>
      <c r="N31" s="1" t="s">
        <v>34</v>
      </c>
      <c r="O31" s="4">
        <v>223</v>
      </c>
      <c r="P31" s="1"/>
      <c r="Q31" s="1" t="s">
        <v>38</v>
      </c>
    </row>
    <row r="32" spans="1:17" x14ac:dyDescent="0.15">
      <c r="A32" s="2">
        <v>1915</v>
      </c>
      <c r="B32" s="2">
        <v>1</v>
      </c>
      <c r="C32" s="2">
        <v>27</v>
      </c>
      <c r="D32" s="21">
        <v>4044</v>
      </c>
      <c r="E32" s="1"/>
      <c r="F32" s="1" t="s">
        <v>33</v>
      </c>
      <c r="G32" s="1" t="s">
        <v>26</v>
      </c>
      <c r="H32" s="1" t="s">
        <v>26</v>
      </c>
      <c r="I32" s="1" t="s">
        <v>26</v>
      </c>
      <c r="J32" s="1" t="s">
        <v>26</v>
      </c>
      <c r="K32" s="1" t="s">
        <v>26</v>
      </c>
      <c r="L32" s="1" t="s">
        <v>26</v>
      </c>
      <c r="M32" s="3">
        <v>29.87</v>
      </c>
      <c r="N32" s="1" t="s">
        <v>40</v>
      </c>
      <c r="O32" s="4">
        <v>193</v>
      </c>
      <c r="P32" s="1"/>
      <c r="Q32" s="1" t="s">
        <v>38</v>
      </c>
    </row>
    <row r="33" spans="1:17" x14ac:dyDescent="0.15">
      <c r="A33" s="2">
        <v>1915</v>
      </c>
      <c r="B33" s="2">
        <v>1</v>
      </c>
      <c r="C33" s="2">
        <v>28</v>
      </c>
      <c r="D33" s="21">
        <v>4045</v>
      </c>
      <c r="E33" s="1"/>
      <c r="F33" s="1" t="s">
        <v>26</v>
      </c>
      <c r="G33" s="1" t="s">
        <v>26</v>
      </c>
      <c r="H33" s="1" t="s">
        <v>26</v>
      </c>
      <c r="I33" s="1" t="s">
        <v>26</v>
      </c>
      <c r="J33" s="1" t="s">
        <v>26</v>
      </c>
      <c r="K33" s="1" t="s">
        <v>26</v>
      </c>
      <c r="L33" s="1" t="s">
        <v>26</v>
      </c>
      <c r="M33" s="3">
        <v>29.922000000000001</v>
      </c>
      <c r="N33" s="1" t="s">
        <v>40</v>
      </c>
      <c r="O33" s="4">
        <v>275</v>
      </c>
      <c r="P33" s="5">
        <v>0.01</v>
      </c>
      <c r="Q33" s="1" t="s">
        <v>41</v>
      </c>
    </row>
    <row r="34" spans="1:17" x14ac:dyDescent="0.15">
      <c r="A34" s="2">
        <v>1915</v>
      </c>
      <c r="B34" s="2">
        <v>1</v>
      </c>
      <c r="C34" s="2">
        <v>29</v>
      </c>
      <c r="D34" s="21">
        <v>4046</v>
      </c>
      <c r="E34" s="1"/>
      <c r="F34" s="1" t="s">
        <v>26</v>
      </c>
      <c r="G34" s="1" t="s">
        <v>26</v>
      </c>
      <c r="H34" s="1" t="s">
        <v>26</v>
      </c>
      <c r="I34" s="1" t="s">
        <v>26</v>
      </c>
      <c r="J34" s="1" t="s">
        <v>26</v>
      </c>
      <c r="K34" s="1" t="s">
        <v>27</v>
      </c>
      <c r="L34" s="1" t="s">
        <v>27</v>
      </c>
      <c r="M34" s="3">
        <v>29.899000000000001</v>
      </c>
      <c r="N34" s="1" t="s">
        <v>37</v>
      </c>
      <c r="O34" s="4">
        <v>240</v>
      </c>
      <c r="P34" s="5">
        <v>0.04</v>
      </c>
      <c r="Q34" s="1" t="s">
        <v>38</v>
      </c>
    </row>
    <row r="35" spans="1:17" x14ac:dyDescent="0.15">
      <c r="A35" s="2">
        <v>1915</v>
      </c>
      <c r="B35" s="2">
        <v>1</v>
      </c>
      <c r="C35" s="2">
        <v>30</v>
      </c>
      <c r="D35" s="21">
        <v>4047</v>
      </c>
      <c r="E35" s="1"/>
      <c r="F35" s="1" t="s">
        <v>33</v>
      </c>
      <c r="G35" s="1" t="s">
        <v>26</v>
      </c>
      <c r="H35" s="1" t="s">
        <v>26</v>
      </c>
      <c r="I35" s="1" t="s">
        <v>26</v>
      </c>
      <c r="J35" s="1" t="s">
        <v>26</v>
      </c>
      <c r="K35" s="1" t="s">
        <v>27</v>
      </c>
      <c r="L35" s="1" t="s">
        <v>27</v>
      </c>
      <c r="M35" s="3">
        <v>29.855</v>
      </c>
      <c r="N35" s="1" t="s">
        <v>37</v>
      </c>
      <c r="O35" s="4">
        <v>174</v>
      </c>
      <c r="P35" s="5">
        <v>0.17</v>
      </c>
      <c r="Q35" s="1" t="s">
        <v>38</v>
      </c>
    </row>
    <row r="36" spans="1:17" x14ac:dyDescent="0.15">
      <c r="A36" s="14">
        <v>1915</v>
      </c>
      <c r="B36" s="14">
        <v>1</v>
      </c>
      <c r="C36" s="14">
        <v>31</v>
      </c>
      <c r="D36" s="21">
        <v>4048</v>
      </c>
      <c r="E36" s="15"/>
      <c r="F36" s="15" t="s">
        <v>26</v>
      </c>
      <c r="G36" s="15" t="s">
        <v>26</v>
      </c>
      <c r="H36" s="15" t="s">
        <v>26</v>
      </c>
      <c r="I36" s="15" t="s">
        <v>26</v>
      </c>
      <c r="J36" s="15" t="s">
        <v>26</v>
      </c>
      <c r="K36" s="15" t="s">
        <v>27</v>
      </c>
      <c r="L36" s="15" t="s">
        <v>27</v>
      </c>
      <c r="M36" s="16">
        <v>29.821999999999999</v>
      </c>
      <c r="N36" s="15" t="s">
        <v>37</v>
      </c>
      <c r="O36" s="17">
        <v>223</v>
      </c>
      <c r="P36" s="15"/>
      <c r="Q36" s="15" t="s">
        <v>35</v>
      </c>
    </row>
    <row r="37" spans="1:17" x14ac:dyDescent="0.15">
      <c r="A37" s="9">
        <v>1915</v>
      </c>
      <c r="B37" s="9">
        <v>2</v>
      </c>
      <c r="C37" s="9">
        <v>1</v>
      </c>
      <c r="D37" s="21">
        <v>4049</v>
      </c>
      <c r="E37" s="10"/>
      <c r="F37" s="10" t="s">
        <v>33</v>
      </c>
      <c r="G37" s="10"/>
      <c r="H37" s="10" t="s">
        <v>26</v>
      </c>
      <c r="I37" s="10" t="s">
        <v>26</v>
      </c>
      <c r="J37" s="10" t="s">
        <v>26</v>
      </c>
      <c r="K37" s="10" t="s">
        <v>26</v>
      </c>
      <c r="L37" s="10" t="s">
        <v>26</v>
      </c>
      <c r="M37" s="11">
        <v>29.856999999999999</v>
      </c>
      <c r="N37" s="10" t="s">
        <v>34</v>
      </c>
      <c r="O37" s="12">
        <v>257</v>
      </c>
      <c r="P37" s="13">
        <v>0.03</v>
      </c>
      <c r="Q37" s="10" t="s">
        <v>38</v>
      </c>
    </row>
    <row r="38" spans="1:17" x14ac:dyDescent="0.15">
      <c r="A38" s="2">
        <v>1915</v>
      </c>
      <c r="B38" s="2">
        <v>2</v>
      </c>
      <c r="C38" s="2">
        <v>2</v>
      </c>
      <c r="D38" s="21">
        <v>4050</v>
      </c>
      <c r="E38" s="1"/>
      <c r="F38" s="10" t="s">
        <v>33</v>
      </c>
      <c r="G38" s="1" t="s">
        <v>26</v>
      </c>
      <c r="H38" s="10" t="s">
        <v>26</v>
      </c>
      <c r="I38" s="10" t="s">
        <v>26</v>
      </c>
      <c r="J38" s="10" t="s">
        <v>26</v>
      </c>
      <c r="K38" s="10" t="s">
        <v>26</v>
      </c>
      <c r="L38" s="10" t="s">
        <v>26</v>
      </c>
      <c r="M38" s="3">
        <v>29.928000000000001</v>
      </c>
      <c r="N38" s="1" t="s">
        <v>34</v>
      </c>
      <c r="O38" s="4">
        <v>298</v>
      </c>
      <c r="P38" s="1"/>
      <c r="Q38" s="10" t="s">
        <v>38</v>
      </c>
    </row>
    <row r="39" spans="1:17" x14ac:dyDescent="0.15">
      <c r="A39" s="2">
        <v>1915</v>
      </c>
      <c r="B39" s="2">
        <v>2</v>
      </c>
      <c r="C39" s="2">
        <v>3</v>
      </c>
      <c r="D39" s="21">
        <v>4051</v>
      </c>
      <c r="E39" s="1"/>
      <c r="F39" s="1" t="s">
        <v>26</v>
      </c>
      <c r="G39" s="1" t="s">
        <v>26</v>
      </c>
      <c r="H39" s="10" t="s">
        <v>26</v>
      </c>
      <c r="I39" s="10" t="s">
        <v>26</v>
      </c>
      <c r="J39" s="10" t="s">
        <v>26</v>
      </c>
      <c r="K39" s="10" t="s">
        <v>26</v>
      </c>
      <c r="L39" s="10" t="s">
        <v>26</v>
      </c>
      <c r="M39" s="3">
        <v>29.922999999999998</v>
      </c>
      <c r="N39" s="1" t="s">
        <v>30</v>
      </c>
      <c r="O39" s="4">
        <v>263</v>
      </c>
      <c r="P39" s="5">
        <v>0.01</v>
      </c>
      <c r="Q39" s="10" t="s">
        <v>38</v>
      </c>
    </row>
    <row r="40" spans="1:17" x14ac:dyDescent="0.15">
      <c r="A40" s="2">
        <v>1915</v>
      </c>
      <c r="B40" s="2">
        <v>2</v>
      </c>
      <c r="C40" s="2">
        <v>4</v>
      </c>
      <c r="D40" s="21">
        <v>4052</v>
      </c>
      <c r="E40" s="1"/>
      <c r="F40" s="1" t="s">
        <v>26</v>
      </c>
      <c r="G40" s="1" t="s">
        <v>26</v>
      </c>
      <c r="H40" s="10" t="s">
        <v>26</v>
      </c>
      <c r="I40" s="10" t="s">
        <v>26</v>
      </c>
      <c r="J40" s="10" t="s">
        <v>26</v>
      </c>
      <c r="K40" s="10" t="s">
        <v>26</v>
      </c>
      <c r="L40" s="10" t="s">
        <v>26</v>
      </c>
      <c r="M40" s="3">
        <v>29.847999999999999</v>
      </c>
      <c r="N40" s="1" t="s">
        <v>37</v>
      </c>
      <c r="O40" s="4">
        <v>195</v>
      </c>
      <c r="P40" s="5">
        <v>0.26</v>
      </c>
      <c r="Q40" s="1" t="s">
        <v>42</v>
      </c>
    </row>
    <row r="41" spans="1:17" x14ac:dyDescent="0.15">
      <c r="A41" s="2">
        <v>1915</v>
      </c>
      <c r="B41" s="2">
        <v>2</v>
      </c>
      <c r="C41" s="2">
        <v>5</v>
      </c>
      <c r="D41" s="21">
        <v>4053</v>
      </c>
      <c r="E41" s="1"/>
      <c r="F41" s="1" t="s">
        <v>43</v>
      </c>
      <c r="G41" s="1" t="s">
        <v>26</v>
      </c>
      <c r="H41" s="10" t="s">
        <v>26</v>
      </c>
      <c r="I41" s="10" t="s">
        <v>26</v>
      </c>
      <c r="J41" s="10" t="s">
        <v>26</v>
      </c>
      <c r="K41" s="10" t="s">
        <v>26</v>
      </c>
      <c r="L41" s="10" t="s">
        <v>26</v>
      </c>
      <c r="M41" s="3">
        <v>29.815000000000001</v>
      </c>
      <c r="N41" s="1" t="s">
        <v>30</v>
      </c>
      <c r="O41" s="4">
        <v>215</v>
      </c>
      <c r="P41" s="1"/>
      <c r="Q41" s="1" t="s">
        <v>38</v>
      </c>
    </row>
    <row r="42" spans="1:17" x14ac:dyDescent="0.15">
      <c r="A42" s="2">
        <v>1915</v>
      </c>
      <c r="B42" s="2">
        <v>2</v>
      </c>
      <c r="C42" s="2">
        <v>6</v>
      </c>
      <c r="D42" s="21">
        <v>4054</v>
      </c>
      <c r="E42" s="1"/>
      <c r="F42" s="1" t="s">
        <v>43</v>
      </c>
      <c r="G42" s="1" t="s">
        <v>26</v>
      </c>
      <c r="H42" s="10" t="s">
        <v>26</v>
      </c>
      <c r="I42" s="10" t="s">
        <v>26</v>
      </c>
      <c r="J42" s="1" t="s">
        <v>33</v>
      </c>
      <c r="K42" s="1" t="s">
        <v>27</v>
      </c>
      <c r="L42" s="1" t="s">
        <v>27</v>
      </c>
      <c r="M42" s="3">
        <v>29.812000000000001</v>
      </c>
      <c r="N42" s="1" t="s">
        <v>40</v>
      </c>
      <c r="O42" s="4">
        <v>227</v>
      </c>
      <c r="P42" s="5">
        <v>0.76</v>
      </c>
      <c r="Q42" s="1" t="s">
        <v>44</v>
      </c>
    </row>
    <row r="43" spans="1:17" x14ac:dyDescent="0.15">
      <c r="A43" s="2">
        <v>1915</v>
      </c>
      <c r="B43" s="2">
        <v>2</v>
      </c>
      <c r="C43" s="2">
        <v>7</v>
      </c>
      <c r="D43" s="21">
        <v>4055</v>
      </c>
      <c r="E43" s="1"/>
      <c r="F43" s="1" t="s">
        <v>26</v>
      </c>
      <c r="G43" s="1" t="s">
        <v>26</v>
      </c>
      <c r="H43" s="10" t="s">
        <v>26</v>
      </c>
      <c r="I43" s="10" t="s">
        <v>26</v>
      </c>
      <c r="J43" s="1" t="s">
        <v>33</v>
      </c>
      <c r="K43" s="1" t="s">
        <v>27</v>
      </c>
      <c r="L43" s="1" t="s">
        <v>27</v>
      </c>
      <c r="M43" s="3">
        <v>29.771000000000001</v>
      </c>
      <c r="N43" s="1" t="s">
        <v>37</v>
      </c>
      <c r="O43" s="4">
        <v>232</v>
      </c>
      <c r="P43" s="5">
        <v>1.74</v>
      </c>
      <c r="Q43" s="1" t="s">
        <v>45</v>
      </c>
    </row>
    <row r="44" spans="1:17" x14ac:dyDescent="0.15">
      <c r="A44" s="2">
        <v>1915</v>
      </c>
      <c r="B44" s="2">
        <v>2</v>
      </c>
      <c r="C44" s="2">
        <v>8</v>
      </c>
      <c r="D44" s="21">
        <v>4056</v>
      </c>
      <c r="E44" s="1"/>
      <c r="F44" s="1" t="s">
        <v>26</v>
      </c>
      <c r="G44" s="1" t="s">
        <v>26</v>
      </c>
      <c r="H44" s="10" t="s">
        <v>26</v>
      </c>
      <c r="I44" s="10" t="s">
        <v>26</v>
      </c>
      <c r="J44" s="1" t="s">
        <v>26</v>
      </c>
      <c r="K44" s="1" t="s">
        <v>26</v>
      </c>
      <c r="L44" s="1" t="s">
        <v>26</v>
      </c>
      <c r="M44" s="3">
        <v>29.774999999999999</v>
      </c>
      <c r="N44" s="1" t="s">
        <v>30</v>
      </c>
      <c r="O44" s="4">
        <v>257</v>
      </c>
      <c r="P44" s="5">
        <v>0.21</v>
      </c>
      <c r="Q44" s="1" t="s">
        <v>42</v>
      </c>
    </row>
    <row r="45" spans="1:17" x14ac:dyDescent="0.15">
      <c r="A45" s="2">
        <v>1915</v>
      </c>
      <c r="B45" s="2">
        <v>2</v>
      </c>
      <c r="C45" s="2">
        <v>9</v>
      </c>
      <c r="D45" s="21">
        <v>4057</v>
      </c>
      <c r="E45" s="1"/>
      <c r="F45" s="1" t="s">
        <v>26</v>
      </c>
      <c r="G45" s="1" t="s">
        <v>26</v>
      </c>
      <c r="H45" s="10" t="s">
        <v>26</v>
      </c>
      <c r="I45" s="10" t="s">
        <v>26</v>
      </c>
      <c r="J45" s="1" t="s">
        <v>26</v>
      </c>
      <c r="K45" s="1" t="s">
        <v>26</v>
      </c>
      <c r="L45" s="1" t="s">
        <v>26</v>
      </c>
      <c r="M45" s="3">
        <v>29.832000000000001</v>
      </c>
      <c r="N45" s="1" t="s">
        <v>34</v>
      </c>
      <c r="O45" s="4">
        <v>222</v>
      </c>
      <c r="P45" s="5">
        <v>1.1599999999999999</v>
      </c>
      <c r="Q45" s="1" t="s">
        <v>46</v>
      </c>
    </row>
    <row r="46" spans="1:17" x14ac:dyDescent="0.15">
      <c r="A46" s="2">
        <v>1915</v>
      </c>
      <c r="B46" s="2">
        <v>2</v>
      </c>
      <c r="C46" s="2">
        <v>10</v>
      </c>
      <c r="D46" s="21">
        <v>4058</v>
      </c>
      <c r="E46" s="1"/>
      <c r="F46" s="1" t="s">
        <v>26</v>
      </c>
      <c r="G46" s="1" t="s">
        <v>26</v>
      </c>
      <c r="H46" s="10" t="s">
        <v>26</v>
      </c>
      <c r="I46" s="10" t="s">
        <v>26</v>
      </c>
      <c r="J46" s="1" t="s">
        <v>26</v>
      </c>
      <c r="K46" s="1" t="s">
        <v>27</v>
      </c>
      <c r="L46" s="1" t="s">
        <v>27</v>
      </c>
      <c r="M46" s="3">
        <v>29.841000000000001</v>
      </c>
      <c r="N46" s="1" t="s">
        <v>40</v>
      </c>
      <c r="O46" s="4">
        <v>193</v>
      </c>
      <c r="P46" s="1"/>
      <c r="Q46" s="1" t="s">
        <v>29</v>
      </c>
    </row>
    <row r="47" spans="1:17" x14ac:dyDescent="0.15">
      <c r="A47" s="2">
        <v>1915</v>
      </c>
      <c r="B47" s="2">
        <v>2</v>
      </c>
      <c r="C47" s="2">
        <v>11</v>
      </c>
      <c r="D47" s="21">
        <v>4059</v>
      </c>
      <c r="E47" s="1"/>
      <c r="F47" s="1" t="s">
        <v>26</v>
      </c>
      <c r="G47" s="1" t="s">
        <v>26</v>
      </c>
      <c r="H47" s="10" t="s">
        <v>26</v>
      </c>
      <c r="I47" s="10" t="s">
        <v>26</v>
      </c>
      <c r="J47" s="1" t="s">
        <v>26</v>
      </c>
      <c r="K47" s="1" t="s">
        <v>27</v>
      </c>
      <c r="L47" s="1" t="s">
        <v>27</v>
      </c>
      <c r="M47" s="3">
        <v>29.821000000000002</v>
      </c>
      <c r="N47" s="1" t="s">
        <v>34</v>
      </c>
      <c r="O47" s="4">
        <v>143</v>
      </c>
      <c r="P47" s="5">
        <v>0.03</v>
      </c>
      <c r="Q47" s="1" t="s">
        <v>35</v>
      </c>
    </row>
    <row r="48" spans="1:17" x14ac:dyDescent="0.15">
      <c r="A48" s="2">
        <v>1915</v>
      </c>
      <c r="B48" s="2">
        <v>2</v>
      </c>
      <c r="C48" s="2">
        <v>12</v>
      </c>
      <c r="D48" s="21">
        <v>4060</v>
      </c>
      <c r="E48" s="1"/>
      <c r="F48" s="1" t="s">
        <v>26</v>
      </c>
      <c r="G48" s="1" t="s">
        <v>26</v>
      </c>
      <c r="H48" s="10" t="s">
        <v>26</v>
      </c>
      <c r="I48" s="10" t="s">
        <v>26</v>
      </c>
      <c r="J48" s="1" t="s">
        <v>26</v>
      </c>
      <c r="K48" s="1" t="s">
        <v>26</v>
      </c>
      <c r="L48" s="1" t="s">
        <v>26</v>
      </c>
      <c r="M48" s="3">
        <v>29.788</v>
      </c>
      <c r="N48" s="1" t="s">
        <v>34</v>
      </c>
      <c r="O48" s="4">
        <v>123</v>
      </c>
      <c r="P48" s="1"/>
      <c r="Q48" s="1" t="s">
        <v>35</v>
      </c>
    </row>
    <row r="49" spans="1:17" x14ac:dyDescent="0.15">
      <c r="A49" s="2">
        <v>1915</v>
      </c>
      <c r="B49" s="2">
        <v>2</v>
      </c>
      <c r="C49" s="2">
        <v>13</v>
      </c>
      <c r="D49" s="21">
        <v>4061</v>
      </c>
      <c r="E49" s="1"/>
      <c r="F49" s="1" t="s">
        <v>26</v>
      </c>
      <c r="G49" s="1" t="s">
        <v>26</v>
      </c>
      <c r="H49" s="10" t="s">
        <v>26</v>
      </c>
      <c r="I49" s="10" t="s">
        <v>26</v>
      </c>
      <c r="J49" s="1" t="s">
        <v>26</v>
      </c>
      <c r="K49" s="1" t="s">
        <v>26</v>
      </c>
      <c r="L49" s="1" t="s">
        <v>26</v>
      </c>
      <c r="M49" s="3">
        <v>29.806000000000001</v>
      </c>
      <c r="N49" s="1" t="s">
        <v>40</v>
      </c>
      <c r="O49" s="4">
        <v>60</v>
      </c>
      <c r="P49" s="5">
        <v>0.11</v>
      </c>
      <c r="Q49" s="1" t="s">
        <v>38</v>
      </c>
    </row>
    <row r="50" spans="1:17" x14ac:dyDescent="0.15">
      <c r="A50" s="2">
        <v>1915</v>
      </c>
      <c r="B50" s="2">
        <v>2</v>
      </c>
      <c r="C50" s="2">
        <v>14</v>
      </c>
      <c r="D50" s="21">
        <v>4062</v>
      </c>
      <c r="E50" s="1"/>
      <c r="F50" s="1" t="s">
        <v>26</v>
      </c>
      <c r="G50" s="1" t="s">
        <v>26</v>
      </c>
      <c r="H50" s="10" t="s">
        <v>26</v>
      </c>
      <c r="I50" s="10" t="s">
        <v>26</v>
      </c>
      <c r="J50" s="1" t="s">
        <v>26</v>
      </c>
      <c r="K50" s="1" t="s">
        <v>26</v>
      </c>
      <c r="L50" s="1" t="s">
        <v>26</v>
      </c>
      <c r="M50" s="3">
        <v>29.814</v>
      </c>
      <c r="N50" s="1" t="s">
        <v>34</v>
      </c>
      <c r="O50" s="4">
        <v>134</v>
      </c>
      <c r="P50" s="5">
        <v>0.03</v>
      </c>
      <c r="Q50" s="1" t="s">
        <v>29</v>
      </c>
    </row>
    <row r="51" spans="1:17" x14ac:dyDescent="0.15">
      <c r="A51" s="2">
        <v>1915</v>
      </c>
      <c r="B51" s="2">
        <v>2</v>
      </c>
      <c r="C51" s="2">
        <v>15</v>
      </c>
      <c r="D51" s="21">
        <v>4063</v>
      </c>
      <c r="E51" s="1"/>
      <c r="F51" s="1" t="s">
        <v>26</v>
      </c>
      <c r="G51" s="1" t="s">
        <v>26</v>
      </c>
      <c r="H51" s="10" t="s">
        <v>26</v>
      </c>
      <c r="I51" s="10" t="s">
        <v>26</v>
      </c>
      <c r="J51" s="1" t="s">
        <v>26</v>
      </c>
      <c r="K51" s="1" t="s">
        <v>26</v>
      </c>
      <c r="L51" s="1" t="s">
        <v>26</v>
      </c>
      <c r="M51" s="3">
        <v>29.826000000000001</v>
      </c>
      <c r="N51" s="1" t="s">
        <v>34</v>
      </c>
      <c r="O51" s="4">
        <v>305</v>
      </c>
      <c r="P51" s="5">
        <v>0.09</v>
      </c>
      <c r="Q51" s="1" t="s">
        <v>47</v>
      </c>
    </row>
    <row r="52" spans="1:17" x14ac:dyDescent="0.15">
      <c r="A52" s="2">
        <v>1915</v>
      </c>
      <c r="B52" s="2">
        <v>2</v>
      </c>
      <c r="C52" s="2">
        <v>16</v>
      </c>
      <c r="D52" s="21">
        <v>4064</v>
      </c>
      <c r="E52" s="1"/>
      <c r="F52" s="1" t="s">
        <v>26</v>
      </c>
      <c r="G52" s="1" t="s">
        <v>26</v>
      </c>
      <c r="H52" s="10" t="s">
        <v>26</v>
      </c>
      <c r="I52" s="10" t="s">
        <v>26</v>
      </c>
      <c r="J52" s="1" t="s">
        <v>26</v>
      </c>
      <c r="K52" s="1" t="s">
        <v>26</v>
      </c>
      <c r="L52" s="1" t="s">
        <v>26</v>
      </c>
      <c r="M52" s="3">
        <v>29.834</v>
      </c>
      <c r="N52" s="1" t="s">
        <v>34</v>
      </c>
      <c r="O52" s="4">
        <v>275</v>
      </c>
      <c r="P52" s="5">
        <v>0.02</v>
      </c>
      <c r="Q52" s="1" t="s">
        <v>29</v>
      </c>
    </row>
    <row r="53" spans="1:17" x14ac:dyDescent="0.15">
      <c r="A53" s="2">
        <v>1915</v>
      </c>
      <c r="B53" s="2">
        <v>2</v>
      </c>
      <c r="C53" s="2">
        <v>17</v>
      </c>
      <c r="D53" s="21">
        <v>4065</v>
      </c>
      <c r="E53" s="1" t="s">
        <v>48</v>
      </c>
      <c r="F53" s="1" t="s">
        <v>33</v>
      </c>
      <c r="G53" s="1" t="s">
        <v>26</v>
      </c>
      <c r="H53" s="10" t="s">
        <v>26</v>
      </c>
      <c r="I53" s="10" t="s">
        <v>26</v>
      </c>
      <c r="J53" s="1" t="s">
        <v>26</v>
      </c>
      <c r="K53" s="1" t="s">
        <v>26</v>
      </c>
      <c r="L53" s="1" t="s">
        <v>26</v>
      </c>
      <c r="M53" s="3">
        <v>29.815999999999999</v>
      </c>
      <c r="N53" s="1" t="s">
        <v>34</v>
      </c>
      <c r="O53" s="4">
        <v>350</v>
      </c>
      <c r="P53" s="1"/>
      <c r="Q53" s="1" t="s">
        <v>38</v>
      </c>
    </row>
    <row r="54" spans="1:17" x14ac:dyDescent="0.15">
      <c r="A54" s="2">
        <v>1915</v>
      </c>
      <c r="B54" s="2">
        <v>2</v>
      </c>
      <c r="C54" s="2">
        <v>18</v>
      </c>
      <c r="D54" s="21">
        <v>4066</v>
      </c>
      <c r="E54" s="1" t="s">
        <v>48</v>
      </c>
      <c r="F54" s="1" t="s">
        <v>26</v>
      </c>
      <c r="G54" s="1" t="s">
        <v>27</v>
      </c>
      <c r="H54" s="10" t="s">
        <v>26</v>
      </c>
      <c r="I54" s="10" t="s">
        <v>26</v>
      </c>
      <c r="J54" s="1" t="s">
        <v>26</v>
      </c>
      <c r="K54" s="1" t="s">
        <v>27</v>
      </c>
      <c r="L54" s="1" t="s">
        <v>27</v>
      </c>
      <c r="M54" s="3">
        <v>29.795000000000002</v>
      </c>
      <c r="N54" s="1" t="s">
        <v>40</v>
      </c>
      <c r="O54" s="4">
        <v>398</v>
      </c>
      <c r="P54" s="1"/>
      <c r="Q54" s="1" t="s">
        <v>38</v>
      </c>
    </row>
    <row r="55" spans="1:17" x14ac:dyDescent="0.15">
      <c r="A55" s="2">
        <v>1915</v>
      </c>
      <c r="B55" s="2">
        <v>2</v>
      </c>
      <c r="C55" s="2">
        <v>19</v>
      </c>
      <c r="D55" s="21">
        <v>4067</v>
      </c>
      <c r="E55" s="1" t="s">
        <v>49</v>
      </c>
      <c r="F55" s="1" t="s">
        <v>43</v>
      </c>
      <c r="G55" s="1" t="s">
        <v>27</v>
      </c>
      <c r="H55" s="10" t="s">
        <v>26</v>
      </c>
      <c r="I55" s="10" t="s">
        <v>26</v>
      </c>
      <c r="J55" s="1" t="s">
        <v>26</v>
      </c>
      <c r="K55" s="1" t="s">
        <v>43</v>
      </c>
      <c r="L55" s="1" t="s">
        <v>43</v>
      </c>
      <c r="M55" s="2">
        <v>29.792999999999999</v>
      </c>
      <c r="N55" s="1" t="s">
        <v>40</v>
      </c>
      <c r="O55" s="4">
        <v>451</v>
      </c>
      <c r="P55" s="1"/>
      <c r="Q55" s="1" t="s">
        <v>38</v>
      </c>
    </row>
    <row r="56" spans="1:17" x14ac:dyDescent="0.15">
      <c r="A56" s="2">
        <v>1915</v>
      </c>
      <c r="B56" s="2">
        <v>2</v>
      </c>
      <c r="C56" s="2">
        <v>20</v>
      </c>
      <c r="D56" s="21">
        <v>4068</v>
      </c>
      <c r="E56" s="1" t="s">
        <v>50</v>
      </c>
      <c r="F56" s="1" t="s">
        <v>43</v>
      </c>
      <c r="G56" s="1" t="s">
        <v>26</v>
      </c>
      <c r="H56" s="10" t="s">
        <v>26</v>
      </c>
      <c r="I56" s="10" t="s">
        <v>26</v>
      </c>
      <c r="J56" s="1" t="s">
        <v>26</v>
      </c>
      <c r="K56" s="1" t="s">
        <v>27</v>
      </c>
      <c r="L56" s="1" t="s">
        <v>27</v>
      </c>
      <c r="M56" s="3">
        <v>29.811</v>
      </c>
      <c r="N56" s="1" t="s">
        <v>34</v>
      </c>
      <c r="O56" s="4">
        <v>370</v>
      </c>
      <c r="P56" s="1"/>
      <c r="Q56" s="1" t="s">
        <v>35</v>
      </c>
    </row>
    <row r="57" spans="1:17" x14ac:dyDescent="0.2">
      <c r="A57" s="2">
        <v>1915</v>
      </c>
      <c r="B57" s="2">
        <v>2</v>
      </c>
      <c r="C57" s="2">
        <v>21</v>
      </c>
      <c r="D57" s="21">
        <v>4069</v>
      </c>
      <c r="E57" s="1" t="s">
        <v>25</v>
      </c>
      <c r="F57" s="1" t="s">
        <v>43</v>
      </c>
      <c r="G57" s="1" t="s">
        <v>26</v>
      </c>
      <c r="H57" s="10" t="s">
        <v>26</v>
      </c>
      <c r="I57" s="10" t="s">
        <v>26</v>
      </c>
      <c r="J57" s="1" t="s">
        <v>26</v>
      </c>
      <c r="K57" s="1" t="s">
        <v>27</v>
      </c>
      <c r="L57" s="1" t="s">
        <v>27</v>
      </c>
      <c r="M57" s="3">
        <v>29.83</v>
      </c>
      <c r="N57" s="1" t="s">
        <v>34</v>
      </c>
      <c r="O57" s="4">
        <v>290</v>
      </c>
      <c r="P57" s="5">
        <v>0.05</v>
      </c>
      <c r="Q57" s="1" t="s">
        <v>51</v>
      </c>
    </row>
    <row r="58" spans="1:17" x14ac:dyDescent="0.15">
      <c r="A58" s="2">
        <v>1915</v>
      </c>
      <c r="B58" s="2">
        <v>2</v>
      </c>
      <c r="C58" s="2">
        <v>22</v>
      </c>
      <c r="D58" s="21">
        <v>4070</v>
      </c>
      <c r="E58" s="1"/>
      <c r="F58" s="1" t="s">
        <v>33</v>
      </c>
      <c r="G58" s="1" t="s">
        <v>26</v>
      </c>
      <c r="H58" s="1" t="s">
        <v>26</v>
      </c>
      <c r="I58" s="1" t="s">
        <v>27</v>
      </c>
      <c r="J58" s="1" t="s">
        <v>26</v>
      </c>
      <c r="K58" s="1" t="s">
        <v>27</v>
      </c>
      <c r="L58" s="1" t="s">
        <v>27</v>
      </c>
      <c r="M58" s="3">
        <v>29.841999999999999</v>
      </c>
      <c r="N58" s="1" t="s">
        <v>37</v>
      </c>
      <c r="O58" s="4">
        <v>278</v>
      </c>
      <c r="P58" s="1"/>
      <c r="Q58" s="1" t="s">
        <v>38</v>
      </c>
    </row>
    <row r="59" spans="1:17" x14ac:dyDescent="0.15">
      <c r="A59" s="2">
        <v>1915</v>
      </c>
      <c r="B59" s="2">
        <v>2</v>
      </c>
      <c r="C59" s="2">
        <v>23</v>
      </c>
      <c r="D59" s="21">
        <v>4071</v>
      </c>
      <c r="E59" s="1"/>
      <c r="F59" s="1" t="s">
        <v>26</v>
      </c>
      <c r="G59" s="1" t="s">
        <v>26</v>
      </c>
      <c r="H59" s="1" t="s">
        <v>26</v>
      </c>
      <c r="I59" s="1" t="s">
        <v>27</v>
      </c>
      <c r="J59" s="1" t="s">
        <v>26</v>
      </c>
      <c r="K59" s="1" t="s">
        <v>26</v>
      </c>
      <c r="L59" s="1" t="s">
        <v>26</v>
      </c>
      <c r="M59" s="3">
        <v>29.84</v>
      </c>
      <c r="N59" s="1" t="s">
        <v>37</v>
      </c>
      <c r="O59" s="4">
        <v>298</v>
      </c>
      <c r="P59" s="5">
        <v>0.47</v>
      </c>
      <c r="Q59" s="1" t="s">
        <v>52</v>
      </c>
    </row>
    <row r="60" spans="1:17" x14ac:dyDescent="0.15">
      <c r="A60" s="2">
        <v>1915</v>
      </c>
      <c r="B60" s="2">
        <v>2</v>
      </c>
      <c r="C60" s="2">
        <v>24</v>
      </c>
      <c r="D60" s="21">
        <v>4072</v>
      </c>
      <c r="E60" s="1"/>
      <c r="F60" s="1" t="s">
        <v>26</v>
      </c>
      <c r="G60" s="1" t="s">
        <v>26</v>
      </c>
      <c r="H60" s="1" t="s">
        <v>26</v>
      </c>
      <c r="I60" s="1" t="s">
        <v>27</v>
      </c>
      <c r="J60" s="1" t="s">
        <v>26</v>
      </c>
      <c r="K60" s="1" t="s">
        <v>26</v>
      </c>
      <c r="L60" s="1" t="s">
        <v>26</v>
      </c>
      <c r="M60" s="3">
        <v>29.83</v>
      </c>
      <c r="N60" s="1" t="s">
        <v>34</v>
      </c>
      <c r="O60" s="4">
        <v>183</v>
      </c>
      <c r="P60" s="5">
        <v>0.01</v>
      </c>
      <c r="Q60" s="1" t="s">
        <v>46</v>
      </c>
    </row>
    <row r="61" spans="1:17" x14ac:dyDescent="0.15">
      <c r="A61" s="2">
        <v>1915</v>
      </c>
      <c r="B61" s="2">
        <v>2</v>
      </c>
      <c r="C61" s="2">
        <v>25</v>
      </c>
      <c r="D61" s="21">
        <v>4073</v>
      </c>
      <c r="E61" s="1"/>
      <c r="F61" s="1" t="s">
        <v>26</v>
      </c>
      <c r="G61" s="1" t="s">
        <v>26</v>
      </c>
      <c r="H61" s="1" t="s">
        <v>26</v>
      </c>
      <c r="I61" s="1" t="s">
        <v>27</v>
      </c>
      <c r="J61" s="1" t="s">
        <v>26</v>
      </c>
      <c r="K61" s="1" t="s">
        <v>27</v>
      </c>
      <c r="L61" s="1" t="s">
        <v>27</v>
      </c>
      <c r="M61" s="3">
        <v>29.829000000000001</v>
      </c>
      <c r="N61" s="1" t="s">
        <v>37</v>
      </c>
      <c r="O61" s="4">
        <v>300</v>
      </c>
      <c r="P61" s="1"/>
      <c r="Q61" s="1" t="s">
        <v>29</v>
      </c>
    </row>
    <row r="62" spans="1:17" x14ac:dyDescent="0.15">
      <c r="A62" s="2">
        <v>1915</v>
      </c>
      <c r="B62" s="2">
        <v>2</v>
      </c>
      <c r="C62" s="2">
        <v>26</v>
      </c>
      <c r="D62" s="21">
        <v>4074</v>
      </c>
      <c r="E62" s="1"/>
      <c r="F62" s="1" t="s">
        <v>26</v>
      </c>
      <c r="G62" s="1" t="s">
        <v>26</v>
      </c>
      <c r="H62" s="1" t="s">
        <v>26</v>
      </c>
      <c r="I62" s="1" t="s">
        <v>27</v>
      </c>
      <c r="J62" s="1" t="s">
        <v>26</v>
      </c>
      <c r="K62" s="1" t="s">
        <v>26</v>
      </c>
      <c r="L62" s="1" t="s">
        <v>26</v>
      </c>
      <c r="M62" s="3">
        <v>29.846</v>
      </c>
      <c r="N62" s="1" t="s">
        <v>34</v>
      </c>
      <c r="O62" s="4">
        <v>253</v>
      </c>
      <c r="P62" s="5">
        <v>7.0000000000000007E-2</v>
      </c>
      <c r="Q62" s="1" t="s">
        <v>29</v>
      </c>
    </row>
    <row r="63" spans="1:17" x14ac:dyDescent="0.15">
      <c r="A63" s="2">
        <v>1915</v>
      </c>
      <c r="B63" s="2">
        <v>2</v>
      </c>
      <c r="C63" s="2">
        <v>27</v>
      </c>
      <c r="D63" s="21">
        <v>4075</v>
      </c>
      <c r="E63" s="1"/>
      <c r="F63" s="1" t="s">
        <v>26</v>
      </c>
      <c r="G63" s="1" t="s">
        <v>26</v>
      </c>
      <c r="H63" s="1" t="s">
        <v>26</v>
      </c>
      <c r="I63" s="1" t="s">
        <v>27</v>
      </c>
      <c r="J63" s="1" t="s">
        <v>26</v>
      </c>
      <c r="K63" s="1" t="s">
        <v>26</v>
      </c>
      <c r="L63" s="1" t="s">
        <v>26</v>
      </c>
      <c r="M63" s="3">
        <v>29.856000000000002</v>
      </c>
      <c r="N63" s="1" t="s">
        <v>32</v>
      </c>
      <c r="O63" s="4">
        <v>348</v>
      </c>
      <c r="P63" s="1"/>
      <c r="Q63" s="1" t="s">
        <v>29</v>
      </c>
    </row>
    <row r="64" spans="1:17" x14ac:dyDescent="0.15">
      <c r="A64" s="14">
        <v>1915</v>
      </c>
      <c r="B64" s="14">
        <v>2</v>
      </c>
      <c r="C64" s="14">
        <v>28</v>
      </c>
      <c r="D64" s="21">
        <v>4076</v>
      </c>
      <c r="E64" s="15"/>
      <c r="F64" s="15" t="s">
        <v>26</v>
      </c>
      <c r="G64" s="15" t="s">
        <v>26</v>
      </c>
      <c r="H64" s="15"/>
      <c r="I64" s="15"/>
      <c r="J64" s="15" t="s">
        <v>26</v>
      </c>
      <c r="K64" s="15" t="s">
        <v>26</v>
      </c>
      <c r="L64" s="15" t="s">
        <v>26</v>
      </c>
      <c r="M64" s="16">
        <v>29.838000000000001</v>
      </c>
      <c r="N64" s="15" t="s">
        <v>32</v>
      </c>
      <c r="O64" s="17">
        <v>303</v>
      </c>
      <c r="P64" s="18">
        <v>0.22</v>
      </c>
      <c r="Q64" s="15" t="s">
        <v>38</v>
      </c>
    </row>
    <row r="65" spans="1:17" x14ac:dyDescent="0.15">
      <c r="A65" s="9">
        <v>1915</v>
      </c>
      <c r="B65" s="9">
        <v>3</v>
      </c>
      <c r="C65" s="9">
        <v>1</v>
      </c>
      <c r="D65" s="21">
        <v>4077</v>
      </c>
      <c r="E65" s="10"/>
      <c r="F65" s="10" t="s">
        <v>26</v>
      </c>
      <c r="G65" s="11"/>
      <c r="H65" s="10" t="s">
        <v>26</v>
      </c>
      <c r="I65" s="10" t="s">
        <v>26</v>
      </c>
      <c r="J65" s="10" t="s">
        <v>26</v>
      </c>
      <c r="K65" s="10" t="s">
        <v>26</v>
      </c>
      <c r="L65" s="10" t="s">
        <v>26</v>
      </c>
      <c r="M65" s="11">
        <v>29.821999999999999</v>
      </c>
      <c r="N65" s="10" t="s">
        <v>32</v>
      </c>
      <c r="O65" s="12">
        <v>216</v>
      </c>
      <c r="P65" s="13">
        <v>0.28000000000000003</v>
      </c>
      <c r="Q65" s="10" t="s">
        <v>29</v>
      </c>
    </row>
    <row r="66" spans="1:17" x14ac:dyDescent="0.15">
      <c r="A66" s="2">
        <v>1915</v>
      </c>
      <c r="B66" s="2">
        <v>3</v>
      </c>
      <c r="C66" s="2">
        <v>2</v>
      </c>
      <c r="D66" s="21">
        <v>4078</v>
      </c>
      <c r="E66" s="1"/>
      <c r="F66" s="10" t="s">
        <v>26</v>
      </c>
      <c r="G66" s="1" t="s">
        <v>26</v>
      </c>
      <c r="H66" s="10" t="s">
        <v>26</v>
      </c>
      <c r="I66" s="10" t="s">
        <v>26</v>
      </c>
      <c r="J66" s="10" t="s">
        <v>26</v>
      </c>
      <c r="K66" s="10" t="s">
        <v>26</v>
      </c>
      <c r="L66" s="10" t="s">
        <v>26</v>
      </c>
      <c r="M66" s="3">
        <v>29.843</v>
      </c>
      <c r="N66" s="1" t="s">
        <v>34</v>
      </c>
      <c r="O66" s="4">
        <v>221</v>
      </c>
      <c r="P66" s="1"/>
      <c r="Q66" s="1" t="s">
        <v>38</v>
      </c>
    </row>
    <row r="67" spans="1:17" x14ac:dyDescent="0.15">
      <c r="A67" s="2">
        <v>1915</v>
      </c>
      <c r="B67" s="2">
        <v>3</v>
      </c>
      <c r="C67" s="2">
        <v>3</v>
      </c>
      <c r="D67" s="21">
        <v>4079</v>
      </c>
      <c r="E67" s="1"/>
      <c r="F67" s="10" t="s">
        <v>26</v>
      </c>
      <c r="G67" s="1" t="s">
        <v>26</v>
      </c>
      <c r="H67" s="10" t="s">
        <v>26</v>
      </c>
      <c r="I67" s="10" t="s">
        <v>26</v>
      </c>
      <c r="J67" s="10" t="s">
        <v>26</v>
      </c>
      <c r="K67" s="1" t="s">
        <v>27</v>
      </c>
      <c r="L67" s="1" t="s">
        <v>27</v>
      </c>
      <c r="M67" s="3">
        <v>29.850999999999999</v>
      </c>
      <c r="N67" s="1" t="s">
        <v>34</v>
      </c>
      <c r="O67" s="4">
        <v>258</v>
      </c>
      <c r="P67" s="1"/>
      <c r="Q67" s="1" t="s">
        <v>38</v>
      </c>
    </row>
    <row r="68" spans="1:17" x14ac:dyDescent="0.15">
      <c r="A68" s="2">
        <v>1915</v>
      </c>
      <c r="B68" s="2">
        <v>3</v>
      </c>
      <c r="C68" s="2">
        <v>4</v>
      </c>
      <c r="D68" s="21">
        <v>4080</v>
      </c>
      <c r="E68" s="1"/>
      <c r="F68" s="10" t="s">
        <v>26</v>
      </c>
      <c r="G68" s="1" t="s">
        <v>26</v>
      </c>
      <c r="H68" s="1" t="s">
        <v>26</v>
      </c>
      <c r="I68" s="10"/>
      <c r="J68" s="1" t="s">
        <v>33</v>
      </c>
      <c r="K68" s="1" t="s">
        <v>26</v>
      </c>
      <c r="L68" s="1" t="s">
        <v>26</v>
      </c>
      <c r="M68" s="3">
        <v>29.861000000000001</v>
      </c>
      <c r="N68" s="1" t="s">
        <v>37</v>
      </c>
      <c r="O68" s="4">
        <v>329</v>
      </c>
      <c r="P68" s="1"/>
      <c r="Q68" s="1" t="s">
        <v>29</v>
      </c>
    </row>
    <row r="69" spans="1:17" x14ac:dyDescent="0.15">
      <c r="A69" s="2">
        <v>1915</v>
      </c>
      <c r="B69" s="2">
        <v>3</v>
      </c>
      <c r="C69" s="2">
        <v>5</v>
      </c>
      <c r="D69" s="21">
        <v>4081</v>
      </c>
      <c r="E69" s="1"/>
      <c r="F69" s="1" t="s">
        <v>33</v>
      </c>
      <c r="G69" s="1" t="s">
        <v>27</v>
      </c>
      <c r="H69" s="1" t="s">
        <v>26</v>
      </c>
      <c r="I69" s="1" t="s">
        <v>27</v>
      </c>
      <c r="J69" s="1" t="s">
        <v>26</v>
      </c>
      <c r="K69" s="1" t="s">
        <v>26</v>
      </c>
      <c r="L69" s="1" t="s">
        <v>26</v>
      </c>
      <c r="M69" s="3">
        <v>29.907</v>
      </c>
      <c r="N69" s="1" t="s">
        <v>37</v>
      </c>
      <c r="O69" s="4">
        <v>287</v>
      </c>
      <c r="P69" s="1"/>
      <c r="Q69" s="1" t="s">
        <v>35</v>
      </c>
    </row>
    <row r="70" spans="1:17" x14ac:dyDescent="0.15">
      <c r="A70" s="2">
        <v>1915</v>
      </c>
      <c r="B70" s="2">
        <v>3</v>
      </c>
      <c r="C70" s="2">
        <v>6</v>
      </c>
      <c r="D70" s="21">
        <v>4082</v>
      </c>
      <c r="E70" s="1"/>
      <c r="F70" s="1" t="s">
        <v>43</v>
      </c>
      <c r="G70" s="1" t="s">
        <v>26</v>
      </c>
      <c r="H70" s="1" t="s">
        <v>26</v>
      </c>
      <c r="I70" s="1" t="s">
        <v>26</v>
      </c>
      <c r="J70" s="1" t="s">
        <v>26</v>
      </c>
      <c r="K70" s="1" t="s">
        <v>26</v>
      </c>
      <c r="L70" s="1" t="s">
        <v>26</v>
      </c>
      <c r="M70" s="3">
        <v>29.83</v>
      </c>
      <c r="N70" s="1" t="s">
        <v>40</v>
      </c>
      <c r="O70" s="4">
        <v>260</v>
      </c>
      <c r="P70" s="1"/>
      <c r="Q70" s="1" t="s">
        <v>38</v>
      </c>
    </row>
    <row r="71" spans="1:17" x14ac:dyDescent="0.15">
      <c r="A71" s="2">
        <v>1915</v>
      </c>
      <c r="B71" s="2">
        <v>3</v>
      </c>
      <c r="C71" s="2">
        <v>7</v>
      </c>
      <c r="D71" s="21">
        <v>4083</v>
      </c>
      <c r="E71" s="1"/>
      <c r="F71" s="1" t="s">
        <v>33</v>
      </c>
      <c r="G71" s="1" t="s">
        <v>26</v>
      </c>
      <c r="H71" s="1" t="s">
        <v>26</v>
      </c>
      <c r="I71" s="1" t="s">
        <v>26</v>
      </c>
      <c r="J71" s="1" t="s">
        <v>26</v>
      </c>
      <c r="K71" s="1" t="s">
        <v>26</v>
      </c>
      <c r="L71" s="1" t="s">
        <v>26</v>
      </c>
      <c r="M71" s="3">
        <v>29.795000000000002</v>
      </c>
      <c r="N71" s="1" t="s">
        <v>40</v>
      </c>
      <c r="O71" s="4">
        <v>237</v>
      </c>
      <c r="P71" s="1"/>
      <c r="Q71" s="1" t="s">
        <v>38</v>
      </c>
    </row>
    <row r="72" spans="1:17" x14ac:dyDescent="0.15">
      <c r="A72" s="2">
        <v>1915</v>
      </c>
      <c r="B72" s="2">
        <v>3</v>
      </c>
      <c r="C72" s="2">
        <v>8</v>
      </c>
      <c r="D72" s="21">
        <v>4084</v>
      </c>
      <c r="E72" s="1"/>
      <c r="F72" s="1" t="s">
        <v>27</v>
      </c>
      <c r="G72" s="1" t="s">
        <v>26</v>
      </c>
      <c r="H72" s="1" t="s">
        <v>26</v>
      </c>
      <c r="I72" s="1"/>
      <c r="J72" s="1" t="s">
        <v>26</v>
      </c>
      <c r="K72" s="1" t="s">
        <v>27</v>
      </c>
      <c r="L72" s="1" t="s">
        <v>27</v>
      </c>
      <c r="M72" s="3">
        <v>29.856999999999999</v>
      </c>
      <c r="N72" s="1" t="s">
        <v>40</v>
      </c>
      <c r="O72" s="4">
        <v>254</v>
      </c>
      <c r="P72" s="1"/>
      <c r="Q72" s="1" t="s">
        <v>29</v>
      </c>
    </row>
    <row r="73" spans="1:17" x14ac:dyDescent="0.15">
      <c r="A73" s="2">
        <v>1915</v>
      </c>
      <c r="B73" s="2">
        <v>3</v>
      </c>
      <c r="C73" s="2">
        <v>9</v>
      </c>
      <c r="D73" s="21">
        <v>4085</v>
      </c>
      <c r="E73" s="1"/>
      <c r="F73" s="1" t="s">
        <v>26</v>
      </c>
      <c r="G73" s="1" t="s">
        <v>26</v>
      </c>
      <c r="H73" s="1" t="s">
        <v>26</v>
      </c>
      <c r="I73" s="1" t="s">
        <v>26</v>
      </c>
      <c r="J73" s="1" t="s">
        <v>33</v>
      </c>
      <c r="K73" s="1" t="s">
        <v>27</v>
      </c>
      <c r="L73" s="1" t="s">
        <v>27</v>
      </c>
      <c r="M73" s="3">
        <v>29.873000000000001</v>
      </c>
      <c r="N73" s="1" t="s">
        <v>53</v>
      </c>
      <c r="O73" s="4">
        <v>173</v>
      </c>
      <c r="P73" s="1"/>
      <c r="Q73" s="1" t="s">
        <v>38</v>
      </c>
    </row>
    <row r="74" spans="1:17" x14ac:dyDescent="0.15">
      <c r="A74" s="2">
        <v>1915</v>
      </c>
      <c r="B74" s="2">
        <v>3</v>
      </c>
      <c r="C74" s="2">
        <v>10</v>
      </c>
      <c r="D74" s="21">
        <v>4086</v>
      </c>
      <c r="E74" s="1" t="s">
        <v>54</v>
      </c>
      <c r="F74" s="1" t="s">
        <v>26</v>
      </c>
      <c r="G74" s="1" t="s">
        <v>26</v>
      </c>
      <c r="H74" s="1" t="s">
        <v>26</v>
      </c>
      <c r="I74" s="1" t="s">
        <v>26</v>
      </c>
      <c r="J74" s="1" t="s">
        <v>33</v>
      </c>
      <c r="K74" s="1" t="s">
        <v>26</v>
      </c>
      <c r="L74" s="1" t="s">
        <v>26</v>
      </c>
      <c r="M74" s="3">
        <v>29.83</v>
      </c>
      <c r="N74" s="1" t="s">
        <v>55</v>
      </c>
      <c r="O74" s="4">
        <v>100</v>
      </c>
      <c r="P74" s="1"/>
      <c r="Q74" s="1" t="s">
        <v>35</v>
      </c>
    </row>
    <row r="75" spans="1:17" x14ac:dyDescent="0.15">
      <c r="A75" s="2">
        <v>1915</v>
      </c>
      <c r="B75" s="2">
        <v>3</v>
      </c>
      <c r="C75" s="2">
        <v>11</v>
      </c>
      <c r="D75" s="21">
        <v>4087</v>
      </c>
      <c r="E75" s="1" t="s">
        <v>54</v>
      </c>
      <c r="F75" s="1" t="s">
        <v>27</v>
      </c>
      <c r="G75" s="1" t="s">
        <v>26</v>
      </c>
      <c r="H75" s="1" t="s">
        <v>26</v>
      </c>
      <c r="I75" s="1" t="s">
        <v>27</v>
      </c>
      <c r="J75" s="1" t="s">
        <v>26</v>
      </c>
      <c r="K75" s="1" t="s">
        <v>27</v>
      </c>
      <c r="L75" s="1" t="s">
        <v>27</v>
      </c>
      <c r="M75" s="3">
        <v>29.847000000000001</v>
      </c>
      <c r="N75" s="1" t="s">
        <v>34</v>
      </c>
      <c r="O75" s="4">
        <v>123</v>
      </c>
      <c r="P75" s="1"/>
      <c r="Q75" s="1" t="s">
        <v>38</v>
      </c>
    </row>
    <row r="76" spans="1:17" x14ac:dyDescent="0.15">
      <c r="A76" s="2">
        <v>1915</v>
      </c>
      <c r="B76" s="2">
        <v>3</v>
      </c>
      <c r="C76" s="2">
        <v>12</v>
      </c>
      <c r="D76" s="21">
        <v>4088</v>
      </c>
      <c r="E76" s="1" t="s">
        <v>56</v>
      </c>
      <c r="F76" s="1" t="s">
        <v>43</v>
      </c>
      <c r="G76" s="1" t="s">
        <v>26</v>
      </c>
      <c r="H76" s="1" t="s">
        <v>33</v>
      </c>
      <c r="I76" s="1" t="s">
        <v>27</v>
      </c>
      <c r="J76" s="1" t="s">
        <v>26</v>
      </c>
      <c r="K76" s="1" t="s">
        <v>43</v>
      </c>
      <c r="L76" s="1" t="s">
        <v>43</v>
      </c>
      <c r="M76" s="3">
        <v>29.908000000000001</v>
      </c>
      <c r="N76" s="1" t="s">
        <v>34</v>
      </c>
      <c r="O76" s="4">
        <v>373</v>
      </c>
      <c r="P76" s="5">
        <v>0.53</v>
      </c>
      <c r="Q76" s="1" t="s">
        <v>57</v>
      </c>
    </row>
    <row r="77" spans="1:17" x14ac:dyDescent="0.15">
      <c r="A77" s="2">
        <v>1915</v>
      </c>
      <c r="B77" s="2">
        <v>3</v>
      </c>
      <c r="C77" s="2">
        <v>13</v>
      </c>
      <c r="D77" s="21">
        <v>4089</v>
      </c>
      <c r="E77" s="1" t="s">
        <v>58</v>
      </c>
      <c r="F77" s="1" t="s">
        <v>59</v>
      </c>
      <c r="G77" s="1" t="s">
        <v>27</v>
      </c>
      <c r="H77" s="1" t="s">
        <v>26</v>
      </c>
      <c r="I77" s="1"/>
      <c r="J77" s="1" t="s">
        <v>26</v>
      </c>
      <c r="K77" s="1" t="s">
        <v>43</v>
      </c>
      <c r="L77" s="1" t="s">
        <v>43</v>
      </c>
      <c r="M77" s="3">
        <v>29.914999999999999</v>
      </c>
      <c r="N77" s="1" t="s">
        <v>34</v>
      </c>
      <c r="O77" s="4">
        <v>390</v>
      </c>
      <c r="P77" s="1"/>
      <c r="Q77" s="1" t="s">
        <v>29</v>
      </c>
    </row>
    <row r="78" spans="1:17" x14ac:dyDescent="0.15">
      <c r="A78" s="2">
        <v>1915</v>
      </c>
      <c r="B78" s="2">
        <v>3</v>
      </c>
      <c r="C78" s="2">
        <v>14</v>
      </c>
      <c r="D78" s="21">
        <v>4090</v>
      </c>
      <c r="E78" s="1"/>
      <c r="F78" s="1" t="s">
        <v>33</v>
      </c>
      <c r="G78" s="1" t="s">
        <v>26</v>
      </c>
      <c r="H78" s="1" t="s">
        <v>26</v>
      </c>
      <c r="I78" s="1" t="s">
        <v>26</v>
      </c>
      <c r="J78" s="1" t="s">
        <v>26</v>
      </c>
      <c r="K78" s="1" t="s">
        <v>43</v>
      </c>
      <c r="L78" s="1" t="s">
        <v>43</v>
      </c>
      <c r="M78" s="3">
        <v>29.949000000000002</v>
      </c>
      <c r="N78" s="1" t="s">
        <v>40</v>
      </c>
      <c r="O78" s="4">
        <v>335</v>
      </c>
      <c r="P78" s="1"/>
      <c r="Q78" s="1" t="s">
        <v>38</v>
      </c>
    </row>
    <row r="79" spans="1:17" x14ac:dyDescent="0.15">
      <c r="A79" s="2">
        <v>1915</v>
      </c>
      <c r="B79" s="2">
        <v>3</v>
      </c>
      <c r="C79" s="2">
        <v>15</v>
      </c>
      <c r="D79" s="21">
        <v>4091</v>
      </c>
      <c r="E79" s="1"/>
      <c r="F79" s="1" t="s">
        <v>33</v>
      </c>
      <c r="G79" s="1" t="s">
        <v>26</v>
      </c>
      <c r="H79" s="1" t="s">
        <v>26</v>
      </c>
      <c r="I79" s="1" t="s">
        <v>26</v>
      </c>
      <c r="J79" s="1" t="s">
        <v>26</v>
      </c>
      <c r="K79" s="1" t="s">
        <v>27</v>
      </c>
      <c r="L79" s="1" t="s">
        <v>27</v>
      </c>
      <c r="M79" s="3">
        <v>29.937000000000001</v>
      </c>
      <c r="N79" s="1" t="s">
        <v>34</v>
      </c>
      <c r="O79" s="4">
        <v>323</v>
      </c>
      <c r="P79" s="5">
        <v>0.01</v>
      </c>
      <c r="Q79" s="1" t="s">
        <v>38</v>
      </c>
    </row>
    <row r="80" spans="1:17" x14ac:dyDescent="0.15">
      <c r="A80" s="2">
        <v>1915</v>
      </c>
      <c r="B80" s="2">
        <v>3</v>
      </c>
      <c r="C80" s="2">
        <v>16</v>
      </c>
      <c r="D80" s="21">
        <v>4092</v>
      </c>
      <c r="E80" s="1"/>
      <c r="F80" s="1" t="s">
        <v>26</v>
      </c>
      <c r="G80" s="1" t="s">
        <v>26</v>
      </c>
      <c r="H80" s="1" t="s">
        <v>26</v>
      </c>
      <c r="I80" s="1" t="s">
        <v>26</v>
      </c>
      <c r="J80" s="1" t="s">
        <v>26</v>
      </c>
      <c r="K80" s="1" t="s">
        <v>27</v>
      </c>
      <c r="L80" s="1" t="s">
        <v>27</v>
      </c>
      <c r="M80" s="3">
        <v>29.952000000000002</v>
      </c>
      <c r="N80" s="1" t="s">
        <v>32</v>
      </c>
      <c r="O80" s="4">
        <v>223</v>
      </c>
      <c r="P80" s="5">
        <v>0.15</v>
      </c>
      <c r="Q80" s="1" t="s">
        <v>38</v>
      </c>
    </row>
    <row r="81" spans="1:17" x14ac:dyDescent="0.15">
      <c r="A81" s="2">
        <v>1915</v>
      </c>
      <c r="B81" s="2">
        <v>3</v>
      </c>
      <c r="C81" s="2">
        <v>17</v>
      </c>
      <c r="D81" s="21">
        <v>4093</v>
      </c>
      <c r="E81" s="1"/>
      <c r="F81" s="1" t="s">
        <v>26</v>
      </c>
      <c r="G81" s="1" t="s">
        <v>26</v>
      </c>
      <c r="H81" s="1" t="s">
        <v>26</v>
      </c>
      <c r="I81" s="1" t="s">
        <v>26</v>
      </c>
      <c r="J81" s="1" t="s">
        <v>26</v>
      </c>
      <c r="K81" s="1" t="s">
        <v>27</v>
      </c>
      <c r="L81" s="1" t="s">
        <v>27</v>
      </c>
      <c r="M81" s="3">
        <v>29.957000000000001</v>
      </c>
      <c r="N81" s="1" t="s">
        <v>30</v>
      </c>
      <c r="O81" s="4">
        <v>272</v>
      </c>
      <c r="P81" s="5">
        <v>0.04</v>
      </c>
      <c r="Q81" s="1" t="s">
        <v>38</v>
      </c>
    </row>
    <row r="82" spans="1:17" x14ac:dyDescent="0.15">
      <c r="A82" s="2">
        <v>1915</v>
      </c>
      <c r="B82" s="2">
        <v>3</v>
      </c>
      <c r="C82" s="2">
        <v>18</v>
      </c>
      <c r="D82" s="21">
        <v>4094</v>
      </c>
      <c r="E82" s="1"/>
      <c r="F82" s="1" t="s">
        <v>26</v>
      </c>
      <c r="G82" s="1" t="s">
        <v>26</v>
      </c>
      <c r="H82" s="1" t="s">
        <v>26</v>
      </c>
      <c r="I82" s="1" t="s">
        <v>26</v>
      </c>
      <c r="J82" s="1" t="s">
        <v>26</v>
      </c>
      <c r="K82" s="1" t="s">
        <v>26</v>
      </c>
      <c r="L82" s="1" t="s">
        <v>26</v>
      </c>
      <c r="M82" s="3">
        <v>29.914000000000001</v>
      </c>
      <c r="N82" s="1" t="s">
        <v>32</v>
      </c>
      <c r="O82" s="4">
        <v>200</v>
      </c>
      <c r="P82" s="5">
        <v>0.03</v>
      </c>
      <c r="Q82" s="1" t="s">
        <v>29</v>
      </c>
    </row>
    <row r="83" spans="1:17" x14ac:dyDescent="0.15">
      <c r="A83" s="2">
        <v>1915</v>
      </c>
      <c r="B83" s="2">
        <v>3</v>
      </c>
      <c r="C83" s="2">
        <v>19</v>
      </c>
      <c r="D83" s="21">
        <v>4095</v>
      </c>
      <c r="E83" s="1"/>
      <c r="F83" s="1" t="s">
        <v>26</v>
      </c>
      <c r="G83" s="1" t="s">
        <v>26</v>
      </c>
      <c r="H83" s="1" t="s">
        <v>26</v>
      </c>
      <c r="I83" s="1" t="s">
        <v>26</v>
      </c>
      <c r="J83" s="1" t="s">
        <v>26</v>
      </c>
      <c r="K83" s="1" t="s">
        <v>26</v>
      </c>
      <c r="L83" s="1" t="s">
        <v>26</v>
      </c>
      <c r="M83" s="3">
        <v>29.957000000000001</v>
      </c>
      <c r="N83" s="1" t="s">
        <v>60</v>
      </c>
      <c r="O83" s="4">
        <v>212</v>
      </c>
      <c r="P83" s="5">
        <v>0.01</v>
      </c>
      <c r="Q83" s="1" t="s">
        <v>38</v>
      </c>
    </row>
    <row r="84" spans="1:17" x14ac:dyDescent="0.15">
      <c r="A84" s="2">
        <v>1915</v>
      </c>
      <c r="B84" s="2">
        <v>3</v>
      </c>
      <c r="C84" s="2">
        <v>20</v>
      </c>
      <c r="D84" s="21">
        <v>4096</v>
      </c>
      <c r="E84" s="1"/>
      <c r="F84" s="1" t="s">
        <v>26</v>
      </c>
      <c r="G84" s="1" t="s">
        <v>26</v>
      </c>
      <c r="H84" s="1" t="s">
        <v>26</v>
      </c>
      <c r="I84" s="1" t="s">
        <v>27</v>
      </c>
      <c r="J84" s="1" t="s">
        <v>26</v>
      </c>
      <c r="K84" s="1" t="s">
        <v>26</v>
      </c>
      <c r="L84" s="1" t="s">
        <v>26</v>
      </c>
      <c r="M84" s="3">
        <v>29.908999999999999</v>
      </c>
      <c r="N84" s="1" t="s">
        <v>60</v>
      </c>
      <c r="O84" s="4">
        <v>222</v>
      </c>
      <c r="P84" s="5">
        <v>0.03</v>
      </c>
      <c r="Q84" s="1" t="s">
        <v>38</v>
      </c>
    </row>
    <row r="85" spans="1:17" x14ac:dyDescent="0.15">
      <c r="A85" s="2">
        <v>1915</v>
      </c>
      <c r="B85" s="2">
        <v>3</v>
      </c>
      <c r="C85" s="2">
        <v>21</v>
      </c>
      <c r="D85" s="21">
        <v>4097</v>
      </c>
      <c r="E85" s="1"/>
      <c r="F85" s="1" t="s">
        <v>26</v>
      </c>
      <c r="G85" s="1" t="s">
        <v>26</v>
      </c>
      <c r="H85" s="1" t="s">
        <v>26</v>
      </c>
      <c r="I85" s="1" t="s">
        <v>26</v>
      </c>
      <c r="J85" s="1" t="s">
        <v>26</v>
      </c>
      <c r="K85" s="1" t="s">
        <v>27</v>
      </c>
      <c r="L85" s="1" t="s">
        <v>27</v>
      </c>
      <c r="M85" s="3">
        <v>29.908000000000001</v>
      </c>
      <c r="N85" s="1" t="s">
        <v>28</v>
      </c>
      <c r="O85" s="4">
        <v>247</v>
      </c>
      <c r="P85" s="5">
        <v>0.1</v>
      </c>
      <c r="Q85" s="1" t="s">
        <v>57</v>
      </c>
    </row>
    <row r="86" spans="1:17" x14ac:dyDescent="0.15">
      <c r="A86" s="2">
        <v>1915</v>
      </c>
      <c r="B86" s="2">
        <v>3</v>
      </c>
      <c r="C86" s="2">
        <v>22</v>
      </c>
      <c r="D86" s="21">
        <v>4098</v>
      </c>
      <c r="E86" s="1"/>
      <c r="F86" s="1" t="s">
        <v>26</v>
      </c>
      <c r="G86" s="1" t="s">
        <v>26</v>
      </c>
      <c r="H86" s="1" t="s">
        <v>26</v>
      </c>
      <c r="I86" s="1" t="s">
        <v>26</v>
      </c>
      <c r="J86" s="1" t="s">
        <v>26</v>
      </c>
      <c r="K86" s="1" t="s">
        <v>27</v>
      </c>
      <c r="L86" s="1" t="s">
        <v>27</v>
      </c>
      <c r="M86" s="3">
        <v>29.841000000000001</v>
      </c>
      <c r="N86" s="1" t="s">
        <v>37</v>
      </c>
      <c r="O86" s="4">
        <v>221</v>
      </c>
      <c r="P86" s="5">
        <v>0.44</v>
      </c>
      <c r="Q86" s="1" t="s">
        <v>38</v>
      </c>
    </row>
    <row r="87" spans="1:17" x14ac:dyDescent="0.15">
      <c r="A87" s="2">
        <v>1915</v>
      </c>
      <c r="B87" s="2">
        <v>3</v>
      </c>
      <c r="C87" s="2">
        <v>23</v>
      </c>
      <c r="D87" s="21">
        <v>4099</v>
      </c>
      <c r="E87" s="1"/>
      <c r="F87" s="1" t="s">
        <v>26</v>
      </c>
      <c r="G87" s="1" t="s">
        <v>26</v>
      </c>
      <c r="H87" s="1" t="s">
        <v>26</v>
      </c>
      <c r="I87" s="1" t="s">
        <v>26</v>
      </c>
      <c r="J87" s="1" t="s">
        <v>26</v>
      </c>
      <c r="K87" s="1" t="s">
        <v>27</v>
      </c>
      <c r="L87" s="1" t="s">
        <v>27</v>
      </c>
      <c r="M87" s="3">
        <v>29.815000000000001</v>
      </c>
      <c r="N87" s="1" t="s">
        <v>34</v>
      </c>
      <c r="O87" s="4">
        <v>180</v>
      </c>
      <c r="P87" s="5">
        <v>0.01</v>
      </c>
      <c r="Q87" s="1" t="s">
        <v>38</v>
      </c>
    </row>
    <row r="88" spans="1:17" x14ac:dyDescent="0.15">
      <c r="A88" s="2">
        <v>1915</v>
      </c>
      <c r="B88" s="2">
        <v>3</v>
      </c>
      <c r="C88" s="2">
        <v>24</v>
      </c>
      <c r="D88" s="21">
        <v>4100</v>
      </c>
      <c r="E88" s="1"/>
      <c r="F88" s="1" t="s">
        <v>26</v>
      </c>
      <c r="G88" s="1" t="s">
        <v>26</v>
      </c>
      <c r="H88" s="1" t="s">
        <v>26</v>
      </c>
      <c r="I88" s="1" t="s">
        <v>26</v>
      </c>
      <c r="J88" s="1" t="s">
        <v>26</v>
      </c>
      <c r="K88" s="1" t="s">
        <v>27</v>
      </c>
      <c r="L88" s="1" t="s">
        <v>27</v>
      </c>
      <c r="M88" s="3">
        <v>29.876000000000001</v>
      </c>
      <c r="N88" s="1" t="s">
        <v>61</v>
      </c>
      <c r="O88" s="4">
        <v>116</v>
      </c>
      <c r="P88" s="1"/>
      <c r="Q88" s="1" t="s">
        <v>38</v>
      </c>
    </row>
    <row r="89" spans="1:17" x14ac:dyDescent="0.15">
      <c r="A89" s="2">
        <v>1915</v>
      </c>
      <c r="B89" s="2">
        <v>3</v>
      </c>
      <c r="C89" s="2">
        <v>25</v>
      </c>
      <c r="D89" s="21">
        <v>4101</v>
      </c>
      <c r="E89" s="1"/>
      <c r="F89" s="1" t="s">
        <v>33</v>
      </c>
      <c r="G89" s="1" t="s">
        <v>26</v>
      </c>
      <c r="H89" s="1" t="s">
        <v>26</v>
      </c>
      <c r="I89" s="1" t="s">
        <v>26</v>
      </c>
      <c r="J89" s="1" t="s">
        <v>33</v>
      </c>
      <c r="K89" s="1" t="s">
        <v>27</v>
      </c>
      <c r="L89" s="1" t="s">
        <v>27</v>
      </c>
      <c r="M89" s="3">
        <v>29.927</v>
      </c>
      <c r="N89" s="1" t="s">
        <v>34</v>
      </c>
      <c r="O89" s="4">
        <v>170</v>
      </c>
      <c r="P89" s="1"/>
      <c r="Q89" s="1" t="s">
        <v>38</v>
      </c>
    </row>
    <row r="90" spans="1:17" ht="25.5" x14ac:dyDescent="0.2">
      <c r="A90" s="2">
        <v>1915</v>
      </c>
      <c r="B90" s="2">
        <v>3</v>
      </c>
      <c r="C90" s="2">
        <v>26</v>
      </c>
      <c r="D90" s="21">
        <v>4102</v>
      </c>
      <c r="E90" s="1" t="s">
        <v>62</v>
      </c>
      <c r="F90" s="1" t="s">
        <v>33</v>
      </c>
      <c r="G90" s="1" t="s">
        <v>26</v>
      </c>
      <c r="H90" s="1" t="s">
        <v>26</v>
      </c>
      <c r="I90" s="1" t="s">
        <v>26</v>
      </c>
      <c r="J90" s="1" t="s">
        <v>33</v>
      </c>
      <c r="K90" s="1" t="s">
        <v>26</v>
      </c>
      <c r="L90" s="1" t="s">
        <v>26</v>
      </c>
      <c r="M90" s="3">
        <v>29.853000000000002</v>
      </c>
      <c r="N90" s="1" t="s">
        <v>28</v>
      </c>
      <c r="O90" s="4">
        <v>155</v>
      </c>
      <c r="P90" s="1"/>
      <c r="Q90" s="1" t="s">
        <v>29</v>
      </c>
    </row>
    <row r="91" spans="1:17" x14ac:dyDescent="0.15">
      <c r="A91" s="2">
        <v>1915</v>
      </c>
      <c r="B91" s="2">
        <v>3</v>
      </c>
      <c r="C91" s="2">
        <v>27</v>
      </c>
      <c r="D91" s="21">
        <v>4103</v>
      </c>
      <c r="E91" s="1"/>
      <c r="F91" s="1" t="s">
        <v>26</v>
      </c>
      <c r="G91" s="1" t="s">
        <v>26</v>
      </c>
      <c r="H91" s="1" t="s">
        <v>26</v>
      </c>
      <c r="I91" s="1" t="s">
        <v>26</v>
      </c>
      <c r="J91" s="1" t="s">
        <v>26</v>
      </c>
      <c r="K91" s="1" t="s">
        <v>27</v>
      </c>
      <c r="L91" s="1" t="s">
        <v>27</v>
      </c>
      <c r="M91" s="3">
        <v>29.815000000000001</v>
      </c>
      <c r="N91" s="1" t="s">
        <v>63</v>
      </c>
      <c r="O91" s="4">
        <v>105</v>
      </c>
      <c r="P91" s="5">
        <v>0.13</v>
      </c>
      <c r="Q91" s="1" t="s">
        <v>35</v>
      </c>
    </row>
    <row r="92" spans="1:17" x14ac:dyDescent="0.15">
      <c r="A92" s="2">
        <v>1915</v>
      </c>
      <c r="B92" s="2">
        <v>3</v>
      </c>
      <c r="C92" s="2">
        <v>28</v>
      </c>
      <c r="D92" s="21">
        <v>4104</v>
      </c>
      <c r="E92" s="1" t="s">
        <v>64</v>
      </c>
      <c r="F92" s="1" t="s">
        <v>27</v>
      </c>
      <c r="G92" s="1" t="s">
        <v>26</v>
      </c>
      <c r="H92" s="1" t="s">
        <v>26</v>
      </c>
      <c r="I92" s="1" t="s">
        <v>26</v>
      </c>
      <c r="J92" s="1" t="s">
        <v>26</v>
      </c>
      <c r="K92" s="1" t="s">
        <v>26</v>
      </c>
      <c r="L92" s="1" t="s">
        <v>26</v>
      </c>
      <c r="M92" s="3">
        <v>29.806999999999999</v>
      </c>
      <c r="N92" s="1" t="s">
        <v>37</v>
      </c>
      <c r="O92" s="4">
        <v>167</v>
      </c>
      <c r="P92" s="5">
        <v>0.01</v>
      </c>
      <c r="Q92" s="1" t="s">
        <v>57</v>
      </c>
    </row>
    <row r="93" spans="1:17" x14ac:dyDescent="0.15">
      <c r="A93" s="2">
        <v>1915</v>
      </c>
      <c r="B93" s="2">
        <v>3</v>
      </c>
      <c r="C93" s="2">
        <v>29</v>
      </c>
      <c r="D93" s="21">
        <v>4105</v>
      </c>
      <c r="E93" s="1" t="s">
        <v>64</v>
      </c>
      <c r="F93" s="1" t="s">
        <v>27</v>
      </c>
      <c r="G93" s="1" t="s">
        <v>26</v>
      </c>
      <c r="H93" s="1" t="s">
        <v>26</v>
      </c>
      <c r="I93" s="1" t="s">
        <v>26</v>
      </c>
      <c r="J93" s="1" t="s">
        <v>26</v>
      </c>
      <c r="K93" s="1" t="s">
        <v>33</v>
      </c>
      <c r="L93" s="1" t="s">
        <v>33</v>
      </c>
      <c r="M93" s="3">
        <v>29.849</v>
      </c>
      <c r="N93" s="1" t="s">
        <v>40</v>
      </c>
      <c r="O93" s="4">
        <v>216</v>
      </c>
      <c r="P93" s="5">
        <v>7.0000000000000007E-2</v>
      </c>
      <c r="Q93" s="1" t="s">
        <v>29</v>
      </c>
    </row>
    <row r="94" spans="1:17" x14ac:dyDescent="0.15">
      <c r="A94" s="2">
        <v>1915</v>
      </c>
      <c r="B94" s="2">
        <v>3</v>
      </c>
      <c r="C94" s="2">
        <v>30</v>
      </c>
      <c r="D94" s="21">
        <v>4106</v>
      </c>
      <c r="E94" s="1" t="s">
        <v>64</v>
      </c>
      <c r="F94" s="1" t="s">
        <v>27</v>
      </c>
      <c r="G94" s="1" t="s">
        <v>26</v>
      </c>
      <c r="H94" s="1" t="s">
        <v>26</v>
      </c>
      <c r="I94" s="1" t="s">
        <v>26</v>
      </c>
      <c r="J94" s="1" t="s">
        <v>26</v>
      </c>
      <c r="K94" s="1" t="s">
        <v>33</v>
      </c>
      <c r="L94" s="1" t="s">
        <v>33</v>
      </c>
      <c r="M94" s="3">
        <v>29.798999999999999</v>
      </c>
      <c r="N94" s="1" t="s">
        <v>34</v>
      </c>
      <c r="O94" s="4">
        <v>264</v>
      </c>
      <c r="P94" s="5">
        <v>0.16</v>
      </c>
      <c r="Q94" s="1" t="s">
        <v>29</v>
      </c>
    </row>
    <row r="95" spans="1:17" ht="25.5" x14ac:dyDescent="0.2">
      <c r="A95" s="14">
        <v>1915</v>
      </c>
      <c r="B95" s="14">
        <v>3</v>
      </c>
      <c r="C95" s="14">
        <v>31</v>
      </c>
      <c r="D95" s="21">
        <v>4107</v>
      </c>
      <c r="E95" s="15" t="s">
        <v>65</v>
      </c>
      <c r="F95" s="15" t="s">
        <v>33</v>
      </c>
      <c r="G95" s="15" t="s">
        <v>26</v>
      </c>
      <c r="H95" s="15" t="s">
        <v>26</v>
      </c>
      <c r="I95" s="15" t="s">
        <v>26</v>
      </c>
      <c r="J95" s="15" t="s">
        <v>26</v>
      </c>
      <c r="K95" s="15" t="s">
        <v>27</v>
      </c>
      <c r="L95" s="15" t="s">
        <v>27</v>
      </c>
      <c r="M95" s="16">
        <v>29.84</v>
      </c>
      <c r="N95" s="15" t="s">
        <v>34</v>
      </c>
      <c r="O95" s="17">
        <v>244</v>
      </c>
      <c r="P95" s="18">
        <v>7.0000000000000007E-2</v>
      </c>
      <c r="Q95" s="15" t="s">
        <v>35</v>
      </c>
    </row>
    <row r="96" spans="1:17" x14ac:dyDescent="0.15">
      <c r="A96" s="9">
        <v>1915</v>
      </c>
      <c r="B96" s="9">
        <v>4</v>
      </c>
      <c r="C96" s="9">
        <v>1</v>
      </c>
      <c r="D96" s="21">
        <v>4108</v>
      </c>
      <c r="E96" s="10" t="s">
        <v>56</v>
      </c>
      <c r="F96" s="10" t="s">
        <v>59</v>
      </c>
      <c r="G96" s="10" t="s">
        <v>26</v>
      </c>
      <c r="H96" s="10" t="s">
        <v>26</v>
      </c>
      <c r="I96" s="10" t="s">
        <v>26</v>
      </c>
      <c r="J96" s="10" t="s">
        <v>26</v>
      </c>
      <c r="K96" s="10" t="s">
        <v>26</v>
      </c>
      <c r="L96" s="10" t="s">
        <v>26</v>
      </c>
      <c r="M96" s="11">
        <v>29.866</v>
      </c>
      <c r="N96" s="10" t="s">
        <v>37</v>
      </c>
      <c r="O96" s="12">
        <v>383</v>
      </c>
      <c r="P96" s="13">
        <v>0.72</v>
      </c>
      <c r="Q96" s="10" t="s">
        <v>38</v>
      </c>
    </row>
    <row r="97" spans="1:17" x14ac:dyDescent="0.15">
      <c r="A97" s="2">
        <v>1915</v>
      </c>
      <c r="B97" s="2">
        <v>4</v>
      </c>
      <c r="C97" s="2">
        <v>2</v>
      </c>
      <c r="D97" s="21">
        <v>4109</v>
      </c>
      <c r="E97" s="1" t="s">
        <v>66</v>
      </c>
      <c r="F97" s="1" t="s">
        <v>33</v>
      </c>
      <c r="G97" s="10" t="s">
        <v>26</v>
      </c>
      <c r="H97" s="10" t="s">
        <v>26</v>
      </c>
      <c r="I97" s="1" t="s">
        <v>27</v>
      </c>
      <c r="J97" s="10" t="s">
        <v>26</v>
      </c>
      <c r="K97" s="1"/>
      <c r="L97" s="1"/>
      <c r="M97" s="3">
        <v>29.853000000000002</v>
      </c>
      <c r="N97" s="1" t="s">
        <v>34</v>
      </c>
      <c r="O97" s="4">
        <v>477</v>
      </c>
      <c r="P97" s="5">
        <v>0.35</v>
      </c>
      <c r="Q97" s="1" t="s">
        <v>67</v>
      </c>
    </row>
    <row r="98" spans="1:17" x14ac:dyDescent="0.15">
      <c r="A98" s="2">
        <v>1915</v>
      </c>
      <c r="B98" s="2">
        <v>4</v>
      </c>
      <c r="C98" s="2">
        <v>3</v>
      </c>
      <c r="D98" s="21">
        <v>4110</v>
      </c>
      <c r="E98" s="1"/>
      <c r="F98" s="1" t="s">
        <v>59</v>
      </c>
      <c r="G98" s="1"/>
      <c r="H98" s="1"/>
      <c r="I98" s="1" t="s">
        <v>26</v>
      </c>
      <c r="J98" s="10" t="s">
        <v>26</v>
      </c>
      <c r="K98" s="1" t="s">
        <v>27</v>
      </c>
      <c r="L98" s="1" t="s">
        <v>27</v>
      </c>
      <c r="M98" s="3">
        <v>29.873000000000001</v>
      </c>
      <c r="N98" s="1" t="s">
        <v>34</v>
      </c>
      <c r="O98" s="4">
        <v>405</v>
      </c>
      <c r="P98" s="1"/>
      <c r="Q98" s="1" t="s">
        <v>29</v>
      </c>
    </row>
    <row r="99" spans="1:17" x14ac:dyDescent="0.15">
      <c r="A99" s="2">
        <v>1915</v>
      </c>
      <c r="B99" s="2">
        <v>4</v>
      </c>
      <c r="C99" s="2">
        <v>4</v>
      </c>
      <c r="D99" s="21">
        <v>4111</v>
      </c>
      <c r="E99" s="1"/>
      <c r="F99" s="1" t="s">
        <v>33</v>
      </c>
      <c r="G99" s="1"/>
      <c r="H99" s="1" t="s">
        <v>26</v>
      </c>
      <c r="I99" s="1" t="s">
        <v>26</v>
      </c>
      <c r="J99" s="10" t="s">
        <v>26</v>
      </c>
      <c r="K99" s="1" t="s">
        <v>26</v>
      </c>
      <c r="L99" s="1" t="s">
        <v>26</v>
      </c>
      <c r="M99" s="3">
        <v>29.876000000000001</v>
      </c>
      <c r="N99" s="1" t="s">
        <v>28</v>
      </c>
      <c r="O99" s="4">
        <v>314</v>
      </c>
      <c r="P99" s="1"/>
      <c r="Q99" s="1" t="s">
        <v>35</v>
      </c>
    </row>
    <row r="100" spans="1:17" x14ac:dyDescent="0.15">
      <c r="A100" s="2">
        <v>1915</v>
      </c>
      <c r="B100" s="2">
        <v>4</v>
      </c>
      <c r="C100" s="2">
        <v>5</v>
      </c>
      <c r="D100" s="21">
        <v>4112</v>
      </c>
      <c r="E100" s="1"/>
      <c r="F100" s="1" t="s">
        <v>59</v>
      </c>
      <c r="G100" s="1"/>
      <c r="H100" s="1" t="s">
        <v>26</v>
      </c>
      <c r="I100" s="1" t="s">
        <v>26</v>
      </c>
      <c r="J100" s="10" t="s">
        <v>26</v>
      </c>
      <c r="K100" s="1" t="s">
        <v>26</v>
      </c>
      <c r="L100" s="1" t="s">
        <v>26</v>
      </c>
      <c r="M100" s="3">
        <v>29.792999999999999</v>
      </c>
      <c r="N100" s="1" t="s">
        <v>37</v>
      </c>
      <c r="O100" s="4">
        <v>326</v>
      </c>
      <c r="P100" s="1"/>
      <c r="Q100" s="1" t="s">
        <v>29</v>
      </c>
    </row>
    <row r="101" spans="1:17" x14ac:dyDescent="0.15">
      <c r="A101" s="2">
        <v>1915</v>
      </c>
      <c r="B101" s="2">
        <v>4</v>
      </c>
      <c r="C101" s="2">
        <v>6</v>
      </c>
      <c r="D101" s="21">
        <v>4113</v>
      </c>
      <c r="E101" s="1"/>
      <c r="F101" s="1" t="s">
        <v>33</v>
      </c>
      <c r="G101" s="1" t="s">
        <v>26</v>
      </c>
      <c r="H101" s="1" t="s">
        <v>26</v>
      </c>
      <c r="I101" s="1" t="s">
        <v>26</v>
      </c>
      <c r="J101" s="10" t="s">
        <v>26</v>
      </c>
      <c r="K101" s="1" t="s">
        <v>26</v>
      </c>
      <c r="L101" s="1" t="s">
        <v>26</v>
      </c>
      <c r="M101" s="22">
        <v>29.702000000000002</v>
      </c>
      <c r="N101" s="1" t="s">
        <v>68</v>
      </c>
      <c r="O101" s="4">
        <v>229</v>
      </c>
      <c r="P101" s="5">
        <v>0.39</v>
      </c>
      <c r="Q101" s="1" t="s">
        <v>35</v>
      </c>
    </row>
    <row r="102" spans="1:17" x14ac:dyDescent="0.15">
      <c r="A102" s="2">
        <v>1915</v>
      </c>
      <c r="B102" s="2">
        <v>4</v>
      </c>
      <c r="C102" s="2">
        <v>7</v>
      </c>
      <c r="D102" s="21">
        <v>4114</v>
      </c>
      <c r="E102" s="1"/>
      <c r="F102" s="1" t="s">
        <v>26</v>
      </c>
      <c r="G102" s="1" t="s">
        <v>26</v>
      </c>
      <c r="H102" s="1" t="s">
        <v>26</v>
      </c>
      <c r="I102" s="1" t="s">
        <v>26</v>
      </c>
      <c r="J102" s="10" t="s">
        <v>26</v>
      </c>
      <c r="K102" s="1" t="s">
        <v>26</v>
      </c>
      <c r="L102" s="1" t="s">
        <v>26</v>
      </c>
      <c r="M102" s="3">
        <v>29.78</v>
      </c>
      <c r="N102" s="1" t="s">
        <v>69</v>
      </c>
      <c r="O102" s="4">
        <v>205</v>
      </c>
      <c r="P102" s="1"/>
      <c r="Q102" s="1" t="s">
        <v>35</v>
      </c>
    </row>
    <row r="103" spans="1:17" x14ac:dyDescent="0.15">
      <c r="A103" s="2">
        <v>1915</v>
      </c>
      <c r="B103" s="2">
        <v>4</v>
      </c>
      <c r="C103" s="2">
        <v>8</v>
      </c>
      <c r="D103" s="21">
        <v>4115</v>
      </c>
      <c r="E103" s="1"/>
      <c r="F103" s="1" t="s">
        <v>26</v>
      </c>
      <c r="G103" s="1" t="s">
        <v>26</v>
      </c>
      <c r="H103" s="1" t="s">
        <v>26</v>
      </c>
      <c r="I103" s="1" t="s">
        <v>26</v>
      </c>
      <c r="J103" s="10" t="s">
        <v>26</v>
      </c>
      <c r="K103" s="1" t="s">
        <v>26</v>
      </c>
      <c r="L103" s="1" t="s">
        <v>26</v>
      </c>
      <c r="M103" s="3">
        <v>29.812000000000001</v>
      </c>
      <c r="N103" s="1" t="s">
        <v>55</v>
      </c>
      <c r="O103" s="4">
        <v>65</v>
      </c>
      <c r="P103" s="5">
        <v>0.37</v>
      </c>
      <c r="Q103" s="1" t="s">
        <v>29</v>
      </c>
    </row>
    <row r="104" spans="1:17" x14ac:dyDescent="0.15">
      <c r="A104" s="2">
        <v>1915</v>
      </c>
      <c r="B104" s="2">
        <v>4</v>
      </c>
      <c r="C104" s="2">
        <v>9</v>
      </c>
      <c r="D104" s="21">
        <v>4116</v>
      </c>
      <c r="E104" s="1"/>
      <c r="F104" s="1" t="s">
        <v>26</v>
      </c>
      <c r="G104" s="1" t="s">
        <v>26</v>
      </c>
      <c r="H104" s="1" t="s">
        <v>26</v>
      </c>
      <c r="I104" s="1" t="s">
        <v>26</v>
      </c>
      <c r="J104" s="10" t="s">
        <v>26</v>
      </c>
      <c r="K104" s="1" t="s">
        <v>26</v>
      </c>
      <c r="L104" s="1" t="s">
        <v>26</v>
      </c>
      <c r="M104" s="3">
        <v>29.838000000000001</v>
      </c>
      <c r="N104" s="1" t="s">
        <v>61</v>
      </c>
      <c r="O104" s="4">
        <v>178</v>
      </c>
      <c r="P104" s="5">
        <v>0.28000000000000003</v>
      </c>
      <c r="Q104" s="1" t="s">
        <v>67</v>
      </c>
    </row>
    <row r="105" spans="1:17" x14ac:dyDescent="0.15">
      <c r="A105" s="2">
        <v>1915</v>
      </c>
      <c r="B105" s="2">
        <v>4</v>
      </c>
      <c r="C105" s="2">
        <v>10</v>
      </c>
      <c r="D105" s="21">
        <v>4117</v>
      </c>
      <c r="E105" s="1"/>
      <c r="F105" s="1" t="s">
        <v>26</v>
      </c>
      <c r="G105" s="1" t="s">
        <v>26</v>
      </c>
      <c r="H105" s="1" t="s">
        <v>26</v>
      </c>
      <c r="I105" s="1" t="s">
        <v>26</v>
      </c>
      <c r="J105" s="10" t="s">
        <v>26</v>
      </c>
      <c r="K105" s="1" t="s">
        <v>26</v>
      </c>
      <c r="L105" s="1" t="s">
        <v>26</v>
      </c>
      <c r="M105" s="3">
        <v>29.920999999999999</v>
      </c>
      <c r="N105" s="1" t="s">
        <v>37</v>
      </c>
      <c r="O105" s="4">
        <v>212</v>
      </c>
      <c r="P105" s="5">
        <v>0.21</v>
      </c>
      <c r="Q105" s="1" t="s">
        <v>35</v>
      </c>
    </row>
    <row r="106" spans="1:17" x14ac:dyDescent="0.15">
      <c r="A106" s="2">
        <v>1915</v>
      </c>
      <c r="B106" s="2">
        <v>4</v>
      </c>
      <c r="C106" s="2">
        <v>11</v>
      </c>
      <c r="D106" s="21">
        <v>4118</v>
      </c>
      <c r="E106" s="1"/>
      <c r="F106" s="1" t="s">
        <v>33</v>
      </c>
      <c r="G106" s="1"/>
      <c r="H106" s="1"/>
      <c r="I106" s="1" t="s">
        <v>26</v>
      </c>
      <c r="J106" s="10" t="s">
        <v>26</v>
      </c>
      <c r="K106" s="1" t="s">
        <v>26</v>
      </c>
      <c r="L106" s="1" t="s">
        <v>26</v>
      </c>
      <c r="M106" s="3">
        <v>29.911999999999999</v>
      </c>
      <c r="N106" s="1" t="s">
        <v>32</v>
      </c>
      <c r="O106" s="4">
        <v>160</v>
      </c>
      <c r="P106" s="5">
        <v>0.02</v>
      </c>
      <c r="Q106" s="1" t="s">
        <v>67</v>
      </c>
    </row>
    <row r="107" spans="1:17" x14ac:dyDescent="0.15">
      <c r="A107" s="2">
        <v>1915</v>
      </c>
      <c r="B107" s="2">
        <v>4</v>
      </c>
      <c r="C107" s="2">
        <v>12</v>
      </c>
      <c r="D107" s="21">
        <v>4119</v>
      </c>
      <c r="E107" s="1"/>
      <c r="F107" s="1" t="s">
        <v>26</v>
      </c>
      <c r="G107" s="1" t="s">
        <v>26</v>
      </c>
      <c r="H107" s="1" t="s">
        <v>26</v>
      </c>
      <c r="I107" s="1" t="s">
        <v>26</v>
      </c>
      <c r="J107" s="1" t="s">
        <v>33</v>
      </c>
      <c r="K107" s="1" t="s">
        <v>27</v>
      </c>
      <c r="L107" s="1" t="s">
        <v>27</v>
      </c>
      <c r="M107" s="3">
        <v>29.817</v>
      </c>
      <c r="N107" s="1" t="s">
        <v>28</v>
      </c>
      <c r="O107" s="4">
        <v>331</v>
      </c>
      <c r="P107" s="5">
        <v>0.38</v>
      </c>
      <c r="Q107" s="1" t="s">
        <v>29</v>
      </c>
    </row>
    <row r="108" spans="1:17" x14ac:dyDescent="0.15">
      <c r="A108" s="2">
        <v>1915</v>
      </c>
      <c r="B108" s="2">
        <v>4</v>
      </c>
      <c r="C108" s="2">
        <v>13</v>
      </c>
      <c r="D108" s="21">
        <v>4120</v>
      </c>
      <c r="E108" s="1" t="s">
        <v>26</v>
      </c>
      <c r="F108" s="1" t="s">
        <v>26</v>
      </c>
      <c r="G108" s="1"/>
      <c r="H108" s="1" t="s">
        <v>26</v>
      </c>
      <c r="I108" s="1" t="s">
        <v>26</v>
      </c>
      <c r="J108" s="1" t="s">
        <v>26</v>
      </c>
      <c r="K108" s="1" t="s">
        <v>26</v>
      </c>
      <c r="L108" s="1" t="s">
        <v>26</v>
      </c>
      <c r="M108" s="3">
        <v>29.765000000000001</v>
      </c>
      <c r="N108" s="1" t="s">
        <v>28</v>
      </c>
      <c r="O108" s="4">
        <v>140</v>
      </c>
      <c r="P108" s="5">
        <v>0.05</v>
      </c>
      <c r="Q108" s="1" t="s">
        <v>57</v>
      </c>
    </row>
    <row r="109" spans="1:17" x14ac:dyDescent="0.15">
      <c r="A109" s="2">
        <v>1915</v>
      </c>
      <c r="B109" s="2">
        <v>4</v>
      </c>
      <c r="C109" s="2">
        <v>14</v>
      </c>
      <c r="D109" s="21">
        <v>4121</v>
      </c>
      <c r="E109" s="1" t="s">
        <v>26</v>
      </c>
      <c r="F109" s="1" t="s">
        <v>26</v>
      </c>
      <c r="G109" s="1"/>
      <c r="H109" s="1" t="s">
        <v>26</v>
      </c>
      <c r="I109" s="1" t="s">
        <v>26</v>
      </c>
      <c r="J109" s="1" t="s">
        <v>26</v>
      </c>
      <c r="K109" s="1" t="s">
        <v>26</v>
      </c>
      <c r="L109" s="1" t="s">
        <v>26</v>
      </c>
      <c r="M109" s="3">
        <v>29.849</v>
      </c>
      <c r="N109" s="1" t="s">
        <v>34</v>
      </c>
      <c r="O109" s="4">
        <v>300</v>
      </c>
      <c r="P109" s="5">
        <v>0.6</v>
      </c>
      <c r="Q109" s="1" t="s">
        <v>29</v>
      </c>
    </row>
    <row r="110" spans="1:17" x14ac:dyDescent="0.15">
      <c r="A110" s="2">
        <v>1915</v>
      </c>
      <c r="B110" s="2">
        <v>4</v>
      </c>
      <c r="C110" s="2">
        <v>15</v>
      </c>
      <c r="D110" s="21">
        <v>4122</v>
      </c>
      <c r="E110" s="1" t="s">
        <v>26</v>
      </c>
      <c r="F110" s="1" t="s">
        <v>26</v>
      </c>
      <c r="G110" s="1"/>
      <c r="H110" s="1" t="s">
        <v>26</v>
      </c>
      <c r="I110" s="1" t="s">
        <v>26</v>
      </c>
      <c r="J110" s="1" t="s">
        <v>26</v>
      </c>
      <c r="K110" s="1" t="s">
        <v>26</v>
      </c>
      <c r="L110" s="1" t="s">
        <v>26</v>
      </c>
      <c r="M110" s="3">
        <v>29.887</v>
      </c>
      <c r="N110" s="1" t="s">
        <v>37</v>
      </c>
      <c r="O110" s="4">
        <v>195</v>
      </c>
      <c r="P110" s="1"/>
      <c r="Q110" s="1" t="s">
        <v>29</v>
      </c>
    </row>
    <row r="111" spans="1:17" x14ac:dyDescent="0.15">
      <c r="A111" s="2">
        <v>1915</v>
      </c>
      <c r="B111" s="2">
        <v>4</v>
      </c>
      <c r="C111" s="2">
        <v>16</v>
      </c>
      <c r="D111" s="21">
        <v>4123</v>
      </c>
      <c r="E111" s="1" t="s">
        <v>26</v>
      </c>
      <c r="F111" s="1" t="s">
        <v>26</v>
      </c>
      <c r="G111" s="1"/>
      <c r="H111" s="1" t="s">
        <v>26</v>
      </c>
      <c r="I111" s="1" t="s">
        <v>26</v>
      </c>
      <c r="J111" s="1" t="s">
        <v>26</v>
      </c>
      <c r="K111" s="1" t="s">
        <v>26</v>
      </c>
      <c r="L111" s="1" t="s">
        <v>26</v>
      </c>
      <c r="M111" s="3">
        <v>29.881</v>
      </c>
      <c r="N111" s="1" t="s">
        <v>37</v>
      </c>
      <c r="O111" s="4">
        <v>174</v>
      </c>
      <c r="P111" s="5">
        <v>0.03</v>
      </c>
      <c r="Q111" s="1" t="s">
        <v>38</v>
      </c>
    </row>
    <row r="112" spans="1:17" x14ac:dyDescent="0.15">
      <c r="A112" s="2">
        <v>1915</v>
      </c>
      <c r="B112" s="2">
        <v>4</v>
      </c>
      <c r="C112" s="2">
        <v>17</v>
      </c>
      <c r="D112" s="21">
        <v>4124</v>
      </c>
      <c r="E112" s="1" t="s">
        <v>26</v>
      </c>
      <c r="F112" s="1" t="s">
        <v>33</v>
      </c>
      <c r="G112" s="1"/>
      <c r="H112" s="1" t="s">
        <v>26</v>
      </c>
      <c r="I112" s="1" t="s">
        <v>26</v>
      </c>
      <c r="J112" s="1" t="s">
        <v>26</v>
      </c>
      <c r="K112" s="1" t="s">
        <v>27</v>
      </c>
      <c r="L112" s="1" t="s">
        <v>27</v>
      </c>
      <c r="M112" s="3">
        <v>29.882999999999999</v>
      </c>
      <c r="N112" s="1" t="s">
        <v>32</v>
      </c>
      <c r="O112" s="4">
        <v>108</v>
      </c>
      <c r="P112" s="1"/>
      <c r="Q112" s="1" t="s">
        <v>29</v>
      </c>
    </row>
    <row r="113" spans="1:17" x14ac:dyDescent="0.15">
      <c r="A113" s="2">
        <v>1915</v>
      </c>
      <c r="B113" s="2">
        <v>4</v>
      </c>
      <c r="C113" s="2">
        <v>18</v>
      </c>
      <c r="D113" s="21">
        <v>4125</v>
      </c>
      <c r="E113" s="1"/>
      <c r="F113" s="1" t="s">
        <v>26</v>
      </c>
      <c r="G113" s="1"/>
      <c r="H113" s="1" t="s">
        <v>26</v>
      </c>
      <c r="I113" s="1" t="s">
        <v>26</v>
      </c>
      <c r="J113" s="1" t="s">
        <v>26</v>
      </c>
      <c r="K113" s="1" t="s">
        <v>26</v>
      </c>
      <c r="L113" s="1" t="s">
        <v>26</v>
      </c>
      <c r="M113" s="3">
        <v>29.899000000000001</v>
      </c>
      <c r="N113" s="1" t="s">
        <v>32</v>
      </c>
      <c r="O113" s="4">
        <v>157</v>
      </c>
      <c r="P113" s="5">
        <v>0.01</v>
      </c>
      <c r="Q113" s="1" t="s">
        <v>29</v>
      </c>
    </row>
    <row r="114" spans="1:17" x14ac:dyDescent="0.15">
      <c r="A114" s="2">
        <v>1915</v>
      </c>
      <c r="B114" s="2">
        <v>4</v>
      </c>
      <c r="C114" s="2">
        <v>19</v>
      </c>
      <c r="D114" s="21">
        <v>4126</v>
      </c>
      <c r="E114" s="1" t="s">
        <v>26</v>
      </c>
      <c r="F114" s="1" t="s">
        <v>26</v>
      </c>
      <c r="G114" s="1"/>
      <c r="H114" s="1" t="s">
        <v>26</v>
      </c>
      <c r="I114" s="1" t="s">
        <v>26</v>
      </c>
      <c r="J114" s="1" t="s">
        <v>26</v>
      </c>
      <c r="K114" s="1" t="s">
        <v>26</v>
      </c>
      <c r="L114" s="1" t="s">
        <v>26</v>
      </c>
      <c r="M114" s="3">
        <v>29.905999999999999</v>
      </c>
      <c r="N114" s="1" t="s">
        <v>28</v>
      </c>
      <c r="O114" s="4">
        <v>208</v>
      </c>
      <c r="P114" s="5">
        <v>0.01</v>
      </c>
      <c r="Q114" s="1" t="s">
        <v>38</v>
      </c>
    </row>
    <row r="115" spans="1:17" x14ac:dyDescent="0.15">
      <c r="A115" s="2">
        <v>1915</v>
      </c>
      <c r="B115" s="2">
        <v>4</v>
      </c>
      <c r="C115" s="2">
        <v>20</v>
      </c>
      <c r="D115" s="21">
        <v>4127</v>
      </c>
      <c r="E115" s="1" t="s">
        <v>26</v>
      </c>
      <c r="F115" s="1" t="s">
        <v>26</v>
      </c>
      <c r="G115" s="1"/>
      <c r="H115" s="1" t="s">
        <v>26</v>
      </c>
      <c r="I115" s="1" t="s">
        <v>26</v>
      </c>
      <c r="J115" s="1" t="s">
        <v>26</v>
      </c>
      <c r="K115" s="1" t="s">
        <v>26</v>
      </c>
      <c r="L115" s="1" t="s">
        <v>26</v>
      </c>
      <c r="M115" s="3">
        <v>29.866</v>
      </c>
      <c r="N115" s="1" t="s">
        <v>30</v>
      </c>
      <c r="O115" s="4">
        <v>257</v>
      </c>
      <c r="P115" s="1"/>
      <c r="Q115" s="1" t="s">
        <v>35</v>
      </c>
    </row>
    <row r="116" spans="1:17" x14ac:dyDescent="0.15">
      <c r="A116" s="2">
        <v>1915</v>
      </c>
      <c r="B116" s="2">
        <v>4</v>
      </c>
      <c r="C116" s="2">
        <v>21</v>
      </c>
      <c r="D116" s="21">
        <v>4128</v>
      </c>
      <c r="E116" s="1" t="s">
        <v>26</v>
      </c>
      <c r="F116" s="1" t="s">
        <v>26</v>
      </c>
      <c r="G116" s="1"/>
      <c r="H116" s="1" t="s">
        <v>26</v>
      </c>
      <c r="I116" s="1" t="s">
        <v>26</v>
      </c>
      <c r="J116" s="1" t="s">
        <v>26</v>
      </c>
      <c r="K116" s="1" t="s">
        <v>26</v>
      </c>
      <c r="L116" s="1" t="s">
        <v>26</v>
      </c>
      <c r="M116" s="3">
        <v>29.837</v>
      </c>
      <c r="N116" s="1" t="s">
        <v>31</v>
      </c>
      <c r="O116" s="4">
        <v>185</v>
      </c>
      <c r="P116" s="1"/>
      <c r="Q116" s="1" t="s">
        <v>35</v>
      </c>
    </row>
    <row r="117" spans="1:17" x14ac:dyDescent="0.15">
      <c r="A117" s="2">
        <v>1915</v>
      </c>
      <c r="B117" s="2">
        <v>4</v>
      </c>
      <c r="C117" s="2">
        <v>22</v>
      </c>
      <c r="D117" s="21">
        <v>4129</v>
      </c>
      <c r="E117" s="1" t="s">
        <v>26</v>
      </c>
      <c r="F117" s="1" t="s">
        <v>59</v>
      </c>
      <c r="G117" s="1"/>
      <c r="H117" s="1" t="s">
        <v>26</v>
      </c>
      <c r="I117" s="1" t="s">
        <v>26</v>
      </c>
      <c r="J117" s="1" t="s">
        <v>26</v>
      </c>
      <c r="K117" s="1" t="s">
        <v>26</v>
      </c>
      <c r="L117" s="1" t="s">
        <v>26</v>
      </c>
      <c r="M117" s="3">
        <v>29.827999999999999</v>
      </c>
      <c r="N117" s="1" t="s">
        <v>31</v>
      </c>
      <c r="O117" s="4">
        <v>106</v>
      </c>
      <c r="P117" s="5">
        <v>0.03</v>
      </c>
      <c r="Q117" s="1" t="s">
        <v>29</v>
      </c>
    </row>
    <row r="118" spans="1:17" x14ac:dyDescent="0.15">
      <c r="A118" s="2">
        <v>1915</v>
      </c>
      <c r="B118" s="2">
        <v>4</v>
      </c>
      <c r="C118" s="2">
        <v>23</v>
      </c>
      <c r="D118" s="21">
        <v>4130</v>
      </c>
      <c r="E118" s="1" t="s">
        <v>26</v>
      </c>
      <c r="F118" s="1" t="s">
        <v>33</v>
      </c>
      <c r="G118" s="1"/>
      <c r="H118" s="1" t="s">
        <v>26</v>
      </c>
      <c r="I118" s="1" t="s">
        <v>26</v>
      </c>
      <c r="J118" s="1" t="s">
        <v>26</v>
      </c>
      <c r="K118" s="1" t="s">
        <v>26</v>
      </c>
      <c r="L118" s="1" t="s">
        <v>26</v>
      </c>
      <c r="M118" s="3">
        <v>29.814</v>
      </c>
      <c r="N118" s="1" t="s">
        <v>32</v>
      </c>
      <c r="O118" s="4">
        <v>151</v>
      </c>
      <c r="P118" s="5">
        <v>0.1</v>
      </c>
      <c r="Q118" s="1" t="s">
        <v>38</v>
      </c>
    </row>
    <row r="119" spans="1:17" x14ac:dyDescent="0.15">
      <c r="A119" s="2">
        <v>1915</v>
      </c>
      <c r="B119" s="2">
        <v>4</v>
      </c>
      <c r="C119" s="2">
        <v>24</v>
      </c>
      <c r="D119" s="21">
        <v>4131</v>
      </c>
      <c r="E119" s="1" t="s">
        <v>26</v>
      </c>
      <c r="F119" s="1" t="s">
        <v>27</v>
      </c>
      <c r="G119" s="1"/>
      <c r="H119" s="1" t="s">
        <v>26</v>
      </c>
      <c r="I119" s="1" t="s">
        <v>26</v>
      </c>
      <c r="J119" s="1" t="s">
        <v>26</v>
      </c>
      <c r="K119" s="1" t="s">
        <v>26</v>
      </c>
      <c r="L119" s="1" t="s">
        <v>26</v>
      </c>
      <c r="M119" s="3">
        <v>29.806999999999999</v>
      </c>
      <c r="N119" s="1" t="s">
        <v>34</v>
      </c>
      <c r="O119" s="4">
        <v>164</v>
      </c>
      <c r="P119" s="5">
        <v>0.05</v>
      </c>
      <c r="Q119" s="1" t="s">
        <v>29</v>
      </c>
    </row>
    <row r="120" spans="1:17" x14ac:dyDescent="0.15">
      <c r="A120" s="2">
        <v>1915</v>
      </c>
      <c r="B120" s="2">
        <v>4</v>
      </c>
      <c r="C120" s="2">
        <v>25</v>
      </c>
      <c r="D120" s="21">
        <v>4132</v>
      </c>
      <c r="E120" s="1"/>
      <c r="F120" s="1" t="s">
        <v>27</v>
      </c>
      <c r="G120" s="1"/>
      <c r="H120" s="1" t="s">
        <v>26</v>
      </c>
      <c r="I120" s="1" t="s">
        <v>26</v>
      </c>
      <c r="J120" s="1" t="s">
        <v>26</v>
      </c>
      <c r="K120" s="1" t="s">
        <v>26</v>
      </c>
      <c r="L120" s="1" t="s">
        <v>26</v>
      </c>
      <c r="M120" s="3">
        <v>29.783999999999999</v>
      </c>
      <c r="N120" s="1" t="s">
        <v>68</v>
      </c>
      <c r="O120" s="4">
        <v>207</v>
      </c>
      <c r="P120" s="5">
        <v>0.52</v>
      </c>
      <c r="Q120" s="1" t="s">
        <v>42</v>
      </c>
    </row>
    <row r="121" spans="1:17" x14ac:dyDescent="0.15">
      <c r="A121" s="2">
        <v>1915</v>
      </c>
      <c r="B121" s="2">
        <v>4</v>
      </c>
      <c r="C121" s="2">
        <v>26</v>
      </c>
      <c r="D121" s="21">
        <v>4133</v>
      </c>
      <c r="E121" s="1" t="s">
        <v>26</v>
      </c>
      <c r="F121" s="1" t="s">
        <v>26</v>
      </c>
      <c r="G121" s="1"/>
      <c r="H121" s="1" t="s">
        <v>26</v>
      </c>
      <c r="I121" s="1" t="s">
        <v>26</v>
      </c>
      <c r="J121" s="1" t="s">
        <v>26</v>
      </c>
      <c r="K121" s="1" t="s">
        <v>26</v>
      </c>
      <c r="L121" s="1" t="s">
        <v>26</v>
      </c>
      <c r="M121" s="3">
        <v>29.821999999999999</v>
      </c>
      <c r="N121" s="1" t="s">
        <v>55</v>
      </c>
      <c r="O121" s="4">
        <v>88</v>
      </c>
      <c r="P121" s="5">
        <v>1.18</v>
      </c>
      <c r="Q121" s="1" t="s">
        <v>29</v>
      </c>
    </row>
    <row r="122" spans="1:17" x14ac:dyDescent="0.15">
      <c r="A122" s="2">
        <v>1915</v>
      </c>
      <c r="B122" s="2">
        <v>4</v>
      </c>
      <c r="C122" s="2">
        <v>27</v>
      </c>
      <c r="D122" s="21">
        <v>4134</v>
      </c>
      <c r="E122" s="1" t="s">
        <v>26</v>
      </c>
      <c r="F122" s="1" t="s">
        <v>26</v>
      </c>
      <c r="G122" s="1"/>
      <c r="H122" s="1" t="s">
        <v>26</v>
      </c>
      <c r="I122" s="1" t="s">
        <v>26</v>
      </c>
      <c r="J122" s="1" t="s">
        <v>26</v>
      </c>
      <c r="K122" s="1" t="s">
        <v>26</v>
      </c>
      <c r="L122" s="1" t="s">
        <v>26</v>
      </c>
      <c r="M122" s="3">
        <v>29.8</v>
      </c>
      <c r="N122" s="1" t="s">
        <v>34</v>
      </c>
      <c r="O122" s="4">
        <v>41</v>
      </c>
      <c r="P122" s="1"/>
      <c r="Q122" s="1" t="s">
        <v>29</v>
      </c>
    </row>
    <row r="123" spans="1:17" x14ac:dyDescent="0.15">
      <c r="A123" s="2">
        <v>1915</v>
      </c>
      <c r="B123" s="2">
        <v>4</v>
      </c>
      <c r="C123" s="2">
        <v>28</v>
      </c>
      <c r="D123" s="21">
        <v>4135</v>
      </c>
      <c r="E123" s="1" t="s">
        <v>26</v>
      </c>
      <c r="F123" s="1" t="s">
        <v>26</v>
      </c>
      <c r="G123" s="1"/>
      <c r="H123" s="1" t="s">
        <v>26</v>
      </c>
      <c r="I123" s="1" t="s">
        <v>26</v>
      </c>
      <c r="J123" s="1" t="s">
        <v>26</v>
      </c>
      <c r="K123" s="1" t="s">
        <v>26</v>
      </c>
      <c r="L123" s="1" t="s">
        <v>26</v>
      </c>
      <c r="M123" s="3">
        <v>29.831</v>
      </c>
      <c r="N123" s="1" t="s">
        <v>32</v>
      </c>
      <c r="O123" s="4">
        <v>131</v>
      </c>
      <c r="P123" s="1"/>
      <c r="Q123" s="1" t="s">
        <v>29</v>
      </c>
    </row>
    <row r="124" spans="1:17" x14ac:dyDescent="0.15">
      <c r="A124" s="2">
        <v>1915</v>
      </c>
      <c r="B124" s="2">
        <v>4</v>
      </c>
      <c r="C124" s="2">
        <v>29</v>
      </c>
      <c r="D124" s="21">
        <v>4136</v>
      </c>
      <c r="E124" s="1" t="s">
        <v>26</v>
      </c>
      <c r="F124" s="1" t="s">
        <v>26</v>
      </c>
      <c r="G124" s="1"/>
      <c r="H124" s="1" t="s">
        <v>26</v>
      </c>
      <c r="I124" s="1" t="s">
        <v>26</v>
      </c>
      <c r="J124" s="1" t="s">
        <v>26</v>
      </c>
      <c r="K124" s="1" t="s">
        <v>26</v>
      </c>
      <c r="L124" s="1" t="s">
        <v>26</v>
      </c>
      <c r="M124" s="3">
        <v>29.843</v>
      </c>
      <c r="N124" s="1" t="s">
        <v>37</v>
      </c>
      <c r="O124" s="4">
        <v>196</v>
      </c>
      <c r="P124" s="5">
        <v>0.02</v>
      </c>
      <c r="Q124" s="1" t="s">
        <v>29</v>
      </c>
    </row>
    <row r="125" spans="1:17" x14ac:dyDescent="0.15">
      <c r="A125" s="14">
        <v>1915</v>
      </c>
      <c r="B125" s="14">
        <v>4</v>
      </c>
      <c r="C125" s="14">
        <v>30</v>
      </c>
      <c r="D125" s="21">
        <v>4137</v>
      </c>
      <c r="E125" s="15" t="s">
        <v>26</v>
      </c>
      <c r="F125" s="15" t="s">
        <v>26</v>
      </c>
      <c r="G125" s="15"/>
      <c r="H125" s="15" t="s">
        <v>26</v>
      </c>
      <c r="I125" s="15" t="s">
        <v>26</v>
      </c>
      <c r="J125" s="15" t="s">
        <v>26</v>
      </c>
      <c r="K125" s="15" t="s">
        <v>26</v>
      </c>
      <c r="L125" s="15" t="s">
        <v>26</v>
      </c>
      <c r="M125" s="16">
        <v>29.821000000000002</v>
      </c>
      <c r="N125" s="15" t="s">
        <v>34</v>
      </c>
      <c r="O125" s="17">
        <v>175</v>
      </c>
      <c r="P125" s="18">
        <v>0.13</v>
      </c>
      <c r="Q125" s="15" t="s">
        <v>29</v>
      </c>
    </row>
    <row r="126" spans="1:17" x14ac:dyDescent="0.15">
      <c r="A126" s="9">
        <v>1915</v>
      </c>
      <c r="B126" s="9">
        <v>5</v>
      </c>
      <c r="C126" s="9">
        <v>1</v>
      </c>
      <c r="D126" s="21">
        <v>4138</v>
      </c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9"/>
      <c r="Q126" s="19"/>
    </row>
    <row r="127" spans="1:17" x14ac:dyDescent="0.15">
      <c r="A127" s="2">
        <v>1915</v>
      </c>
      <c r="B127" s="2">
        <v>5</v>
      </c>
      <c r="C127" s="2">
        <v>2</v>
      </c>
      <c r="D127" s="21">
        <v>4139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6"/>
      <c r="Q127" s="6"/>
    </row>
    <row r="128" spans="1:17" x14ac:dyDescent="0.15">
      <c r="A128" s="2">
        <v>1915</v>
      </c>
      <c r="B128" s="2">
        <v>5</v>
      </c>
      <c r="C128" s="2">
        <v>3</v>
      </c>
      <c r="D128" s="21">
        <v>4140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6"/>
      <c r="Q128" s="6"/>
    </row>
    <row r="129" spans="1:17" x14ac:dyDescent="0.15">
      <c r="A129" s="2">
        <v>1915</v>
      </c>
      <c r="B129" s="2">
        <v>5</v>
      </c>
      <c r="C129" s="2">
        <v>4</v>
      </c>
      <c r="D129" s="21">
        <v>4141</v>
      </c>
      <c r="E129" s="3"/>
      <c r="F129" s="7"/>
      <c r="G129" s="7"/>
      <c r="H129" s="7"/>
      <c r="I129" s="7"/>
      <c r="J129" s="7"/>
      <c r="K129" s="7"/>
      <c r="L129" s="7"/>
      <c r="M129" s="3"/>
      <c r="N129" s="3"/>
      <c r="O129" s="3"/>
      <c r="P129" s="6"/>
      <c r="Q129" s="6"/>
    </row>
    <row r="130" spans="1:17" x14ac:dyDescent="0.15">
      <c r="A130" s="2">
        <v>1915</v>
      </c>
      <c r="B130" s="2">
        <v>5</v>
      </c>
      <c r="C130" s="2">
        <v>5</v>
      </c>
      <c r="D130" s="21">
        <v>4142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6"/>
      <c r="Q130" s="6"/>
    </row>
    <row r="131" spans="1:17" x14ac:dyDescent="0.15">
      <c r="A131" s="2">
        <v>1915</v>
      </c>
      <c r="B131" s="2">
        <v>5</v>
      </c>
      <c r="C131" s="2">
        <v>6</v>
      </c>
      <c r="D131" s="21">
        <v>4143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6"/>
      <c r="Q131" s="6"/>
    </row>
    <row r="132" spans="1:17" x14ac:dyDescent="0.15">
      <c r="A132" s="2">
        <v>1915</v>
      </c>
      <c r="B132" s="2">
        <v>5</v>
      </c>
      <c r="C132" s="2">
        <v>7</v>
      </c>
      <c r="D132" s="21">
        <v>4144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6"/>
      <c r="Q132" s="6"/>
    </row>
    <row r="133" spans="1:17" x14ac:dyDescent="0.15">
      <c r="A133" s="2">
        <v>1915</v>
      </c>
      <c r="B133" s="2">
        <v>5</v>
      </c>
      <c r="C133" s="2">
        <v>8</v>
      </c>
      <c r="D133" s="21">
        <v>4145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6"/>
      <c r="Q133" s="6"/>
    </row>
    <row r="134" spans="1:17" x14ac:dyDescent="0.15">
      <c r="A134" s="2">
        <v>1915</v>
      </c>
      <c r="B134" s="2">
        <v>5</v>
      </c>
      <c r="C134" s="2">
        <v>9</v>
      </c>
      <c r="D134" s="21">
        <v>4146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6"/>
      <c r="Q134" s="6"/>
    </row>
    <row r="135" spans="1:17" x14ac:dyDescent="0.15">
      <c r="A135" s="2">
        <v>1915</v>
      </c>
      <c r="B135" s="2">
        <v>5</v>
      </c>
      <c r="C135" s="2">
        <v>10</v>
      </c>
      <c r="D135" s="21">
        <v>4147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6"/>
      <c r="Q135" s="6"/>
    </row>
    <row r="136" spans="1:17" x14ac:dyDescent="0.15">
      <c r="A136" s="2">
        <v>1915</v>
      </c>
      <c r="B136" s="2">
        <v>5</v>
      </c>
      <c r="C136" s="2">
        <v>11</v>
      </c>
      <c r="D136" s="21">
        <v>4148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6"/>
      <c r="Q136" s="6"/>
    </row>
    <row r="137" spans="1:17" x14ac:dyDescent="0.15">
      <c r="A137" s="2">
        <v>1915</v>
      </c>
      <c r="B137" s="2">
        <v>5</v>
      </c>
      <c r="C137" s="2">
        <v>12</v>
      </c>
      <c r="D137" s="21">
        <v>4149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6"/>
      <c r="Q137" s="6"/>
    </row>
    <row r="138" spans="1:17" x14ac:dyDescent="0.15">
      <c r="A138" s="2">
        <v>1915</v>
      </c>
      <c r="B138" s="2">
        <v>5</v>
      </c>
      <c r="C138" s="2">
        <v>13</v>
      </c>
      <c r="D138" s="21">
        <v>4150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6"/>
      <c r="Q138" s="6"/>
    </row>
    <row r="139" spans="1:17" x14ac:dyDescent="0.15">
      <c r="A139" s="2">
        <v>1915</v>
      </c>
      <c r="B139" s="2">
        <v>5</v>
      </c>
      <c r="C139" s="2">
        <v>14</v>
      </c>
      <c r="D139" s="21">
        <v>4151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6"/>
      <c r="Q139" s="6"/>
    </row>
    <row r="140" spans="1:17" x14ac:dyDescent="0.15">
      <c r="A140" s="2">
        <v>1915</v>
      </c>
      <c r="B140" s="2">
        <v>5</v>
      </c>
      <c r="C140" s="2">
        <v>15</v>
      </c>
      <c r="D140" s="21">
        <v>4152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6"/>
      <c r="Q140" s="6"/>
    </row>
    <row r="141" spans="1:17" x14ac:dyDescent="0.15">
      <c r="A141" s="2">
        <v>1915</v>
      </c>
      <c r="B141" s="2">
        <v>5</v>
      </c>
      <c r="C141" s="2">
        <v>16</v>
      </c>
      <c r="D141" s="21">
        <v>4153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6"/>
      <c r="Q141" s="6"/>
    </row>
    <row r="142" spans="1:17" x14ac:dyDescent="0.15">
      <c r="A142" s="2">
        <v>1915</v>
      </c>
      <c r="B142" s="2">
        <v>5</v>
      </c>
      <c r="C142" s="2">
        <v>17</v>
      </c>
      <c r="D142" s="21">
        <v>4154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6"/>
      <c r="Q142" s="6"/>
    </row>
    <row r="143" spans="1:17" x14ac:dyDescent="0.15">
      <c r="A143" s="2">
        <v>1915</v>
      </c>
      <c r="B143" s="2">
        <v>5</v>
      </c>
      <c r="C143" s="2">
        <v>18</v>
      </c>
      <c r="D143" s="21">
        <v>4155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6"/>
      <c r="Q143" s="6"/>
    </row>
    <row r="144" spans="1:17" x14ac:dyDescent="0.15">
      <c r="A144" s="2">
        <v>1915</v>
      </c>
      <c r="B144" s="2">
        <v>5</v>
      </c>
      <c r="C144" s="2">
        <v>19</v>
      </c>
      <c r="D144" s="21">
        <v>4156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6"/>
      <c r="Q144" s="6"/>
    </row>
    <row r="145" spans="1:17" x14ac:dyDescent="0.15">
      <c r="A145" s="2">
        <v>1915</v>
      </c>
      <c r="B145" s="2">
        <v>5</v>
      </c>
      <c r="C145" s="2">
        <v>20</v>
      </c>
      <c r="D145" s="21">
        <v>4157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6"/>
      <c r="Q145" s="6"/>
    </row>
    <row r="146" spans="1:17" x14ac:dyDescent="0.15">
      <c r="A146" s="2">
        <v>1915</v>
      </c>
      <c r="B146" s="2">
        <v>5</v>
      </c>
      <c r="C146" s="2">
        <v>21</v>
      </c>
      <c r="D146" s="21">
        <v>4158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6"/>
      <c r="Q146" s="7"/>
    </row>
    <row r="147" spans="1:17" x14ac:dyDescent="0.15">
      <c r="A147" s="2">
        <v>1915</v>
      </c>
      <c r="B147" s="2">
        <v>5</v>
      </c>
      <c r="C147" s="2">
        <v>22</v>
      </c>
      <c r="D147" s="21">
        <v>4159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6"/>
      <c r="Q147" s="6"/>
    </row>
    <row r="148" spans="1:17" x14ac:dyDescent="0.15">
      <c r="A148" s="2">
        <v>1915</v>
      </c>
      <c r="B148" s="2">
        <v>5</v>
      </c>
      <c r="C148" s="2">
        <v>23</v>
      </c>
      <c r="D148" s="21">
        <v>4160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6"/>
      <c r="Q148" s="6"/>
    </row>
    <row r="149" spans="1:17" x14ac:dyDescent="0.15">
      <c r="A149" s="2">
        <v>1915</v>
      </c>
      <c r="B149" s="2">
        <v>5</v>
      </c>
      <c r="C149" s="2">
        <v>24</v>
      </c>
      <c r="D149" s="21">
        <v>4161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6"/>
      <c r="Q149" s="6"/>
    </row>
    <row r="150" spans="1:17" x14ac:dyDescent="0.15">
      <c r="A150" s="2">
        <v>1915</v>
      </c>
      <c r="B150" s="2">
        <v>5</v>
      </c>
      <c r="C150" s="2">
        <v>25</v>
      </c>
      <c r="D150" s="21">
        <v>4162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6"/>
      <c r="Q150" s="6"/>
    </row>
    <row r="151" spans="1:17" x14ac:dyDescent="0.15">
      <c r="A151" s="2">
        <v>1915</v>
      </c>
      <c r="B151" s="2">
        <v>5</v>
      </c>
      <c r="C151" s="2">
        <v>26</v>
      </c>
      <c r="D151" s="21">
        <v>4163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6"/>
      <c r="Q151" s="6"/>
    </row>
    <row r="152" spans="1:17" x14ac:dyDescent="0.15">
      <c r="A152" s="2">
        <v>1915</v>
      </c>
      <c r="B152" s="2">
        <v>5</v>
      </c>
      <c r="C152" s="2">
        <v>27</v>
      </c>
      <c r="D152" s="21">
        <v>4164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6"/>
      <c r="Q152" s="6"/>
    </row>
    <row r="153" spans="1:17" x14ac:dyDescent="0.15">
      <c r="A153" s="2">
        <v>1915</v>
      </c>
      <c r="B153" s="2">
        <v>5</v>
      </c>
      <c r="C153" s="2">
        <v>28</v>
      </c>
      <c r="D153" s="21">
        <v>4165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6"/>
      <c r="Q153" s="6"/>
    </row>
    <row r="154" spans="1:17" x14ac:dyDescent="0.15">
      <c r="A154" s="2">
        <v>1915</v>
      </c>
      <c r="B154" s="2">
        <v>5</v>
      </c>
      <c r="C154" s="2">
        <v>29</v>
      </c>
      <c r="D154" s="21">
        <v>4166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6"/>
      <c r="Q154" s="6"/>
    </row>
    <row r="155" spans="1:17" x14ac:dyDescent="0.15">
      <c r="A155" s="2">
        <v>1915</v>
      </c>
      <c r="B155" s="2">
        <v>5</v>
      </c>
      <c r="C155" s="2">
        <v>30</v>
      </c>
      <c r="D155" s="21">
        <v>4167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6"/>
      <c r="Q155" s="6"/>
    </row>
    <row r="156" spans="1:17" x14ac:dyDescent="0.15">
      <c r="A156" s="2">
        <v>1915</v>
      </c>
      <c r="B156" s="2">
        <v>5</v>
      </c>
      <c r="C156" s="2">
        <v>31</v>
      </c>
      <c r="D156" s="21">
        <v>4168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6"/>
      <c r="Q156" s="6"/>
    </row>
    <row r="157" spans="1:17" x14ac:dyDescent="0.15">
      <c r="A157" s="2">
        <v>1915</v>
      </c>
      <c r="B157" s="2">
        <v>6</v>
      </c>
      <c r="C157" s="2">
        <v>1</v>
      </c>
      <c r="D157" s="21">
        <v>4169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6"/>
      <c r="Q157" s="6"/>
    </row>
    <row r="158" spans="1:17" x14ac:dyDescent="0.15">
      <c r="A158" s="2">
        <v>1915</v>
      </c>
      <c r="B158" s="2">
        <v>6</v>
      </c>
      <c r="C158" s="2">
        <v>2</v>
      </c>
      <c r="D158" s="21">
        <v>4170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6"/>
      <c r="Q158" s="6"/>
    </row>
    <row r="159" spans="1:17" x14ac:dyDescent="0.15">
      <c r="A159" s="2">
        <v>1915</v>
      </c>
      <c r="B159" s="2">
        <v>6</v>
      </c>
      <c r="C159" s="2">
        <v>3</v>
      </c>
      <c r="D159" s="21">
        <v>4171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6"/>
      <c r="Q159" s="6"/>
    </row>
    <row r="160" spans="1:17" x14ac:dyDescent="0.15">
      <c r="A160" s="2">
        <v>1915</v>
      </c>
      <c r="B160" s="2">
        <v>6</v>
      </c>
      <c r="C160" s="2">
        <v>4</v>
      </c>
      <c r="D160" s="21">
        <v>4172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6"/>
      <c r="Q160" s="6"/>
    </row>
    <row r="161" spans="1:17" x14ac:dyDescent="0.15">
      <c r="A161" s="2">
        <v>1915</v>
      </c>
      <c r="B161" s="2">
        <v>6</v>
      </c>
      <c r="C161" s="2">
        <v>5</v>
      </c>
      <c r="D161" s="21">
        <v>4173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6"/>
      <c r="Q161" s="6"/>
    </row>
    <row r="162" spans="1:17" x14ac:dyDescent="0.15">
      <c r="A162" s="2">
        <v>1915</v>
      </c>
      <c r="B162" s="2">
        <v>6</v>
      </c>
      <c r="C162" s="2">
        <v>6</v>
      </c>
      <c r="D162" s="21">
        <v>4174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6"/>
      <c r="Q162" s="6"/>
    </row>
    <row r="163" spans="1:17" x14ac:dyDescent="0.15">
      <c r="A163" s="2">
        <v>1915</v>
      </c>
      <c r="B163" s="2">
        <v>6</v>
      </c>
      <c r="C163" s="2">
        <v>7</v>
      </c>
      <c r="D163" s="21">
        <v>4175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6"/>
      <c r="Q163" s="6"/>
    </row>
    <row r="164" spans="1:17" x14ac:dyDescent="0.15">
      <c r="A164" s="2">
        <v>1915</v>
      </c>
      <c r="B164" s="2">
        <v>6</v>
      </c>
      <c r="C164" s="2">
        <v>8</v>
      </c>
      <c r="D164" s="21">
        <v>4176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6"/>
      <c r="Q164" s="6"/>
    </row>
    <row r="165" spans="1:17" x14ac:dyDescent="0.15">
      <c r="A165" s="2">
        <v>1915</v>
      </c>
      <c r="B165" s="2">
        <v>6</v>
      </c>
      <c r="C165" s="2">
        <v>9</v>
      </c>
      <c r="D165" s="21">
        <v>4177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6"/>
      <c r="Q165" s="6"/>
    </row>
    <row r="166" spans="1:17" x14ac:dyDescent="0.15">
      <c r="A166" s="2">
        <v>1915</v>
      </c>
      <c r="B166" s="2">
        <v>6</v>
      </c>
      <c r="C166" s="2">
        <v>10</v>
      </c>
      <c r="D166" s="21">
        <v>4178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6"/>
      <c r="Q166" s="6"/>
    </row>
    <row r="167" spans="1:17" x14ac:dyDescent="0.15">
      <c r="A167" s="2">
        <v>1915</v>
      </c>
      <c r="B167" s="2">
        <v>6</v>
      </c>
      <c r="C167" s="2">
        <v>11</v>
      </c>
      <c r="D167" s="21">
        <v>4179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6"/>
      <c r="Q167" s="6"/>
    </row>
    <row r="168" spans="1:17" x14ac:dyDescent="0.15">
      <c r="A168" s="2">
        <v>1915</v>
      </c>
      <c r="B168" s="2">
        <v>6</v>
      </c>
      <c r="C168" s="2">
        <v>12</v>
      </c>
      <c r="D168" s="21">
        <v>4180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6"/>
      <c r="Q168" s="6"/>
    </row>
    <row r="169" spans="1:17" x14ac:dyDescent="0.15">
      <c r="A169" s="2">
        <v>1915</v>
      </c>
      <c r="B169" s="2">
        <v>6</v>
      </c>
      <c r="C169" s="2">
        <v>13</v>
      </c>
      <c r="D169" s="21">
        <v>4181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6"/>
      <c r="Q169" s="6"/>
    </row>
    <row r="170" spans="1:17" x14ac:dyDescent="0.15">
      <c r="A170" s="2">
        <v>1915</v>
      </c>
      <c r="B170" s="2">
        <v>6</v>
      </c>
      <c r="C170" s="2">
        <v>14</v>
      </c>
      <c r="D170" s="21">
        <v>4182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6"/>
      <c r="Q170" s="6"/>
    </row>
    <row r="171" spans="1:17" x14ac:dyDescent="0.15">
      <c r="A171" s="2">
        <v>1915</v>
      </c>
      <c r="B171" s="2">
        <v>6</v>
      </c>
      <c r="C171" s="2">
        <v>15</v>
      </c>
      <c r="D171" s="21">
        <v>4183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6"/>
      <c r="Q171" s="6"/>
    </row>
    <row r="172" spans="1:17" x14ac:dyDescent="0.15">
      <c r="A172" s="2">
        <v>1915</v>
      </c>
      <c r="B172" s="2">
        <v>6</v>
      </c>
      <c r="C172" s="2">
        <v>16</v>
      </c>
      <c r="D172" s="21">
        <v>4184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6"/>
      <c r="Q172" s="6"/>
    </row>
    <row r="173" spans="1:17" x14ac:dyDescent="0.15">
      <c r="A173" s="2">
        <v>1915</v>
      </c>
      <c r="B173" s="2">
        <v>6</v>
      </c>
      <c r="C173" s="2">
        <v>17</v>
      </c>
      <c r="D173" s="21">
        <v>4185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6"/>
      <c r="Q173" s="6"/>
    </row>
    <row r="174" spans="1:17" x14ac:dyDescent="0.15">
      <c r="A174" s="2">
        <v>1915</v>
      </c>
      <c r="B174" s="2">
        <v>6</v>
      </c>
      <c r="C174" s="2">
        <v>18</v>
      </c>
      <c r="D174" s="21">
        <v>4186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6"/>
      <c r="Q174" s="6"/>
    </row>
    <row r="175" spans="1:17" x14ac:dyDescent="0.15">
      <c r="A175" s="2">
        <v>1915</v>
      </c>
      <c r="B175" s="2">
        <v>6</v>
      </c>
      <c r="C175" s="2">
        <v>19</v>
      </c>
      <c r="D175" s="21">
        <v>4187</v>
      </c>
      <c r="E175" s="3"/>
      <c r="F175" s="3"/>
      <c r="G175" s="3"/>
      <c r="H175" s="3"/>
      <c r="I175" s="3"/>
      <c r="J175" s="3"/>
      <c r="K175" s="3"/>
      <c r="L175" s="3"/>
      <c r="M175" s="3"/>
      <c r="N175" s="7"/>
      <c r="O175" s="3"/>
      <c r="P175" s="6"/>
      <c r="Q175" s="6"/>
    </row>
    <row r="176" spans="1:17" x14ac:dyDescent="0.15">
      <c r="A176" s="2">
        <v>1915</v>
      </c>
      <c r="B176" s="2">
        <v>6</v>
      </c>
      <c r="C176" s="2">
        <v>20</v>
      </c>
      <c r="D176" s="21">
        <v>4188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6"/>
      <c r="Q176" s="6"/>
    </row>
    <row r="177" spans="1:17" x14ac:dyDescent="0.15">
      <c r="A177" s="2">
        <v>1915</v>
      </c>
      <c r="B177" s="2">
        <v>6</v>
      </c>
      <c r="C177" s="2">
        <v>21</v>
      </c>
      <c r="D177" s="21">
        <v>4189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6"/>
      <c r="Q177" s="6"/>
    </row>
    <row r="178" spans="1:17" x14ac:dyDescent="0.15">
      <c r="A178" s="2">
        <v>1915</v>
      </c>
      <c r="B178" s="2">
        <v>6</v>
      </c>
      <c r="C178" s="2">
        <v>22</v>
      </c>
      <c r="D178" s="21">
        <v>4190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6"/>
      <c r="Q178" s="6"/>
    </row>
    <row r="179" spans="1:17" x14ac:dyDescent="0.15">
      <c r="A179" s="2">
        <v>1915</v>
      </c>
      <c r="B179" s="2">
        <v>6</v>
      </c>
      <c r="C179" s="2">
        <v>23</v>
      </c>
      <c r="D179" s="21">
        <v>4191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6"/>
      <c r="Q179" s="6"/>
    </row>
    <row r="180" spans="1:17" x14ac:dyDescent="0.15">
      <c r="A180" s="2">
        <v>1915</v>
      </c>
      <c r="B180" s="2">
        <v>6</v>
      </c>
      <c r="C180" s="2">
        <v>24</v>
      </c>
      <c r="D180" s="21">
        <v>4192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6"/>
      <c r="Q180" s="6"/>
    </row>
    <row r="181" spans="1:17" x14ac:dyDescent="0.15">
      <c r="A181" s="2">
        <v>1915</v>
      </c>
      <c r="B181" s="2">
        <v>6</v>
      </c>
      <c r="C181" s="2">
        <v>25</v>
      </c>
      <c r="D181" s="21">
        <v>4193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6"/>
      <c r="Q181" s="6"/>
    </row>
    <row r="182" spans="1:17" x14ac:dyDescent="0.15">
      <c r="A182" s="2">
        <v>1915</v>
      </c>
      <c r="B182" s="2">
        <v>6</v>
      </c>
      <c r="C182" s="2">
        <v>26</v>
      </c>
      <c r="D182" s="21">
        <v>4194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6"/>
      <c r="Q182" s="6"/>
    </row>
    <row r="183" spans="1:17" x14ac:dyDescent="0.15">
      <c r="A183" s="2">
        <v>1915</v>
      </c>
      <c r="B183" s="2">
        <v>6</v>
      </c>
      <c r="C183" s="2">
        <v>27</v>
      </c>
      <c r="D183" s="21">
        <v>4195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6"/>
      <c r="Q183" s="6"/>
    </row>
    <row r="184" spans="1:17" x14ac:dyDescent="0.15">
      <c r="A184" s="2">
        <v>1915</v>
      </c>
      <c r="B184" s="2">
        <v>6</v>
      </c>
      <c r="C184" s="2">
        <v>28</v>
      </c>
      <c r="D184" s="21">
        <v>4196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6"/>
      <c r="Q184" s="6"/>
    </row>
    <row r="185" spans="1:17" x14ac:dyDescent="0.15">
      <c r="A185" s="2">
        <v>1915</v>
      </c>
      <c r="B185" s="2">
        <v>6</v>
      </c>
      <c r="C185" s="2">
        <v>29</v>
      </c>
      <c r="D185" s="21">
        <v>4197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6"/>
      <c r="Q185" s="6"/>
    </row>
    <row r="186" spans="1:17" x14ac:dyDescent="0.15">
      <c r="A186" s="2">
        <v>1915</v>
      </c>
      <c r="B186" s="2">
        <v>6</v>
      </c>
      <c r="C186" s="2">
        <v>30</v>
      </c>
      <c r="D186" s="21">
        <v>4198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6"/>
      <c r="Q186" s="6"/>
    </row>
    <row r="187" spans="1:17" x14ac:dyDescent="0.15">
      <c r="A187" s="2">
        <v>1915</v>
      </c>
      <c r="B187" s="2">
        <v>7</v>
      </c>
      <c r="C187" s="2">
        <v>1</v>
      </c>
      <c r="D187" s="21">
        <v>4199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6"/>
      <c r="Q187" s="6"/>
    </row>
    <row r="188" spans="1:17" x14ac:dyDescent="0.15">
      <c r="A188" s="2">
        <v>1915</v>
      </c>
      <c r="B188" s="2">
        <v>7</v>
      </c>
      <c r="C188" s="2">
        <v>2</v>
      </c>
      <c r="D188" s="21">
        <v>4200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6"/>
      <c r="Q188" s="6"/>
    </row>
    <row r="189" spans="1:17" x14ac:dyDescent="0.15">
      <c r="A189" s="2">
        <v>1915</v>
      </c>
      <c r="B189" s="2">
        <v>7</v>
      </c>
      <c r="C189" s="2">
        <v>3</v>
      </c>
      <c r="D189" s="21">
        <v>4201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6"/>
      <c r="Q189" s="6"/>
    </row>
    <row r="190" spans="1:17" x14ac:dyDescent="0.15">
      <c r="A190" s="2">
        <v>1915</v>
      </c>
      <c r="B190" s="2">
        <v>7</v>
      </c>
      <c r="C190" s="2">
        <v>4</v>
      </c>
      <c r="D190" s="21">
        <v>4202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6"/>
      <c r="Q190" s="6"/>
    </row>
    <row r="191" spans="1:17" x14ac:dyDescent="0.15">
      <c r="A191" s="2">
        <v>1915</v>
      </c>
      <c r="B191" s="2">
        <v>7</v>
      </c>
      <c r="C191" s="2">
        <v>5</v>
      </c>
      <c r="D191" s="21">
        <v>4203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6"/>
      <c r="Q191" s="6"/>
    </row>
    <row r="192" spans="1:17" x14ac:dyDescent="0.15">
      <c r="A192" s="2">
        <v>1915</v>
      </c>
      <c r="B192" s="2">
        <v>7</v>
      </c>
      <c r="C192" s="2">
        <v>6</v>
      </c>
      <c r="D192" s="21">
        <v>4204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6"/>
      <c r="Q192" s="6"/>
    </row>
    <row r="193" spans="1:17" x14ac:dyDescent="0.15">
      <c r="A193" s="2">
        <v>1915</v>
      </c>
      <c r="B193" s="2">
        <v>7</v>
      </c>
      <c r="C193" s="2">
        <v>7</v>
      </c>
      <c r="D193" s="21">
        <v>4205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6"/>
      <c r="Q193" s="6"/>
    </row>
    <row r="194" spans="1:17" x14ac:dyDescent="0.15">
      <c r="A194" s="2">
        <v>1915</v>
      </c>
      <c r="B194" s="2">
        <v>7</v>
      </c>
      <c r="C194" s="2">
        <v>8</v>
      </c>
      <c r="D194" s="21">
        <v>4206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6"/>
      <c r="Q194" s="6"/>
    </row>
    <row r="195" spans="1:17" x14ac:dyDescent="0.15">
      <c r="A195" s="2">
        <v>1915</v>
      </c>
      <c r="B195" s="2">
        <v>7</v>
      </c>
      <c r="C195" s="2">
        <v>9</v>
      </c>
      <c r="D195" s="21">
        <v>4207</v>
      </c>
      <c r="E195" s="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6"/>
      <c r="Q195" s="6"/>
    </row>
    <row r="196" spans="1:17" x14ac:dyDescent="0.15">
      <c r="A196" s="2">
        <v>1915</v>
      </c>
      <c r="B196" s="2">
        <v>7</v>
      </c>
      <c r="C196" s="2">
        <v>10</v>
      </c>
      <c r="D196" s="21">
        <v>4208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6"/>
      <c r="Q196" s="6"/>
    </row>
    <row r="197" spans="1:17" x14ac:dyDescent="0.15">
      <c r="A197" s="2">
        <v>1915</v>
      </c>
      <c r="B197" s="2">
        <v>7</v>
      </c>
      <c r="C197" s="2">
        <v>11</v>
      </c>
      <c r="D197" s="21">
        <v>4209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6"/>
      <c r="Q197" s="7"/>
    </row>
    <row r="198" spans="1:17" x14ac:dyDescent="0.15">
      <c r="A198" s="2">
        <v>1915</v>
      </c>
      <c r="B198" s="2">
        <v>7</v>
      </c>
      <c r="C198" s="2">
        <v>12</v>
      </c>
      <c r="D198" s="21">
        <v>4210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6"/>
      <c r="Q198" s="6"/>
    </row>
    <row r="199" spans="1:17" x14ac:dyDescent="0.15">
      <c r="A199" s="2">
        <v>1915</v>
      </c>
      <c r="B199" s="2">
        <v>7</v>
      </c>
      <c r="C199" s="2">
        <v>13</v>
      </c>
      <c r="D199" s="21">
        <v>4211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6"/>
      <c r="Q199" s="6"/>
    </row>
    <row r="200" spans="1:17" x14ac:dyDescent="0.15">
      <c r="A200" s="2">
        <v>1915</v>
      </c>
      <c r="B200" s="2">
        <v>7</v>
      </c>
      <c r="C200" s="2">
        <v>14</v>
      </c>
      <c r="D200" s="21">
        <v>4212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6"/>
      <c r="Q200" s="6"/>
    </row>
    <row r="201" spans="1:17" x14ac:dyDescent="0.15">
      <c r="A201" s="2">
        <v>1915</v>
      </c>
      <c r="B201" s="2">
        <v>7</v>
      </c>
      <c r="C201" s="2">
        <v>15</v>
      </c>
      <c r="D201" s="21">
        <v>4213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6"/>
      <c r="Q201" s="6"/>
    </row>
    <row r="202" spans="1:17" x14ac:dyDescent="0.15">
      <c r="A202" s="2">
        <v>1915</v>
      </c>
      <c r="B202" s="2">
        <v>7</v>
      </c>
      <c r="C202" s="2">
        <v>16</v>
      </c>
      <c r="D202" s="21">
        <v>4214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6"/>
      <c r="Q202" s="6"/>
    </row>
    <row r="203" spans="1:17" x14ac:dyDescent="0.15">
      <c r="A203" s="2">
        <v>1915</v>
      </c>
      <c r="B203" s="2">
        <v>7</v>
      </c>
      <c r="C203" s="2">
        <v>17</v>
      </c>
      <c r="D203" s="21">
        <v>4215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6"/>
      <c r="Q203" s="6"/>
    </row>
    <row r="204" spans="1:17" x14ac:dyDescent="0.15">
      <c r="A204" s="2">
        <v>1915</v>
      </c>
      <c r="B204" s="2">
        <v>7</v>
      </c>
      <c r="C204" s="2">
        <v>18</v>
      </c>
      <c r="D204" s="21">
        <v>4216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6"/>
      <c r="Q204" s="6"/>
    </row>
    <row r="205" spans="1:17" x14ac:dyDescent="0.15">
      <c r="A205" s="2">
        <v>1915</v>
      </c>
      <c r="B205" s="2">
        <v>7</v>
      </c>
      <c r="C205" s="2">
        <v>19</v>
      </c>
      <c r="D205" s="21">
        <v>4217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6"/>
      <c r="Q205" s="6"/>
    </row>
    <row r="206" spans="1:17" x14ac:dyDescent="0.15">
      <c r="A206" s="2">
        <v>1915</v>
      </c>
      <c r="B206" s="2">
        <v>7</v>
      </c>
      <c r="C206" s="2">
        <v>20</v>
      </c>
      <c r="D206" s="21">
        <v>4218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6"/>
      <c r="Q206" s="6"/>
    </row>
    <row r="207" spans="1:17" x14ac:dyDescent="0.15">
      <c r="A207" s="2">
        <v>1915</v>
      </c>
      <c r="B207" s="2">
        <v>7</v>
      </c>
      <c r="C207" s="2">
        <v>21</v>
      </c>
      <c r="D207" s="21">
        <v>4219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6"/>
      <c r="Q207" s="6"/>
    </row>
    <row r="208" spans="1:17" x14ac:dyDescent="0.15">
      <c r="A208" s="2">
        <v>1915</v>
      </c>
      <c r="B208" s="2">
        <v>7</v>
      </c>
      <c r="C208" s="2">
        <v>22</v>
      </c>
      <c r="D208" s="21">
        <v>4220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6"/>
      <c r="Q208" s="6"/>
    </row>
    <row r="209" spans="1:17" x14ac:dyDescent="0.15">
      <c r="A209" s="2">
        <v>1915</v>
      </c>
      <c r="B209" s="2">
        <v>7</v>
      </c>
      <c r="C209" s="2">
        <v>23</v>
      </c>
      <c r="D209" s="21">
        <v>4221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6"/>
      <c r="Q209" s="6"/>
    </row>
    <row r="210" spans="1:17" x14ac:dyDescent="0.15">
      <c r="A210" s="2">
        <v>1915</v>
      </c>
      <c r="B210" s="2">
        <v>7</v>
      </c>
      <c r="C210" s="2">
        <v>24</v>
      </c>
      <c r="D210" s="21">
        <v>4222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6"/>
      <c r="Q210" s="6"/>
    </row>
    <row r="211" spans="1:17" x14ac:dyDescent="0.15">
      <c r="A211" s="2">
        <v>1915</v>
      </c>
      <c r="B211" s="2">
        <v>7</v>
      </c>
      <c r="C211" s="2">
        <v>25</v>
      </c>
      <c r="D211" s="21">
        <v>4223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6"/>
      <c r="Q211" s="6"/>
    </row>
    <row r="212" spans="1:17" x14ac:dyDescent="0.15">
      <c r="A212" s="2">
        <v>1915</v>
      </c>
      <c r="B212" s="2">
        <v>7</v>
      </c>
      <c r="C212" s="2">
        <v>26</v>
      </c>
      <c r="D212" s="21">
        <v>4224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6"/>
      <c r="Q212" s="6"/>
    </row>
    <row r="213" spans="1:17" x14ac:dyDescent="0.15">
      <c r="A213" s="2">
        <v>1915</v>
      </c>
      <c r="B213" s="2">
        <v>7</v>
      </c>
      <c r="C213" s="2">
        <v>27</v>
      </c>
      <c r="D213" s="21">
        <v>4225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6"/>
      <c r="Q213" s="6"/>
    </row>
    <row r="214" spans="1:17" x14ac:dyDescent="0.15">
      <c r="A214" s="2">
        <v>1915</v>
      </c>
      <c r="B214" s="2">
        <v>7</v>
      </c>
      <c r="C214" s="2">
        <v>28</v>
      </c>
      <c r="D214" s="21">
        <v>4226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6"/>
      <c r="Q214" s="6"/>
    </row>
    <row r="215" spans="1:17" x14ac:dyDescent="0.15">
      <c r="A215" s="2">
        <v>1915</v>
      </c>
      <c r="B215" s="2">
        <v>7</v>
      </c>
      <c r="C215" s="2">
        <v>29</v>
      </c>
      <c r="D215" s="21">
        <v>4227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6"/>
      <c r="Q215" s="6"/>
    </row>
    <row r="216" spans="1:17" x14ac:dyDescent="0.15">
      <c r="A216" s="2">
        <v>1915</v>
      </c>
      <c r="B216" s="2">
        <v>7</v>
      </c>
      <c r="C216" s="2">
        <v>30</v>
      </c>
      <c r="D216" s="21">
        <v>4228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6"/>
      <c r="Q216" s="6"/>
    </row>
    <row r="217" spans="1:17" x14ac:dyDescent="0.15">
      <c r="A217" s="2">
        <v>1915</v>
      </c>
      <c r="B217" s="2">
        <v>7</v>
      </c>
      <c r="C217" s="2">
        <v>31</v>
      </c>
      <c r="D217" s="21">
        <v>4229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6"/>
      <c r="Q217" s="6"/>
    </row>
    <row r="218" spans="1:17" x14ac:dyDescent="0.15">
      <c r="A218" s="2">
        <v>1915</v>
      </c>
      <c r="B218" s="2">
        <v>8</v>
      </c>
      <c r="C218" s="2">
        <v>1</v>
      </c>
      <c r="D218" s="21">
        <v>4230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6"/>
      <c r="Q218" s="6"/>
    </row>
    <row r="219" spans="1:17" x14ac:dyDescent="0.15">
      <c r="A219" s="2">
        <v>1915</v>
      </c>
      <c r="B219" s="2">
        <v>8</v>
      </c>
      <c r="C219" s="2">
        <v>2</v>
      </c>
      <c r="D219" s="21">
        <v>4231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6"/>
      <c r="Q219" s="6"/>
    </row>
    <row r="220" spans="1:17" x14ac:dyDescent="0.15">
      <c r="A220" s="2">
        <v>1915</v>
      </c>
      <c r="B220" s="2">
        <v>8</v>
      </c>
      <c r="C220" s="2">
        <v>3</v>
      </c>
      <c r="D220" s="21">
        <v>4232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6"/>
      <c r="Q220" s="6"/>
    </row>
    <row r="221" spans="1:17" x14ac:dyDescent="0.15">
      <c r="A221" s="2">
        <v>1915</v>
      </c>
      <c r="B221" s="2">
        <v>8</v>
      </c>
      <c r="C221" s="2">
        <v>4</v>
      </c>
      <c r="D221" s="21">
        <v>4233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6"/>
      <c r="Q221" s="6"/>
    </row>
    <row r="222" spans="1:17" x14ac:dyDescent="0.15">
      <c r="A222" s="2">
        <v>1915</v>
      </c>
      <c r="B222" s="2">
        <v>8</v>
      </c>
      <c r="C222" s="2">
        <v>5</v>
      </c>
      <c r="D222" s="21">
        <v>4234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6"/>
      <c r="Q222" s="6"/>
    </row>
    <row r="223" spans="1:17" x14ac:dyDescent="0.15">
      <c r="A223" s="2">
        <v>1915</v>
      </c>
      <c r="B223" s="2">
        <v>8</v>
      </c>
      <c r="C223" s="2">
        <v>6</v>
      </c>
      <c r="D223" s="21">
        <v>4235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6"/>
      <c r="Q223" s="6"/>
    </row>
    <row r="224" spans="1:17" x14ac:dyDescent="0.15">
      <c r="A224" s="2">
        <v>1915</v>
      </c>
      <c r="B224" s="2">
        <v>8</v>
      </c>
      <c r="C224" s="2">
        <v>7</v>
      </c>
      <c r="D224" s="21">
        <v>4236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6"/>
      <c r="Q224" s="6"/>
    </row>
    <row r="225" spans="1:17" x14ac:dyDescent="0.15">
      <c r="A225" s="2">
        <v>1915</v>
      </c>
      <c r="B225" s="2">
        <v>8</v>
      </c>
      <c r="C225" s="2">
        <v>8</v>
      </c>
      <c r="D225" s="21">
        <v>4237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6"/>
      <c r="Q225" s="6"/>
    </row>
    <row r="226" spans="1:17" x14ac:dyDescent="0.15">
      <c r="A226" s="2">
        <v>1915</v>
      </c>
      <c r="B226" s="2">
        <v>8</v>
      </c>
      <c r="C226" s="2">
        <v>9</v>
      </c>
      <c r="D226" s="21">
        <v>4238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6"/>
      <c r="Q226" s="6"/>
    </row>
    <row r="227" spans="1:17" x14ac:dyDescent="0.15">
      <c r="A227" s="2">
        <v>1915</v>
      </c>
      <c r="B227" s="2">
        <v>8</v>
      </c>
      <c r="C227" s="2">
        <v>10</v>
      </c>
      <c r="D227" s="21">
        <v>4239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6"/>
      <c r="Q227" s="6"/>
    </row>
    <row r="228" spans="1:17" x14ac:dyDescent="0.15">
      <c r="A228" s="2">
        <v>1915</v>
      </c>
      <c r="B228" s="2">
        <v>8</v>
      </c>
      <c r="C228" s="2">
        <v>11</v>
      </c>
      <c r="D228" s="21">
        <v>4240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6"/>
      <c r="Q228" s="6"/>
    </row>
    <row r="229" spans="1:17" x14ac:dyDescent="0.15">
      <c r="A229" s="2">
        <v>1915</v>
      </c>
      <c r="B229" s="2">
        <v>8</v>
      </c>
      <c r="C229" s="2">
        <v>12</v>
      </c>
      <c r="D229" s="21">
        <v>4241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6"/>
      <c r="Q229" s="6"/>
    </row>
    <row r="230" spans="1:17" x14ac:dyDescent="0.15">
      <c r="A230" s="2">
        <v>1915</v>
      </c>
      <c r="B230" s="2">
        <v>8</v>
      </c>
      <c r="C230" s="2">
        <v>13</v>
      </c>
      <c r="D230" s="21">
        <v>4242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6"/>
      <c r="Q230" s="6"/>
    </row>
    <row r="231" spans="1:17" x14ac:dyDescent="0.15">
      <c r="A231" s="2">
        <v>1915</v>
      </c>
      <c r="B231" s="2">
        <v>8</v>
      </c>
      <c r="C231" s="2">
        <v>14</v>
      </c>
      <c r="D231" s="21">
        <v>4243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6"/>
      <c r="Q231" s="6"/>
    </row>
    <row r="232" spans="1:17" x14ac:dyDescent="0.15">
      <c r="A232" s="2">
        <v>1915</v>
      </c>
      <c r="B232" s="2">
        <v>8</v>
      </c>
      <c r="C232" s="2">
        <v>15</v>
      </c>
      <c r="D232" s="21">
        <v>4244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6"/>
      <c r="Q232" s="6"/>
    </row>
    <row r="233" spans="1:17" x14ac:dyDescent="0.15">
      <c r="A233" s="2">
        <v>1915</v>
      </c>
      <c r="B233" s="2">
        <v>8</v>
      </c>
      <c r="C233" s="2">
        <v>16</v>
      </c>
      <c r="D233" s="21">
        <v>4245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6"/>
      <c r="Q233" s="6"/>
    </row>
    <row r="234" spans="1:17" x14ac:dyDescent="0.15">
      <c r="A234" s="2">
        <v>1915</v>
      </c>
      <c r="B234" s="2">
        <v>8</v>
      </c>
      <c r="C234" s="2">
        <v>17</v>
      </c>
      <c r="D234" s="21">
        <v>4246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6"/>
      <c r="Q234" s="6"/>
    </row>
    <row r="235" spans="1:17" x14ac:dyDescent="0.15">
      <c r="A235" s="2">
        <v>1915</v>
      </c>
      <c r="B235" s="2">
        <v>8</v>
      </c>
      <c r="C235" s="2">
        <v>18</v>
      </c>
      <c r="D235" s="21">
        <v>4247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6"/>
      <c r="Q235" s="6"/>
    </row>
    <row r="236" spans="1:17" x14ac:dyDescent="0.15">
      <c r="A236" s="2">
        <v>1915</v>
      </c>
      <c r="B236" s="2">
        <v>8</v>
      </c>
      <c r="C236" s="2">
        <v>19</v>
      </c>
      <c r="D236" s="21">
        <v>4248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6"/>
      <c r="Q236" s="6"/>
    </row>
    <row r="237" spans="1:17" x14ac:dyDescent="0.15">
      <c r="A237" s="2">
        <v>1915</v>
      </c>
      <c r="B237" s="2">
        <v>8</v>
      </c>
      <c r="C237" s="2">
        <v>20</v>
      </c>
      <c r="D237" s="21">
        <v>4249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6"/>
      <c r="Q237" s="6"/>
    </row>
    <row r="238" spans="1:17" x14ac:dyDescent="0.15">
      <c r="A238" s="2">
        <v>1915</v>
      </c>
      <c r="B238" s="2">
        <v>8</v>
      </c>
      <c r="C238" s="2">
        <v>21</v>
      </c>
      <c r="D238" s="21">
        <v>4250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6"/>
      <c r="Q238" s="6"/>
    </row>
    <row r="239" spans="1:17" x14ac:dyDescent="0.15">
      <c r="A239" s="2">
        <v>1915</v>
      </c>
      <c r="B239" s="2">
        <v>8</v>
      </c>
      <c r="C239" s="2">
        <v>22</v>
      </c>
      <c r="D239" s="21">
        <v>4251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6"/>
      <c r="Q239" s="6"/>
    </row>
    <row r="240" spans="1:17" x14ac:dyDescent="0.15">
      <c r="A240" s="2">
        <v>1915</v>
      </c>
      <c r="B240" s="2">
        <v>8</v>
      </c>
      <c r="C240" s="2">
        <v>23</v>
      </c>
      <c r="D240" s="21">
        <v>4252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6"/>
      <c r="Q240" s="6"/>
    </row>
    <row r="241" spans="1:17" x14ac:dyDescent="0.15">
      <c r="A241" s="2">
        <v>1915</v>
      </c>
      <c r="B241" s="2">
        <v>8</v>
      </c>
      <c r="C241" s="2">
        <v>24</v>
      </c>
      <c r="D241" s="21">
        <v>4253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6"/>
      <c r="Q241" s="6"/>
    </row>
    <row r="242" spans="1:17" x14ac:dyDescent="0.15">
      <c r="A242" s="2">
        <v>1915</v>
      </c>
      <c r="B242" s="2">
        <v>8</v>
      </c>
      <c r="C242" s="2">
        <v>25</v>
      </c>
      <c r="D242" s="21">
        <v>4254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6"/>
      <c r="Q242" s="6"/>
    </row>
    <row r="243" spans="1:17" x14ac:dyDescent="0.15">
      <c r="A243" s="2">
        <v>1915</v>
      </c>
      <c r="B243" s="2">
        <v>8</v>
      </c>
      <c r="C243" s="2">
        <v>26</v>
      </c>
      <c r="D243" s="21">
        <v>4255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6"/>
      <c r="Q243" s="6"/>
    </row>
    <row r="244" spans="1:17" x14ac:dyDescent="0.15">
      <c r="A244" s="2">
        <v>1915</v>
      </c>
      <c r="B244" s="2">
        <v>8</v>
      </c>
      <c r="C244" s="2">
        <v>27</v>
      </c>
      <c r="D244" s="21">
        <v>4256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6"/>
      <c r="Q244" s="6"/>
    </row>
    <row r="245" spans="1:17" x14ac:dyDescent="0.15">
      <c r="A245" s="2">
        <v>1915</v>
      </c>
      <c r="B245" s="2">
        <v>8</v>
      </c>
      <c r="C245" s="2">
        <v>28</v>
      </c>
      <c r="D245" s="21">
        <v>4257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6"/>
      <c r="Q245" s="6"/>
    </row>
    <row r="246" spans="1:17" x14ac:dyDescent="0.15">
      <c r="A246" s="2">
        <v>1915</v>
      </c>
      <c r="B246" s="2">
        <v>8</v>
      </c>
      <c r="C246" s="2">
        <v>29</v>
      </c>
      <c r="D246" s="21">
        <v>4258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6"/>
      <c r="Q246" s="6"/>
    </row>
    <row r="247" spans="1:17" x14ac:dyDescent="0.15">
      <c r="A247" s="2">
        <v>1915</v>
      </c>
      <c r="B247" s="2">
        <v>8</v>
      </c>
      <c r="C247" s="2">
        <v>30</v>
      </c>
      <c r="D247" s="21">
        <v>4259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6"/>
      <c r="Q247" s="6"/>
    </row>
    <row r="248" spans="1:17" x14ac:dyDescent="0.15">
      <c r="A248" s="2">
        <v>1915</v>
      </c>
      <c r="B248" s="2">
        <v>8</v>
      </c>
      <c r="C248" s="2">
        <v>31</v>
      </c>
      <c r="D248" s="21">
        <v>4260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6"/>
      <c r="Q248" s="6"/>
    </row>
    <row r="249" spans="1:17" x14ac:dyDescent="0.15">
      <c r="A249" s="2">
        <v>1915</v>
      </c>
      <c r="B249" s="2">
        <v>9</v>
      </c>
      <c r="C249" s="2">
        <v>1</v>
      </c>
      <c r="D249" s="21">
        <v>4261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6"/>
      <c r="Q249" s="6"/>
    </row>
    <row r="250" spans="1:17" x14ac:dyDescent="0.15">
      <c r="A250" s="2">
        <v>1915</v>
      </c>
      <c r="B250" s="2">
        <v>9</v>
      </c>
      <c r="C250" s="2">
        <v>2</v>
      </c>
      <c r="D250" s="21">
        <v>4262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6"/>
      <c r="Q250" s="6"/>
    </row>
    <row r="251" spans="1:17" x14ac:dyDescent="0.15">
      <c r="A251" s="2">
        <v>1915</v>
      </c>
      <c r="B251" s="2">
        <v>9</v>
      </c>
      <c r="C251" s="2">
        <v>3</v>
      </c>
      <c r="D251" s="21">
        <v>4263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6"/>
      <c r="Q251" s="6"/>
    </row>
    <row r="252" spans="1:17" x14ac:dyDescent="0.15">
      <c r="A252" s="2">
        <v>1915</v>
      </c>
      <c r="B252" s="2">
        <v>9</v>
      </c>
      <c r="C252" s="2">
        <v>4</v>
      </c>
      <c r="D252" s="21">
        <v>4264</v>
      </c>
      <c r="E252" s="3"/>
      <c r="F252" s="3"/>
      <c r="G252" s="3"/>
      <c r="H252" s="3"/>
      <c r="I252" s="3"/>
      <c r="J252" s="3"/>
      <c r="K252" s="3"/>
      <c r="L252" s="3"/>
      <c r="M252" s="7"/>
      <c r="N252" s="3"/>
      <c r="O252" s="3"/>
      <c r="P252" s="6"/>
      <c r="Q252" s="6"/>
    </row>
    <row r="253" spans="1:17" x14ac:dyDescent="0.15">
      <c r="A253" s="2">
        <v>1915</v>
      </c>
      <c r="B253" s="2">
        <v>9</v>
      </c>
      <c r="C253" s="2">
        <v>5</v>
      </c>
      <c r="D253" s="21">
        <v>4265</v>
      </c>
      <c r="E253" s="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6"/>
      <c r="Q253" s="6"/>
    </row>
    <row r="254" spans="1:17" x14ac:dyDescent="0.15">
      <c r="A254" s="2">
        <v>1915</v>
      </c>
      <c r="B254" s="2">
        <v>9</v>
      </c>
      <c r="C254" s="2">
        <v>6</v>
      </c>
      <c r="D254" s="21">
        <v>4266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6"/>
      <c r="Q254" s="6"/>
    </row>
    <row r="255" spans="1:17" x14ac:dyDescent="0.15">
      <c r="A255" s="2">
        <v>1915</v>
      </c>
      <c r="B255" s="2">
        <v>9</v>
      </c>
      <c r="C255" s="2">
        <v>7</v>
      </c>
      <c r="D255" s="21">
        <v>4267</v>
      </c>
      <c r="E255" s="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6"/>
      <c r="Q255" s="6"/>
    </row>
    <row r="256" spans="1:17" x14ac:dyDescent="0.15">
      <c r="A256" s="2">
        <v>1915</v>
      </c>
      <c r="B256" s="2">
        <v>9</v>
      </c>
      <c r="C256" s="2">
        <v>8</v>
      </c>
      <c r="D256" s="21">
        <v>4268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6"/>
      <c r="Q256" s="6"/>
    </row>
    <row r="257" spans="1:17" x14ac:dyDescent="0.15">
      <c r="A257" s="2">
        <v>1915</v>
      </c>
      <c r="B257" s="2">
        <v>9</v>
      </c>
      <c r="C257" s="2">
        <v>9</v>
      </c>
      <c r="D257" s="21">
        <v>4269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6"/>
      <c r="Q257" s="6"/>
    </row>
    <row r="258" spans="1:17" x14ac:dyDescent="0.15">
      <c r="A258" s="2">
        <v>1915</v>
      </c>
      <c r="B258" s="2">
        <v>9</v>
      </c>
      <c r="C258" s="2">
        <v>10</v>
      </c>
      <c r="D258" s="21">
        <v>4270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6"/>
      <c r="Q258" s="6"/>
    </row>
    <row r="259" spans="1:17" x14ac:dyDescent="0.15">
      <c r="A259" s="2">
        <v>1915</v>
      </c>
      <c r="B259" s="2">
        <v>9</v>
      </c>
      <c r="C259" s="2">
        <v>11</v>
      </c>
      <c r="D259" s="21">
        <v>4271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6"/>
      <c r="Q259" s="6"/>
    </row>
    <row r="260" spans="1:17" x14ac:dyDescent="0.15">
      <c r="A260" s="2">
        <v>1915</v>
      </c>
      <c r="B260" s="2">
        <v>9</v>
      </c>
      <c r="C260" s="2">
        <v>12</v>
      </c>
      <c r="D260" s="21">
        <v>4272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6"/>
      <c r="Q260" s="6"/>
    </row>
    <row r="261" spans="1:17" x14ac:dyDescent="0.15">
      <c r="A261" s="2">
        <v>1915</v>
      </c>
      <c r="B261" s="2">
        <v>9</v>
      </c>
      <c r="C261" s="2">
        <v>13</v>
      </c>
      <c r="D261" s="21">
        <v>4273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6"/>
      <c r="Q261" s="6"/>
    </row>
    <row r="262" spans="1:17" x14ac:dyDescent="0.15">
      <c r="A262" s="2">
        <v>1915</v>
      </c>
      <c r="B262" s="2">
        <v>9</v>
      </c>
      <c r="C262" s="2">
        <v>14</v>
      </c>
      <c r="D262" s="21">
        <v>4274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6"/>
      <c r="Q262" s="6"/>
    </row>
    <row r="263" spans="1:17" x14ac:dyDescent="0.15">
      <c r="A263" s="2">
        <v>1915</v>
      </c>
      <c r="B263" s="2">
        <v>9</v>
      </c>
      <c r="C263" s="2">
        <v>15</v>
      </c>
      <c r="D263" s="21">
        <v>4275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6"/>
      <c r="Q263" s="6"/>
    </row>
    <row r="264" spans="1:17" x14ac:dyDescent="0.15">
      <c r="A264" s="2">
        <v>1915</v>
      </c>
      <c r="B264" s="2">
        <v>9</v>
      </c>
      <c r="C264" s="2">
        <v>16</v>
      </c>
      <c r="D264" s="21">
        <v>4276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6"/>
      <c r="Q264" s="6"/>
    </row>
    <row r="265" spans="1:17" x14ac:dyDescent="0.15">
      <c r="A265" s="2">
        <v>1915</v>
      </c>
      <c r="B265" s="2">
        <v>9</v>
      </c>
      <c r="C265" s="2">
        <v>17</v>
      </c>
      <c r="D265" s="21">
        <v>4277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6"/>
      <c r="Q265" s="6"/>
    </row>
    <row r="266" spans="1:17" x14ac:dyDescent="0.15">
      <c r="A266" s="2">
        <v>1915</v>
      </c>
      <c r="B266" s="2">
        <v>9</v>
      </c>
      <c r="C266" s="2">
        <v>18</v>
      </c>
      <c r="D266" s="21">
        <v>4278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6"/>
      <c r="Q266" s="6"/>
    </row>
    <row r="267" spans="1:17" x14ac:dyDescent="0.15">
      <c r="A267" s="2">
        <v>1915</v>
      </c>
      <c r="B267" s="2">
        <v>9</v>
      </c>
      <c r="C267" s="2">
        <v>19</v>
      </c>
      <c r="D267" s="21">
        <v>4279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6"/>
      <c r="Q267" s="6"/>
    </row>
    <row r="268" spans="1:17" x14ac:dyDescent="0.15">
      <c r="A268" s="2">
        <v>1915</v>
      </c>
      <c r="B268" s="2">
        <v>9</v>
      </c>
      <c r="C268" s="2">
        <v>20</v>
      </c>
      <c r="D268" s="21">
        <v>4280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6"/>
      <c r="Q268" s="6"/>
    </row>
    <row r="269" spans="1:17" x14ac:dyDescent="0.15">
      <c r="A269" s="2">
        <v>1915</v>
      </c>
      <c r="B269" s="2">
        <v>9</v>
      </c>
      <c r="C269" s="2">
        <v>21</v>
      </c>
      <c r="D269" s="21">
        <v>4281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6"/>
      <c r="Q269" s="6"/>
    </row>
    <row r="270" spans="1:17" x14ac:dyDescent="0.15">
      <c r="A270" s="2">
        <v>1915</v>
      </c>
      <c r="B270" s="2">
        <v>9</v>
      </c>
      <c r="C270" s="2">
        <v>22</v>
      </c>
      <c r="D270" s="21">
        <v>4282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6"/>
      <c r="Q270" s="6"/>
    </row>
    <row r="271" spans="1:17" x14ac:dyDescent="0.15">
      <c r="A271" s="2">
        <v>1915</v>
      </c>
      <c r="B271" s="2">
        <v>9</v>
      </c>
      <c r="C271" s="2">
        <v>23</v>
      </c>
      <c r="D271" s="21">
        <v>4283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6"/>
      <c r="Q271" s="6"/>
    </row>
    <row r="272" spans="1:17" x14ac:dyDescent="0.15">
      <c r="A272" s="2">
        <v>1915</v>
      </c>
      <c r="B272" s="2">
        <v>9</v>
      </c>
      <c r="C272" s="2">
        <v>24</v>
      </c>
      <c r="D272" s="21">
        <v>4284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6"/>
      <c r="Q272" s="6"/>
    </row>
    <row r="273" spans="1:17" x14ac:dyDescent="0.15">
      <c r="A273" s="2">
        <v>1915</v>
      </c>
      <c r="B273" s="2">
        <v>9</v>
      </c>
      <c r="C273" s="2">
        <v>25</v>
      </c>
      <c r="D273" s="21">
        <v>4285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6"/>
      <c r="Q273" s="6"/>
    </row>
    <row r="274" spans="1:17" x14ac:dyDescent="0.15">
      <c r="A274" s="2">
        <v>1915</v>
      </c>
      <c r="B274" s="2">
        <v>9</v>
      </c>
      <c r="C274" s="2">
        <v>26</v>
      </c>
      <c r="D274" s="21">
        <v>4286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6"/>
      <c r="Q274" s="6"/>
    </row>
    <row r="275" spans="1:17" x14ac:dyDescent="0.15">
      <c r="A275" s="2">
        <v>1915</v>
      </c>
      <c r="B275" s="2">
        <v>9</v>
      </c>
      <c r="C275" s="2">
        <v>27</v>
      </c>
      <c r="D275" s="21">
        <v>4287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7"/>
      <c r="Q275" s="6"/>
    </row>
    <row r="276" spans="1:17" x14ac:dyDescent="0.15">
      <c r="A276" s="2">
        <v>1915</v>
      </c>
      <c r="B276" s="2">
        <v>9</v>
      </c>
      <c r="C276" s="2">
        <v>28</v>
      </c>
      <c r="D276" s="21">
        <v>4288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7"/>
      <c r="Q276" s="6"/>
    </row>
    <row r="277" spans="1:17" x14ac:dyDescent="0.15">
      <c r="A277" s="2">
        <v>1915</v>
      </c>
      <c r="B277" s="2">
        <v>9</v>
      </c>
      <c r="C277" s="2">
        <v>29</v>
      </c>
      <c r="D277" s="21">
        <v>4289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7"/>
      <c r="Q277" s="6"/>
    </row>
    <row r="278" spans="1:17" x14ac:dyDescent="0.15">
      <c r="A278" s="2">
        <v>1915</v>
      </c>
      <c r="B278" s="2">
        <v>9</v>
      </c>
      <c r="C278" s="2">
        <v>30</v>
      </c>
      <c r="D278" s="21">
        <v>4290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6"/>
      <c r="Q278" s="6"/>
    </row>
    <row r="279" spans="1:17" x14ac:dyDescent="0.15">
      <c r="A279" s="2">
        <v>1915</v>
      </c>
      <c r="B279" s="2">
        <v>10</v>
      </c>
      <c r="C279" s="2">
        <v>1</v>
      </c>
      <c r="D279" s="21">
        <v>4291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6"/>
      <c r="Q279" s="6"/>
    </row>
    <row r="280" spans="1:17" x14ac:dyDescent="0.15">
      <c r="A280" s="2">
        <v>1915</v>
      </c>
      <c r="B280" s="2">
        <v>10</v>
      </c>
      <c r="C280" s="2">
        <v>2</v>
      </c>
      <c r="D280" s="21">
        <v>4292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6"/>
      <c r="Q280" s="6"/>
    </row>
    <row r="281" spans="1:17" x14ac:dyDescent="0.15">
      <c r="A281" s="2">
        <v>1915</v>
      </c>
      <c r="B281" s="2">
        <v>10</v>
      </c>
      <c r="C281" s="2">
        <v>3</v>
      </c>
      <c r="D281" s="21">
        <v>4293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6"/>
      <c r="Q281" s="6"/>
    </row>
    <row r="282" spans="1:17" x14ac:dyDescent="0.15">
      <c r="A282" s="2">
        <v>1915</v>
      </c>
      <c r="B282" s="2">
        <v>10</v>
      </c>
      <c r="C282" s="2">
        <v>4</v>
      </c>
      <c r="D282" s="21">
        <v>4294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6"/>
      <c r="Q282" s="6"/>
    </row>
    <row r="283" spans="1:17" x14ac:dyDescent="0.15">
      <c r="A283" s="2">
        <v>1915</v>
      </c>
      <c r="B283" s="2">
        <v>10</v>
      </c>
      <c r="C283" s="2">
        <v>5</v>
      </c>
      <c r="D283" s="21">
        <v>4295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6"/>
      <c r="Q283" s="6"/>
    </row>
    <row r="284" spans="1:17" x14ac:dyDescent="0.15">
      <c r="A284" s="2">
        <v>1915</v>
      </c>
      <c r="B284" s="2">
        <v>10</v>
      </c>
      <c r="C284" s="2">
        <v>6</v>
      </c>
      <c r="D284" s="21">
        <v>4296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6"/>
      <c r="Q284" s="6"/>
    </row>
    <row r="285" spans="1:17" x14ac:dyDescent="0.15">
      <c r="A285" s="2">
        <v>1915</v>
      </c>
      <c r="B285" s="2">
        <v>10</v>
      </c>
      <c r="C285" s="2">
        <v>7</v>
      </c>
      <c r="D285" s="21">
        <v>4297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6"/>
      <c r="Q285" s="6"/>
    </row>
    <row r="286" spans="1:17" x14ac:dyDescent="0.15">
      <c r="A286" s="2">
        <v>1915</v>
      </c>
      <c r="B286" s="2">
        <v>10</v>
      </c>
      <c r="C286" s="2">
        <v>8</v>
      </c>
      <c r="D286" s="21">
        <v>4298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6"/>
      <c r="Q286" s="6"/>
    </row>
    <row r="287" spans="1:17" x14ac:dyDescent="0.15">
      <c r="A287" s="2">
        <v>1915</v>
      </c>
      <c r="B287" s="2">
        <v>10</v>
      </c>
      <c r="C287" s="2">
        <v>9</v>
      </c>
      <c r="D287" s="21">
        <v>4299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6"/>
      <c r="Q287" s="6"/>
    </row>
    <row r="288" spans="1:17" x14ac:dyDescent="0.15">
      <c r="A288" s="2">
        <v>1915</v>
      </c>
      <c r="B288" s="2">
        <v>10</v>
      </c>
      <c r="C288" s="2">
        <v>10</v>
      </c>
      <c r="D288" s="21">
        <v>4300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6"/>
      <c r="Q288" s="6"/>
    </row>
    <row r="289" spans="1:17" x14ac:dyDescent="0.15">
      <c r="A289" s="2">
        <v>1915</v>
      </c>
      <c r="B289" s="2">
        <v>10</v>
      </c>
      <c r="C289" s="2">
        <v>11</v>
      </c>
      <c r="D289" s="21">
        <v>4301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6"/>
      <c r="Q289" s="6"/>
    </row>
    <row r="290" spans="1:17" x14ac:dyDescent="0.15">
      <c r="A290" s="2">
        <v>1915</v>
      </c>
      <c r="B290" s="2">
        <v>10</v>
      </c>
      <c r="C290" s="2">
        <v>12</v>
      </c>
      <c r="D290" s="21">
        <v>4302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6"/>
      <c r="Q290" s="6"/>
    </row>
    <row r="291" spans="1:17" x14ac:dyDescent="0.15">
      <c r="A291" s="2">
        <v>1915</v>
      </c>
      <c r="B291" s="2">
        <v>10</v>
      </c>
      <c r="C291" s="2">
        <v>13</v>
      </c>
      <c r="D291" s="21">
        <v>4303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6"/>
      <c r="Q291" s="6"/>
    </row>
    <row r="292" spans="1:17" x14ac:dyDescent="0.15">
      <c r="A292" s="2">
        <v>1915</v>
      </c>
      <c r="B292" s="2">
        <v>10</v>
      </c>
      <c r="C292" s="2">
        <v>14</v>
      </c>
      <c r="D292" s="21">
        <v>4304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6"/>
      <c r="Q292" s="6"/>
    </row>
    <row r="293" spans="1:17" x14ac:dyDescent="0.15">
      <c r="A293" s="2">
        <v>1915</v>
      </c>
      <c r="B293" s="2">
        <v>10</v>
      </c>
      <c r="C293" s="2">
        <v>15</v>
      </c>
      <c r="D293" s="21">
        <v>4305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6"/>
      <c r="Q293" s="6"/>
    </row>
    <row r="294" spans="1:17" x14ac:dyDescent="0.15">
      <c r="A294" s="2">
        <v>1915</v>
      </c>
      <c r="B294" s="2">
        <v>10</v>
      </c>
      <c r="C294" s="2">
        <v>16</v>
      </c>
      <c r="D294" s="21">
        <v>4306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6"/>
      <c r="Q294" s="6"/>
    </row>
    <row r="295" spans="1:17" x14ac:dyDescent="0.15">
      <c r="A295" s="2">
        <v>1915</v>
      </c>
      <c r="B295" s="2">
        <v>10</v>
      </c>
      <c r="C295" s="2">
        <v>17</v>
      </c>
      <c r="D295" s="21">
        <v>4307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6"/>
      <c r="Q295" s="6"/>
    </row>
    <row r="296" spans="1:17" x14ac:dyDescent="0.15">
      <c r="A296" s="2">
        <v>1915</v>
      </c>
      <c r="B296" s="2">
        <v>10</v>
      </c>
      <c r="C296" s="2">
        <v>18</v>
      </c>
      <c r="D296" s="21">
        <v>4308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6"/>
      <c r="Q296" s="6"/>
    </row>
    <row r="297" spans="1:17" x14ac:dyDescent="0.15">
      <c r="A297" s="2">
        <v>1915</v>
      </c>
      <c r="B297" s="2">
        <v>10</v>
      </c>
      <c r="C297" s="2">
        <v>19</v>
      </c>
      <c r="D297" s="21">
        <v>4309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6"/>
      <c r="Q297" s="6"/>
    </row>
    <row r="298" spans="1:17" x14ac:dyDescent="0.15">
      <c r="A298" s="2">
        <v>1915</v>
      </c>
      <c r="B298" s="2">
        <v>10</v>
      </c>
      <c r="C298" s="2">
        <v>20</v>
      </c>
      <c r="D298" s="21">
        <v>4310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6"/>
      <c r="Q298" s="6"/>
    </row>
    <row r="299" spans="1:17" x14ac:dyDescent="0.15">
      <c r="A299" s="2">
        <v>1915</v>
      </c>
      <c r="B299" s="2">
        <v>10</v>
      </c>
      <c r="C299" s="2">
        <v>21</v>
      </c>
      <c r="D299" s="21">
        <v>4311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6"/>
      <c r="Q299" s="6"/>
    </row>
    <row r="300" spans="1:17" x14ac:dyDescent="0.15">
      <c r="A300" s="2">
        <v>1915</v>
      </c>
      <c r="B300" s="2">
        <v>10</v>
      </c>
      <c r="C300" s="2">
        <v>22</v>
      </c>
      <c r="D300" s="21">
        <v>4312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6"/>
      <c r="Q300" s="6"/>
    </row>
    <row r="301" spans="1:17" x14ac:dyDescent="0.15">
      <c r="A301" s="2">
        <v>1915</v>
      </c>
      <c r="B301" s="2">
        <v>10</v>
      </c>
      <c r="C301" s="2">
        <v>23</v>
      </c>
      <c r="D301" s="21">
        <v>4313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6"/>
      <c r="Q301" s="6"/>
    </row>
    <row r="302" spans="1:17" x14ac:dyDescent="0.15">
      <c r="A302" s="2">
        <v>1915</v>
      </c>
      <c r="B302" s="2">
        <v>10</v>
      </c>
      <c r="C302" s="2">
        <v>24</v>
      </c>
      <c r="D302" s="21">
        <v>4314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6"/>
      <c r="Q302" s="6"/>
    </row>
    <row r="303" spans="1:17" x14ac:dyDescent="0.15">
      <c r="A303" s="2">
        <v>1915</v>
      </c>
      <c r="B303" s="2">
        <v>10</v>
      </c>
      <c r="C303" s="2">
        <v>25</v>
      </c>
      <c r="D303" s="21">
        <v>4315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6"/>
      <c r="Q303" s="6"/>
    </row>
    <row r="304" spans="1:17" x14ac:dyDescent="0.15">
      <c r="A304" s="2">
        <v>1915</v>
      </c>
      <c r="B304" s="2">
        <v>10</v>
      </c>
      <c r="C304" s="2">
        <v>26</v>
      </c>
      <c r="D304" s="21">
        <v>4316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6"/>
      <c r="Q304" s="6"/>
    </row>
    <row r="305" spans="1:17" x14ac:dyDescent="0.15">
      <c r="A305" s="2">
        <v>1915</v>
      </c>
      <c r="B305" s="2">
        <v>10</v>
      </c>
      <c r="C305" s="2">
        <v>27</v>
      </c>
      <c r="D305" s="21">
        <v>4317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6"/>
      <c r="Q305" s="6"/>
    </row>
    <row r="306" spans="1:17" x14ac:dyDescent="0.15">
      <c r="A306" s="2">
        <v>1915</v>
      </c>
      <c r="B306" s="2">
        <v>10</v>
      </c>
      <c r="C306" s="2">
        <v>28</v>
      </c>
      <c r="D306" s="21">
        <v>4318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6"/>
      <c r="Q306" s="6"/>
    </row>
    <row r="307" spans="1:17" x14ac:dyDescent="0.15">
      <c r="A307" s="2">
        <v>1915</v>
      </c>
      <c r="B307" s="2">
        <v>10</v>
      </c>
      <c r="C307" s="2">
        <v>29</v>
      </c>
      <c r="D307" s="21">
        <v>4319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6"/>
      <c r="Q307" s="7"/>
    </row>
    <row r="308" spans="1:17" x14ac:dyDescent="0.15">
      <c r="A308" s="2">
        <v>1915</v>
      </c>
      <c r="B308" s="2">
        <v>10</v>
      </c>
      <c r="C308" s="2">
        <v>30</v>
      </c>
      <c r="D308" s="21">
        <v>4320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6"/>
      <c r="Q308" s="6"/>
    </row>
    <row r="309" spans="1:17" x14ac:dyDescent="0.15">
      <c r="A309" s="2">
        <v>1915</v>
      </c>
      <c r="B309" s="2">
        <v>10</v>
      </c>
      <c r="C309" s="2">
        <v>31</v>
      </c>
      <c r="D309" s="21">
        <v>4321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6"/>
      <c r="Q309" s="6"/>
    </row>
    <row r="310" spans="1:17" x14ac:dyDescent="0.15">
      <c r="A310" s="2">
        <v>1915</v>
      </c>
      <c r="B310" s="2">
        <v>11</v>
      </c>
      <c r="C310" s="2">
        <v>1</v>
      </c>
      <c r="D310" s="21">
        <v>4322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6"/>
      <c r="Q310" s="6"/>
    </row>
    <row r="311" spans="1:17" x14ac:dyDescent="0.15">
      <c r="A311" s="2">
        <v>1915</v>
      </c>
      <c r="B311" s="2">
        <v>11</v>
      </c>
      <c r="C311" s="2">
        <v>2</v>
      </c>
      <c r="D311" s="21">
        <v>4323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6"/>
      <c r="Q311" s="6"/>
    </row>
    <row r="312" spans="1:17" x14ac:dyDescent="0.15">
      <c r="A312" s="2">
        <v>1915</v>
      </c>
      <c r="B312" s="2">
        <v>11</v>
      </c>
      <c r="C312" s="2">
        <v>3</v>
      </c>
      <c r="D312" s="21">
        <v>4324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6"/>
      <c r="Q312" s="6"/>
    </row>
    <row r="313" spans="1:17" x14ac:dyDescent="0.15">
      <c r="A313" s="2">
        <v>1915</v>
      </c>
      <c r="B313" s="2">
        <v>11</v>
      </c>
      <c r="C313" s="2">
        <v>4</v>
      </c>
      <c r="D313" s="21">
        <v>4325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6"/>
      <c r="Q313" s="6"/>
    </row>
    <row r="314" spans="1:17" x14ac:dyDescent="0.15">
      <c r="A314" s="2">
        <v>1915</v>
      </c>
      <c r="B314" s="2">
        <v>11</v>
      </c>
      <c r="C314" s="2">
        <v>5</v>
      </c>
      <c r="D314" s="21">
        <v>4326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6"/>
      <c r="Q314" s="6"/>
    </row>
    <row r="315" spans="1:17" x14ac:dyDescent="0.15">
      <c r="A315" s="2">
        <v>1915</v>
      </c>
      <c r="B315" s="2">
        <v>11</v>
      </c>
      <c r="C315" s="2">
        <v>6</v>
      </c>
      <c r="D315" s="21">
        <v>4327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6"/>
      <c r="Q315" s="6"/>
    </row>
    <row r="316" spans="1:17" x14ac:dyDescent="0.15">
      <c r="A316" s="2">
        <v>1915</v>
      </c>
      <c r="B316" s="2">
        <v>11</v>
      </c>
      <c r="C316" s="2">
        <v>7</v>
      </c>
      <c r="D316" s="21">
        <v>4328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6"/>
      <c r="Q316" s="6"/>
    </row>
    <row r="317" spans="1:17" x14ac:dyDescent="0.15">
      <c r="A317" s="2">
        <v>1915</v>
      </c>
      <c r="B317" s="2">
        <v>11</v>
      </c>
      <c r="C317" s="2">
        <v>8</v>
      </c>
      <c r="D317" s="21">
        <v>4329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6"/>
      <c r="Q317" s="6"/>
    </row>
    <row r="318" spans="1:17" x14ac:dyDescent="0.15">
      <c r="A318" s="2">
        <v>1915</v>
      </c>
      <c r="B318" s="2">
        <v>11</v>
      </c>
      <c r="C318" s="2">
        <v>9</v>
      </c>
      <c r="D318" s="21">
        <v>4330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6"/>
      <c r="Q318" s="6"/>
    </row>
    <row r="319" spans="1:17" x14ac:dyDescent="0.15">
      <c r="A319" s="2">
        <v>1915</v>
      </c>
      <c r="B319" s="2">
        <v>11</v>
      </c>
      <c r="C319" s="2">
        <v>10</v>
      </c>
      <c r="D319" s="21">
        <v>4331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6"/>
      <c r="Q319" s="6"/>
    </row>
    <row r="320" spans="1:17" x14ac:dyDescent="0.15">
      <c r="A320" s="2">
        <v>1915</v>
      </c>
      <c r="B320" s="2">
        <v>11</v>
      </c>
      <c r="C320" s="2">
        <v>11</v>
      </c>
      <c r="D320" s="21">
        <v>4332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6"/>
      <c r="Q320" s="6"/>
    </row>
    <row r="321" spans="1:17" x14ac:dyDescent="0.15">
      <c r="A321" s="2">
        <v>1915</v>
      </c>
      <c r="B321" s="2">
        <v>11</v>
      </c>
      <c r="C321" s="2">
        <v>12</v>
      </c>
      <c r="D321" s="21">
        <v>4333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6"/>
      <c r="Q321" s="6"/>
    </row>
    <row r="322" spans="1:17" x14ac:dyDescent="0.15">
      <c r="A322" s="2">
        <v>1915</v>
      </c>
      <c r="B322" s="2">
        <v>11</v>
      </c>
      <c r="C322" s="2">
        <v>13</v>
      </c>
      <c r="D322" s="21">
        <v>4334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6"/>
      <c r="Q322" s="6"/>
    </row>
    <row r="323" spans="1:17" x14ac:dyDescent="0.15">
      <c r="A323" s="2">
        <v>1915</v>
      </c>
      <c r="B323" s="2">
        <v>11</v>
      </c>
      <c r="C323" s="2">
        <v>14</v>
      </c>
      <c r="D323" s="21">
        <v>4335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6"/>
      <c r="Q323" s="6"/>
    </row>
    <row r="324" spans="1:17" x14ac:dyDescent="0.15">
      <c r="A324" s="2">
        <v>1915</v>
      </c>
      <c r="B324" s="2">
        <v>11</v>
      </c>
      <c r="C324" s="2">
        <v>15</v>
      </c>
      <c r="D324" s="21">
        <v>4336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6"/>
      <c r="Q324" s="6"/>
    </row>
    <row r="325" spans="1:17" x14ac:dyDescent="0.15">
      <c r="A325" s="2">
        <v>1915</v>
      </c>
      <c r="B325" s="2">
        <v>11</v>
      </c>
      <c r="C325" s="2">
        <v>16</v>
      </c>
      <c r="D325" s="21">
        <v>4337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6"/>
      <c r="Q325" s="6"/>
    </row>
    <row r="326" spans="1:17" x14ac:dyDescent="0.15">
      <c r="A326" s="2">
        <v>1915</v>
      </c>
      <c r="B326" s="2">
        <v>11</v>
      </c>
      <c r="C326" s="2">
        <v>17</v>
      </c>
      <c r="D326" s="21">
        <v>4338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6"/>
      <c r="Q326" s="6"/>
    </row>
    <row r="327" spans="1:17" x14ac:dyDescent="0.15">
      <c r="A327" s="2">
        <v>1915</v>
      </c>
      <c r="B327" s="2">
        <v>11</v>
      </c>
      <c r="C327" s="2">
        <v>18</v>
      </c>
      <c r="D327" s="21">
        <v>4339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6"/>
      <c r="Q327" s="6"/>
    </row>
    <row r="328" spans="1:17" x14ac:dyDescent="0.15">
      <c r="A328" s="2">
        <v>1915</v>
      </c>
      <c r="B328" s="2">
        <v>11</v>
      </c>
      <c r="C328" s="2">
        <v>19</v>
      </c>
      <c r="D328" s="21">
        <v>4340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6"/>
      <c r="Q328" s="6"/>
    </row>
    <row r="329" spans="1:17" x14ac:dyDescent="0.15">
      <c r="A329" s="2">
        <v>1915</v>
      </c>
      <c r="B329" s="2">
        <v>11</v>
      </c>
      <c r="C329" s="2">
        <v>20</v>
      </c>
      <c r="D329" s="21">
        <v>4341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6"/>
      <c r="Q329" s="6"/>
    </row>
    <row r="330" spans="1:17" x14ac:dyDescent="0.15">
      <c r="A330" s="2">
        <v>1915</v>
      </c>
      <c r="B330" s="2">
        <v>11</v>
      </c>
      <c r="C330" s="2">
        <v>21</v>
      </c>
      <c r="D330" s="21">
        <v>4342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6"/>
      <c r="Q330" s="6"/>
    </row>
    <row r="331" spans="1:17" x14ac:dyDescent="0.15">
      <c r="A331" s="2">
        <v>1915</v>
      </c>
      <c r="B331" s="2">
        <v>11</v>
      </c>
      <c r="C331" s="2">
        <v>22</v>
      </c>
      <c r="D331" s="21">
        <v>4343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6"/>
      <c r="Q331" s="6"/>
    </row>
    <row r="332" spans="1:17" x14ac:dyDescent="0.15">
      <c r="A332" s="2">
        <v>1915</v>
      </c>
      <c r="B332" s="2">
        <v>11</v>
      </c>
      <c r="C332" s="2">
        <v>23</v>
      </c>
      <c r="D332" s="21">
        <v>4344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6"/>
      <c r="Q332" s="6"/>
    </row>
    <row r="333" spans="1:17" x14ac:dyDescent="0.15">
      <c r="A333" s="2">
        <v>1915</v>
      </c>
      <c r="B333" s="2">
        <v>11</v>
      </c>
      <c r="C333" s="2">
        <v>24</v>
      </c>
      <c r="D333" s="21">
        <v>4345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6"/>
      <c r="Q333" s="6"/>
    </row>
    <row r="334" spans="1:17" x14ac:dyDescent="0.15">
      <c r="A334" s="2">
        <v>1915</v>
      </c>
      <c r="B334" s="2">
        <v>11</v>
      </c>
      <c r="C334" s="2">
        <v>25</v>
      </c>
      <c r="D334" s="21">
        <v>4346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6"/>
      <c r="Q334" s="6"/>
    </row>
    <row r="335" spans="1:17" x14ac:dyDescent="0.15">
      <c r="A335" s="2">
        <v>1915</v>
      </c>
      <c r="B335" s="2">
        <v>11</v>
      </c>
      <c r="C335" s="2">
        <v>26</v>
      </c>
      <c r="D335" s="21">
        <v>4347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6"/>
      <c r="Q335" s="6"/>
    </row>
    <row r="336" spans="1:17" x14ac:dyDescent="0.15">
      <c r="A336" s="2">
        <v>1915</v>
      </c>
      <c r="B336" s="2">
        <v>11</v>
      </c>
      <c r="C336" s="2">
        <v>27</v>
      </c>
      <c r="D336" s="21">
        <v>4348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6"/>
      <c r="Q336" s="6"/>
    </row>
    <row r="337" spans="1:17" x14ac:dyDescent="0.15">
      <c r="A337" s="2">
        <v>1915</v>
      </c>
      <c r="B337" s="2">
        <v>11</v>
      </c>
      <c r="C337" s="2">
        <v>28</v>
      </c>
      <c r="D337" s="21">
        <v>4349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6"/>
      <c r="Q337" s="6"/>
    </row>
    <row r="338" spans="1:17" x14ac:dyDescent="0.15">
      <c r="A338" s="2">
        <v>1915</v>
      </c>
      <c r="B338" s="2">
        <v>11</v>
      </c>
      <c r="C338" s="2">
        <v>29</v>
      </c>
      <c r="D338" s="21">
        <v>4350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6"/>
      <c r="Q338" s="6"/>
    </row>
    <row r="339" spans="1:17" x14ac:dyDescent="0.15">
      <c r="A339" s="14">
        <v>1915</v>
      </c>
      <c r="B339" s="14">
        <v>11</v>
      </c>
      <c r="C339" s="14">
        <v>30</v>
      </c>
      <c r="D339" s="21">
        <v>4351</v>
      </c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20"/>
      <c r="Q339" s="20"/>
    </row>
    <row r="340" spans="1:17" x14ac:dyDescent="0.15">
      <c r="A340" s="9">
        <v>1915</v>
      </c>
      <c r="B340" s="9">
        <v>12</v>
      </c>
      <c r="C340" s="9">
        <v>1</v>
      </c>
      <c r="D340" s="21">
        <v>4352</v>
      </c>
      <c r="E340" s="10" t="s">
        <v>70</v>
      </c>
      <c r="F340" s="10" t="s">
        <v>26</v>
      </c>
      <c r="G340" s="10" t="s">
        <v>26</v>
      </c>
      <c r="H340" s="10" t="s">
        <v>26</v>
      </c>
      <c r="I340" s="10" t="s">
        <v>26</v>
      </c>
      <c r="J340" s="10" t="s">
        <v>26</v>
      </c>
      <c r="K340" s="10" t="s">
        <v>26</v>
      </c>
      <c r="L340" s="10" t="s">
        <v>26</v>
      </c>
      <c r="M340" s="11">
        <v>29.896999999999998</v>
      </c>
      <c r="N340" s="10" t="s">
        <v>30</v>
      </c>
      <c r="O340" s="12">
        <v>448</v>
      </c>
      <c r="P340" s="10"/>
      <c r="Q340" s="10" t="s">
        <v>36</v>
      </c>
    </row>
    <row r="341" spans="1:17" x14ac:dyDescent="0.15">
      <c r="A341" s="2">
        <v>1915</v>
      </c>
      <c r="B341" s="2">
        <v>12</v>
      </c>
      <c r="C341" s="2">
        <v>2</v>
      </c>
      <c r="D341" s="21">
        <v>4353</v>
      </c>
      <c r="E341" s="1"/>
      <c r="F341" s="1"/>
      <c r="G341" s="10" t="s">
        <v>26</v>
      </c>
      <c r="H341" s="1" t="s">
        <v>33</v>
      </c>
      <c r="I341" s="10" t="s">
        <v>26</v>
      </c>
      <c r="J341" s="10" t="s">
        <v>26</v>
      </c>
      <c r="K341" s="10" t="s">
        <v>26</v>
      </c>
      <c r="L341" s="10" t="s">
        <v>26</v>
      </c>
      <c r="M341" s="3">
        <v>29.907</v>
      </c>
      <c r="N341" s="1" t="s">
        <v>34</v>
      </c>
      <c r="O341" s="4">
        <v>212</v>
      </c>
      <c r="P341" s="1"/>
      <c r="Q341" s="1" t="s">
        <v>29</v>
      </c>
    </row>
    <row r="342" spans="1:17" x14ac:dyDescent="0.15">
      <c r="A342" s="2">
        <v>1915</v>
      </c>
      <c r="B342" s="2">
        <v>12</v>
      </c>
      <c r="C342" s="2">
        <v>3</v>
      </c>
      <c r="D342" s="21">
        <v>4354</v>
      </c>
      <c r="E342" s="1"/>
      <c r="F342" s="1" t="s">
        <v>26</v>
      </c>
      <c r="G342" s="1"/>
      <c r="H342" s="1" t="s">
        <v>26</v>
      </c>
      <c r="I342" s="10" t="s">
        <v>26</v>
      </c>
      <c r="J342" s="10" t="s">
        <v>26</v>
      </c>
      <c r="K342" s="10" t="s">
        <v>26</v>
      </c>
      <c r="L342" s="10" t="s">
        <v>26</v>
      </c>
      <c r="M342" s="3">
        <v>29.92</v>
      </c>
      <c r="N342" s="1" t="s">
        <v>37</v>
      </c>
      <c r="O342" s="4">
        <v>272</v>
      </c>
      <c r="P342" s="1"/>
      <c r="Q342" s="1" t="s">
        <v>29</v>
      </c>
    </row>
    <row r="343" spans="1:17" x14ac:dyDescent="0.15">
      <c r="A343" s="2">
        <v>1915</v>
      </c>
      <c r="B343" s="2">
        <v>12</v>
      </c>
      <c r="C343" s="2">
        <v>4</v>
      </c>
      <c r="D343" s="21">
        <v>4355</v>
      </c>
      <c r="E343" s="1"/>
      <c r="F343" s="1" t="s">
        <v>26</v>
      </c>
      <c r="G343" s="1" t="s">
        <v>26</v>
      </c>
      <c r="H343" s="1" t="s">
        <v>26</v>
      </c>
      <c r="I343" s="10" t="s">
        <v>26</v>
      </c>
      <c r="J343" s="10" t="s">
        <v>26</v>
      </c>
      <c r="K343" s="10" t="s">
        <v>26</v>
      </c>
      <c r="L343" s="10" t="s">
        <v>26</v>
      </c>
      <c r="M343" s="1"/>
      <c r="N343" s="1"/>
      <c r="O343" s="1"/>
      <c r="P343" s="1"/>
      <c r="Q343" s="1" t="s">
        <v>29</v>
      </c>
    </row>
    <row r="344" spans="1:17" x14ac:dyDescent="0.15">
      <c r="A344" s="2">
        <v>1915</v>
      </c>
      <c r="B344" s="2">
        <v>12</v>
      </c>
      <c r="C344" s="2">
        <v>5</v>
      </c>
      <c r="D344" s="21">
        <v>4356</v>
      </c>
      <c r="E344" s="1"/>
      <c r="F344" s="1" t="s">
        <v>26</v>
      </c>
      <c r="G344" s="1"/>
      <c r="H344" s="1" t="s">
        <v>33</v>
      </c>
      <c r="I344" s="1" t="s">
        <v>33</v>
      </c>
      <c r="J344" s="10" t="s">
        <v>26</v>
      </c>
      <c r="K344" s="10" t="s">
        <v>26</v>
      </c>
      <c r="L344" s="10" t="s">
        <v>26</v>
      </c>
      <c r="M344" s="3">
        <v>29.907</v>
      </c>
      <c r="N344" s="1" t="s">
        <v>34</v>
      </c>
      <c r="O344" s="4">
        <v>314</v>
      </c>
      <c r="P344" s="1"/>
      <c r="Q344" s="1" t="s">
        <v>38</v>
      </c>
    </row>
    <row r="345" spans="1:17" x14ac:dyDescent="0.15">
      <c r="A345" s="2">
        <v>1915</v>
      </c>
      <c r="B345" s="2">
        <v>12</v>
      </c>
      <c r="C345" s="2">
        <v>6</v>
      </c>
      <c r="D345" s="21">
        <v>4357</v>
      </c>
      <c r="E345" s="1"/>
      <c r="F345" s="1" t="s">
        <v>26</v>
      </c>
      <c r="G345" s="1"/>
      <c r="H345" s="1" t="s">
        <v>26</v>
      </c>
      <c r="I345" s="1" t="s">
        <v>26</v>
      </c>
      <c r="J345" s="10" t="s">
        <v>26</v>
      </c>
      <c r="K345" s="10" t="s">
        <v>26</v>
      </c>
      <c r="L345" s="10" t="s">
        <v>26</v>
      </c>
      <c r="M345" s="3">
        <v>29.870999999999999</v>
      </c>
      <c r="N345" s="1" t="s">
        <v>34</v>
      </c>
      <c r="O345" s="4">
        <v>421</v>
      </c>
      <c r="P345" s="1"/>
      <c r="Q345" s="1" t="s">
        <v>38</v>
      </c>
    </row>
    <row r="346" spans="1:17" x14ac:dyDescent="0.15">
      <c r="A346" s="2">
        <v>1915</v>
      </c>
      <c r="B346" s="2">
        <v>12</v>
      </c>
      <c r="C346" s="2">
        <v>7</v>
      </c>
      <c r="D346" s="21">
        <v>4358</v>
      </c>
      <c r="E346" s="1"/>
      <c r="F346" s="1" t="s">
        <v>26</v>
      </c>
      <c r="G346" s="1"/>
      <c r="H346" s="1" t="s">
        <v>26</v>
      </c>
      <c r="I346" s="1" t="s">
        <v>26</v>
      </c>
      <c r="J346" s="10" t="s">
        <v>26</v>
      </c>
      <c r="K346" s="10" t="s">
        <v>26</v>
      </c>
      <c r="L346" s="10" t="s">
        <v>26</v>
      </c>
      <c r="M346" s="3">
        <v>29.847999999999999</v>
      </c>
      <c r="N346" s="1" t="s">
        <v>34</v>
      </c>
      <c r="O346" s="4">
        <v>373</v>
      </c>
      <c r="P346" s="5">
        <v>0.05</v>
      </c>
      <c r="Q346" s="1" t="s">
        <v>38</v>
      </c>
    </row>
    <row r="347" spans="1:17" x14ac:dyDescent="0.15">
      <c r="A347" s="2">
        <v>1915</v>
      </c>
      <c r="B347" s="2">
        <v>12</v>
      </c>
      <c r="C347" s="2">
        <v>8</v>
      </c>
      <c r="D347" s="21">
        <v>4359</v>
      </c>
      <c r="E347" s="1" t="s">
        <v>66</v>
      </c>
      <c r="F347" s="1" t="s">
        <v>26</v>
      </c>
      <c r="G347" s="1" t="s">
        <v>26</v>
      </c>
      <c r="H347" s="1" t="s">
        <v>26</v>
      </c>
      <c r="I347" s="1"/>
      <c r="J347" s="10" t="s">
        <v>26</v>
      </c>
      <c r="K347" s="10" t="s">
        <v>26</v>
      </c>
      <c r="L347" s="10" t="s">
        <v>26</v>
      </c>
      <c r="M347" s="3">
        <v>29.873000000000001</v>
      </c>
      <c r="N347" s="1" t="s">
        <v>40</v>
      </c>
      <c r="O347" s="4">
        <v>190</v>
      </c>
      <c r="P347" s="5">
        <v>0.13</v>
      </c>
      <c r="Q347" s="1" t="s">
        <v>38</v>
      </c>
    </row>
    <row r="348" spans="1:17" x14ac:dyDescent="0.15">
      <c r="A348" s="2">
        <v>1915</v>
      </c>
      <c r="B348" s="2">
        <v>12</v>
      </c>
      <c r="C348" s="2">
        <v>9</v>
      </c>
      <c r="D348" s="21">
        <v>4360</v>
      </c>
      <c r="E348" s="1" t="s">
        <v>26</v>
      </c>
      <c r="F348" s="1" t="s">
        <v>26</v>
      </c>
      <c r="G348" s="1" t="s">
        <v>26</v>
      </c>
      <c r="H348" s="1" t="s">
        <v>26</v>
      </c>
      <c r="I348" s="1" t="s">
        <v>26</v>
      </c>
      <c r="J348" s="10" t="s">
        <v>26</v>
      </c>
      <c r="K348" s="10" t="s">
        <v>26</v>
      </c>
      <c r="L348" s="10" t="s">
        <v>26</v>
      </c>
      <c r="M348" s="3">
        <v>29.881</v>
      </c>
      <c r="N348" s="1" t="s">
        <v>68</v>
      </c>
      <c r="O348" s="4">
        <v>335</v>
      </c>
      <c r="P348" s="5">
        <v>0.01</v>
      </c>
      <c r="Q348" s="1" t="s">
        <v>29</v>
      </c>
    </row>
    <row r="349" spans="1:17" x14ac:dyDescent="0.15">
      <c r="A349" s="2">
        <v>1915</v>
      </c>
      <c r="B349" s="2">
        <v>12</v>
      </c>
      <c r="C349" s="2">
        <v>10</v>
      </c>
      <c r="D349" s="21">
        <v>4361</v>
      </c>
      <c r="E349" s="1" t="s">
        <v>54</v>
      </c>
      <c r="F349" s="1" t="s">
        <v>26</v>
      </c>
      <c r="G349" s="1" t="s">
        <v>26</v>
      </c>
      <c r="H349" s="1" t="s">
        <v>26</v>
      </c>
      <c r="I349" s="1" t="s">
        <v>26</v>
      </c>
      <c r="J349" s="10" t="s">
        <v>26</v>
      </c>
      <c r="K349" s="10" t="s">
        <v>26</v>
      </c>
      <c r="L349" s="10" t="s">
        <v>26</v>
      </c>
      <c r="M349" s="3">
        <v>29.89</v>
      </c>
      <c r="N349" s="1" t="s">
        <v>34</v>
      </c>
      <c r="O349" s="4">
        <v>381</v>
      </c>
      <c r="P349" s="1"/>
      <c r="Q349" s="1" t="s">
        <v>38</v>
      </c>
    </row>
    <row r="350" spans="1:17" x14ac:dyDescent="0.15">
      <c r="A350" s="2">
        <v>1915</v>
      </c>
      <c r="B350" s="2">
        <v>12</v>
      </c>
      <c r="C350" s="2">
        <v>11</v>
      </c>
      <c r="D350" s="21">
        <v>4362</v>
      </c>
      <c r="E350" s="1"/>
      <c r="F350" s="1" t="s">
        <v>26</v>
      </c>
      <c r="G350" s="1"/>
      <c r="H350" s="1" t="s">
        <v>26</v>
      </c>
      <c r="I350" s="1" t="s">
        <v>26</v>
      </c>
      <c r="J350" s="10" t="s">
        <v>26</v>
      </c>
      <c r="K350" s="10" t="s">
        <v>26</v>
      </c>
      <c r="L350" s="10" t="s">
        <v>26</v>
      </c>
      <c r="M350" s="3">
        <v>29.904</v>
      </c>
      <c r="N350" s="1" t="s">
        <v>34</v>
      </c>
      <c r="O350" s="4">
        <v>305</v>
      </c>
      <c r="P350" s="1"/>
      <c r="Q350" s="1" t="s">
        <v>38</v>
      </c>
    </row>
    <row r="351" spans="1:17" x14ac:dyDescent="0.15">
      <c r="A351" s="2">
        <v>1915</v>
      </c>
      <c r="B351" s="2">
        <v>12</v>
      </c>
      <c r="C351" s="2">
        <v>12</v>
      </c>
      <c r="D351" s="21">
        <v>4363</v>
      </c>
      <c r="E351" s="1" t="s">
        <v>71</v>
      </c>
      <c r="F351" s="1" t="s">
        <v>26</v>
      </c>
      <c r="G351" s="1"/>
      <c r="H351" s="1" t="s">
        <v>26</v>
      </c>
      <c r="I351" s="1" t="s">
        <v>26</v>
      </c>
      <c r="J351" s="1" t="s">
        <v>27</v>
      </c>
      <c r="K351" s="1" t="s">
        <v>27</v>
      </c>
      <c r="L351" s="10" t="s">
        <v>26</v>
      </c>
      <c r="M351" s="3">
        <v>29.859000000000002</v>
      </c>
      <c r="N351" s="1" t="s">
        <v>55</v>
      </c>
      <c r="O351" s="4">
        <v>102</v>
      </c>
      <c r="P351" s="1"/>
      <c r="Q351" s="1" t="s">
        <v>29</v>
      </c>
    </row>
    <row r="352" spans="1:17" x14ac:dyDescent="0.15">
      <c r="A352" s="2">
        <v>1915</v>
      </c>
      <c r="B352" s="2">
        <v>12</v>
      </c>
      <c r="C352" s="2">
        <v>13</v>
      </c>
      <c r="D352" s="21">
        <v>4364</v>
      </c>
      <c r="E352" s="1" t="s">
        <v>26</v>
      </c>
      <c r="F352" s="1" t="s">
        <v>26</v>
      </c>
      <c r="G352" s="1"/>
      <c r="H352" s="1" t="s">
        <v>26</v>
      </c>
      <c r="I352" s="1" t="s">
        <v>26</v>
      </c>
      <c r="J352" s="1" t="s">
        <v>27</v>
      </c>
      <c r="K352" s="1" t="s">
        <v>27</v>
      </c>
      <c r="L352" s="10" t="s">
        <v>26</v>
      </c>
      <c r="M352" s="3">
        <v>29.875</v>
      </c>
      <c r="N352" s="1" t="s">
        <v>34</v>
      </c>
      <c r="O352" s="4">
        <v>92</v>
      </c>
      <c r="P352" s="1"/>
      <c r="Q352" s="1" t="s">
        <v>35</v>
      </c>
    </row>
    <row r="353" spans="1:17" x14ac:dyDescent="0.15">
      <c r="A353" s="2">
        <v>1915</v>
      </c>
      <c r="B353" s="2">
        <v>12</v>
      </c>
      <c r="C353" s="2">
        <v>14</v>
      </c>
      <c r="D353" s="21">
        <v>4365</v>
      </c>
      <c r="E353" s="1" t="s">
        <v>26</v>
      </c>
      <c r="F353" s="1" t="s">
        <v>26</v>
      </c>
      <c r="G353" s="1" t="s">
        <v>26</v>
      </c>
      <c r="H353" s="1" t="s">
        <v>26</v>
      </c>
      <c r="I353" s="1" t="s">
        <v>26</v>
      </c>
      <c r="J353" s="1" t="s">
        <v>26</v>
      </c>
      <c r="K353" s="1" t="s">
        <v>26</v>
      </c>
      <c r="L353" s="10" t="s">
        <v>26</v>
      </c>
      <c r="M353" s="3">
        <v>29.881</v>
      </c>
      <c r="N353" s="1" t="s">
        <v>40</v>
      </c>
      <c r="O353" s="4">
        <v>93</v>
      </c>
      <c r="P353" s="5">
        <v>0.3</v>
      </c>
      <c r="Q353" s="1" t="s">
        <v>36</v>
      </c>
    </row>
    <row r="354" spans="1:17" x14ac:dyDescent="0.15">
      <c r="A354" s="2">
        <v>1915</v>
      </c>
      <c r="B354" s="2">
        <v>12</v>
      </c>
      <c r="C354" s="2">
        <v>15</v>
      </c>
      <c r="D354" s="21">
        <v>4366</v>
      </c>
      <c r="E354" s="1" t="s">
        <v>26</v>
      </c>
      <c r="F354" s="1" t="s">
        <v>26</v>
      </c>
      <c r="G354" s="1" t="s">
        <v>26</v>
      </c>
      <c r="H354" s="1" t="s">
        <v>26</v>
      </c>
      <c r="I354" s="1" t="s">
        <v>26</v>
      </c>
      <c r="J354" s="1" t="s">
        <v>33</v>
      </c>
      <c r="K354" s="1" t="s">
        <v>26</v>
      </c>
      <c r="L354" s="10" t="s">
        <v>26</v>
      </c>
      <c r="M354" s="3">
        <v>29.866</v>
      </c>
      <c r="N354" s="1" t="s">
        <v>60</v>
      </c>
      <c r="O354" s="4">
        <v>264</v>
      </c>
      <c r="P354" s="5">
        <v>0.03</v>
      </c>
      <c r="Q354" s="1" t="s">
        <v>39</v>
      </c>
    </row>
    <row r="355" spans="1:17" x14ac:dyDescent="0.15">
      <c r="A355" s="2">
        <v>1915</v>
      </c>
      <c r="B355" s="2">
        <v>12</v>
      </c>
      <c r="C355" s="2">
        <v>16</v>
      </c>
      <c r="D355" s="21">
        <v>4367</v>
      </c>
      <c r="E355" s="1" t="s">
        <v>26</v>
      </c>
      <c r="F355" s="1" t="s">
        <v>26</v>
      </c>
      <c r="G355" s="1" t="s">
        <v>26</v>
      </c>
      <c r="H355" s="1" t="s">
        <v>26</v>
      </c>
      <c r="I355" s="1" t="s">
        <v>26</v>
      </c>
      <c r="J355" s="1" t="s">
        <v>26</v>
      </c>
      <c r="K355" s="1" t="s">
        <v>26</v>
      </c>
      <c r="L355" s="10" t="s">
        <v>26</v>
      </c>
      <c r="M355" s="3">
        <v>29.89</v>
      </c>
      <c r="N355" s="1" t="s">
        <v>28</v>
      </c>
      <c r="O355" s="4">
        <v>333</v>
      </c>
      <c r="P355" s="5">
        <v>0.83</v>
      </c>
      <c r="Q355" s="1" t="s">
        <v>67</v>
      </c>
    </row>
    <row r="356" spans="1:17" x14ac:dyDescent="0.15">
      <c r="A356" s="2">
        <v>1915</v>
      </c>
      <c r="B356" s="2">
        <v>12</v>
      </c>
      <c r="C356" s="2">
        <v>17</v>
      </c>
      <c r="D356" s="21">
        <v>4368</v>
      </c>
      <c r="E356" s="1" t="s">
        <v>26</v>
      </c>
      <c r="F356" s="1" t="s">
        <v>26</v>
      </c>
      <c r="G356" s="1" t="s">
        <v>26</v>
      </c>
      <c r="H356" s="1" t="s">
        <v>26</v>
      </c>
      <c r="I356" s="1" t="s">
        <v>26</v>
      </c>
      <c r="J356" s="1" t="s">
        <v>26</v>
      </c>
      <c r="K356" s="1" t="s">
        <v>26</v>
      </c>
      <c r="L356" s="10" t="s">
        <v>26</v>
      </c>
      <c r="M356" s="3">
        <v>29.949000000000002</v>
      </c>
      <c r="N356" s="1" t="s">
        <v>61</v>
      </c>
      <c r="O356" s="4">
        <v>434</v>
      </c>
      <c r="P356" s="1"/>
      <c r="Q356" s="1" t="s">
        <v>29</v>
      </c>
    </row>
    <row r="357" spans="1:17" x14ac:dyDescent="0.15">
      <c r="A357" s="2">
        <v>1915</v>
      </c>
      <c r="B357" s="2">
        <v>12</v>
      </c>
      <c r="C357" s="2">
        <v>18</v>
      </c>
      <c r="D357" s="21">
        <v>4369</v>
      </c>
      <c r="E357" s="1" t="s">
        <v>26</v>
      </c>
      <c r="F357" s="1" t="s">
        <v>26</v>
      </c>
      <c r="G357" s="1" t="s">
        <v>27</v>
      </c>
      <c r="H357" s="1" t="s">
        <v>26</v>
      </c>
      <c r="I357" s="1" t="s">
        <v>26</v>
      </c>
      <c r="J357" s="1" t="s">
        <v>26</v>
      </c>
      <c r="K357" s="1" t="s">
        <v>26</v>
      </c>
      <c r="L357" s="10" t="s">
        <v>26</v>
      </c>
      <c r="M357" s="3">
        <v>29.922000000000001</v>
      </c>
      <c r="N357" s="1" t="s">
        <v>30</v>
      </c>
      <c r="O357" s="4">
        <v>369</v>
      </c>
      <c r="P357" s="5">
        <v>0.01</v>
      </c>
      <c r="Q357" s="1" t="s">
        <v>38</v>
      </c>
    </row>
    <row r="358" spans="1:17" x14ac:dyDescent="0.15">
      <c r="A358" s="2">
        <v>1915</v>
      </c>
      <c r="B358" s="2">
        <v>12</v>
      </c>
      <c r="C358" s="2">
        <v>19</v>
      </c>
      <c r="D358" s="21">
        <v>4370</v>
      </c>
      <c r="E358" s="1" t="s">
        <v>26</v>
      </c>
      <c r="F358" s="1" t="s">
        <v>26</v>
      </c>
      <c r="G358" s="1"/>
      <c r="H358" s="1" t="s">
        <v>26</v>
      </c>
      <c r="I358" s="1" t="s">
        <v>26</v>
      </c>
      <c r="J358" s="1" t="s">
        <v>26</v>
      </c>
      <c r="K358" s="1" t="s">
        <v>26</v>
      </c>
      <c r="L358" s="10" t="s">
        <v>26</v>
      </c>
      <c r="M358" s="3">
        <v>29.888999999999999</v>
      </c>
      <c r="N358" s="1" t="s">
        <v>32</v>
      </c>
      <c r="O358" s="4">
        <v>292</v>
      </c>
      <c r="P358" s="1"/>
      <c r="Q358" s="1" t="s">
        <v>29</v>
      </c>
    </row>
    <row r="359" spans="1:17" x14ac:dyDescent="0.15">
      <c r="A359" s="2">
        <v>1915</v>
      </c>
      <c r="B359" s="2">
        <v>12</v>
      </c>
      <c r="C359" s="2">
        <v>20</v>
      </c>
      <c r="D359" s="21">
        <v>4371</v>
      </c>
      <c r="E359" s="1" t="s">
        <v>26</v>
      </c>
      <c r="F359" s="1" t="s">
        <v>26</v>
      </c>
      <c r="G359" s="1" t="s">
        <v>27</v>
      </c>
      <c r="H359" s="1" t="s">
        <v>26</v>
      </c>
      <c r="I359" s="1" t="s">
        <v>26</v>
      </c>
      <c r="J359" s="1" t="s">
        <v>26</v>
      </c>
      <c r="K359" s="1" t="s">
        <v>26</v>
      </c>
      <c r="L359" s="10" t="s">
        <v>26</v>
      </c>
      <c r="M359" s="3">
        <v>29.870999999999999</v>
      </c>
      <c r="N359" s="1" t="s">
        <v>31</v>
      </c>
      <c r="O359" s="4">
        <v>239</v>
      </c>
      <c r="P359" s="5">
        <v>0.01</v>
      </c>
      <c r="Q359" s="1" t="s">
        <v>39</v>
      </c>
    </row>
    <row r="360" spans="1:17" x14ac:dyDescent="0.15">
      <c r="A360" s="2">
        <v>1915</v>
      </c>
      <c r="B360" s="2">
        <v>12</v>
      </c>
      <c r="C360" s="2">
        <v>21</v>
      </c>
      <c r="D360" s="21">
        <v>4372</v>
      </c>
      <c r="E360" s="1" t="s">
        <v>26</v>
      </c>
      <c r="F360" s="1" t="s">
        <v>26</v>
      </c>
      <c r="G360" s="1" t="s">
        <v>27</v>
      </c>
      <c r="H360" s="1" t="s">
        <v>26</v>
      </c>
      <c r="I360" s="1" t="s">
        <v>26</v>
      </c>
      <c r="J360" s="1" t="s">
        <v>26</v>
      </c>
      <c r="K360" s="1" t="s">
        <v>26</v>
      </c>
      <c r="L360" s="10" t="s">
        <v>26</v>
      </c>
      <c r="M360" s="3">
        <v>29.882999999999999</v>
      </c>
      <c r="N360" s="1" t="s">
        <v>31</v>
      </c>
      <c r="O360" s="4">
        <v>150</v>
      </c>
      <c r="P360" s="1"/>
      <c r="Q360" s="1" t="s">
        <v>29</v>
      </c>
    </row>
    <row r="361" spans="1:17" x14ac:dyDescent="0.15">
      <c r="A361" s="2">
        <v>1915</v>
      </c>
      <c r="B361" s="2">
        <v>12</v>
      </c>
      <c r="C361" s="2">
        <v>22</v>
      </c>
      <c r="D361" s="21">
        <v>4373</v>
      </c>
      <c r="E361" s="1" t="s">
        <v>26</v>
      </c>
      <c r="F361" s="1" t="s">
        <v>26</v>
      </c>
      <c r="G361" s="1" t="s">
        <v>27</v>
      </c>
      <c r="H361" s="1" t="s">
        <v>26</v>
      </c>
      <c r="I361" s="1" t="s">
        <v>26</v>
      </c>
      <c r="J361" s="1" t="s">
        <v>26</v>
      </c>
      <c r="K361" s="1" t="s">
        <v>26</v>
      </c>
      <c r="L361" s="10" t="s">
        <v>26</v>
      </c>
      <c r="M361" s="3">
        <v>29.838000000000001</v>
      </c>
      <c r="N361" s="1" t="s">
        <v>63</v>
      </c>
      <c r="O361" s="4">
        <v>112</v>
      </c>
      <c r="P361" s="5">
        <v>0.05</v>
      </c>
      <c r="Q361" s="1" t="s">
        <v>29</v>
      </c>
    </row>
    <row r="362" spans="1:17" x14ac:dyDescent="0.15">
      <c r="A362" s="2">
        <v>1915</v>
      </c>
      <c r="B362" s="2">
        <v>12</v>
      </c>
      <c r="C362" s="2">
        <v>23</v>
      </c>
      <c r="D362" s="21">
        <v>4374</v>
      </c>
      <c r="E362" s="1" t="s">
        <v>26</v>
      </c>
      <c r="F362" s="1" t="s">
        <v>26</v>
      </c>
      <c r="G362" s="1" t="s">
        <v>26</v>
      </c>
      <c r="H362" s="1" t="s">
        <v>26</v>
      </c>
      <c r="I362" s="1" t="s">
        <v>26</v>
      </c>
      <c r="J362" s="1" t="s">
        <v>26</v>
      </c>
      <c r="K362" s="1" t="s">
        <v>26</v>
      </c>
      <c r="L362" s="10" t="s">
        <v>26</v>
      </c>
      <c r="M362" s="3">
        <v>29.824000000000002</v>
      </c>
      <c r="N362" s="1" t="s">
        <v>28</v>
      </c>
      <c r="O362" s="4">
        <v>173</v>
      </c>
      <c r="P362" s="5">
        <v>0.03</v>
      </c>
      <c r="Q362" s="1" t="s">
        <v>29</v>
      </c>
    </row>
    <row r="363" spans="1:17" x14ac:dyDescent="0.15">
      <c r="A363" s="2">
        <v>1915</v>
      </c>
      <c r="B363" s="2">
        <v>12</v>
      </c>
      <c r="C363" s="2">
        <v>24</v>
      </c>
      <c r="D363" s="21">
        <v>4375</v>
      </c>
      <c r="E363" s="1" t="s">
        <v>26</v>
      </c>
      <c r="F363" s="1"/>
      <c r="G363" s="1" t="s">
        <v>26</v>
      </c>
      <c r="H363" s="1" t="s">
        <v>26</v>
      </c>
      <c r="I363" s="1" t="s">
        <v>26</v>
      </c>
      <c r="J363" s="1" t="s">
        <v>26</v>
      </c>
      <c r="K363" s="1" t="s">
        <v>26</v>
      </c>
      <c r="L363" s="10" t="s">
        <v>26</v>
      </c>
      <c r="M363" s="3">
        <v>29.875</v>
      </c>
      <c r="N363" s="1" t="s">
        <v>61</v>
      </c>
      <c r="O363" s="4">
        <v>133</v>
      </c>
      <c r="P363" s="5">
        <v>0.04</v>
      </c>
      <c r="Q363" s="1" t="s">
        <v>67</v>
      </c>
    </row>
    <row r="364" spans="1:17" x14ac:dyDescent="0.15">
      <c r="A364" s="2">
        <v>1915</v>
      </c>
      <c r="B364" s="2">
        <v>12</v>
      </c>
      <c r="C364" s="2">
        <v>25</v>
      </c>
      <c r="D364" s="21">
        <v>4376</v>
      </c>
      <c r="E364" s="1" t="s">
        <v>26</v>
      </c>
      <c r="F364" s="1" t="s">
        <v>26</v>
      </c>
      <c r="G364" s="1" t="s">
        <v>26</v>
      </c>
      <c r="H364" s="1" t="s">
        <v>26</v>
      </c>
      <c r="I364" s="1" t="s">
        <v>26</v>
      </c>
      <c r="J364" s="1" t="s">
        <v>26</v>
      </c>
      <c r="K364" s="1" t="s">
        <v>26</v>
      </c>
      <c r="L364" s="10" t="s">
        <v>26</v>
      </c>
      <c r="M364" s="3">
        <v>29.895</v>
      </c>
      <c r="N364" s="1" t="s">
        <v>32</v>
      </c>
      <c r="O364" s="4">
        <v>319</v>
      </c>
      <c r="P364" s="1"/>
      <c r="Q364" s="1" t="s">
        <v>38</v>
      </c>
    </row>
    <row r="365" spans="1:17" x14ac:dyDescent="0.15">
      <c r="A365" s="2">
        <v>1915</v>
      </c>
      <c r="B365" s="2">
        <v>12</v>
      </c>
      <c r="C365" s="2">
        <v>26</v>
      </c>
      <c r="D365" s="21">
        <v>4377</v>
      </c>
      <c r="E365" s="1" t="s">
        <v>26</v>
      </c>
      <c r="F365" s="1" t="s">
        <v>26</v>
      </c>
      <c r="G365" s="1"/>
      <c r="H365" s="1" t="s">
        <v>26</v>
      </c>
      <c r="I365" s="1" t="s">
        <v>26</v>
      </c>
      <c r="J365" s="1" t="s">
        <v>26</v>
      </c>
      <c r="K365" s="1" t="s">
        <v>26</v>
      </c>
      <c r="L365" s="10" t="s">
        <v>26</v>
      </c>
      <c r="M365" s="3">
        <v>29.92</v>
      </c>
      <c r="N365" s="1" t="s">
        <v>32</v>
      </c>
      <c r="O365" s="4">
        <v>290</v>
      </c>
      <c r="P365" s="5">
        <v>0.01</v>
      </c>
      <c r="Q365" s="1" t="s">
        <v>35</v>
      </c>
    </row>
    <row r="366" spans="1:17" x14ac:dyDescent="0.15">
      <c r="A366" s="2">
        <v>1915</v>
      </c>
      <c r="B366" s="2">
        <v>12</v>
      </c>
      <c r="C366" s="2">
        <v>27</v>
      </c>
      <c r="D366" s="21">
        <v>4378</v>
      </c>
      <c r="E366" s="1" t="s">
        <v>26</v>
      </c>
      <c r="F366" s="1" t="s">
        <v>26</v>
      </c>
      <c r="G366" s="1" t="s">
        <v>26</v>
      </c>
      <c r="H366" s="1"/>
      <c r="I366" s="1" t="s">
        <v>26</v>
      </c>
      <c r="J366" s="1" t="s">
        <v>26</v>
      </c>
      <c r="K366" s="1" t="s">
        <v>26</v>
      </c>
      <c r="L366" s="10" t="s">
        <v>26</v>
      </c>
      <c r="M366" s="3">
        <v>29.87</v>
      </c>
      <c r="N366" s="1" t="s">
        <v>32</v>
      </c>
      <c r="O366" s="4">
        <v>280</v>
      </c>
      <c r="P366" s="5">
        <v>0.16</v>
      </c>
      <c r="Q366" s="1" t="s">
        <v>29</v>
      </c>
    </row>
    <row r="367" spans="1:17" x14ac:dyDescent="0.15">
      <c r="A367" s="2">
        <v>1915</v>
      </c>
      <c r="B367" s="2">
        <v>12</v>
      </c>
      <c r="C367" s="2">
        <v>28</v>
      </c>
      <c r="D367" s="21">
        <v>4379</v>
      </c>
      <c r="E367" s="1" t="s">
        <v>70</v>
      </c>
      <c r="F367" s="1" t="s">
        <v>26</v>
      </c>
      <c r="G367" s="1" t="s">
        <v>26</v>
      </c>
      <c r="H367" s="1"/>
      <c r="I367" s="1" t="s">
        <v>26</v>
      </c>
      <c r="J367" s="1" t="s">
        <v>26</v>
      </c>
      <c r="K367" s="1"/>
      <c r="L367" s="1"/>
      <c r="M367" s="3">
        <v>29.870999999999999</v>
      </c>
      <c r="N367" s="1" t="s">
        <v>61</v>
      </c>
      <c r="O367" s="4">
        <v>283</v>
      </c>
      <c r="P367" s="5">
        <v>0.02</v>
      </c>
      <c r="Q367" s="1" t="s">
        <v>38</v>
      </c>
    </row>
    <row r="368" spans="1:17" x14ac:dyDescent="0.15">
      <c r="A368" s="2">
        <v>1915</v>
      </c>
      <c r="B368" s="2">
        <v>12</v>
      </c>
      <c r="C368" s="2">
        <v>29</v>
      </c>
      <c r="D368" s="21">
        <v>4380</v>
      </c>
      <c r="E368" s="1" t="s">
        <v>26</v>
      </c>
      <c r="F368" s="1" t="s">
        <v>26</v>
      </c>
      <c r="G368" s="1" t="s">
        <v>26</v>
      </c>
      <c r="H368" s="1" t="s">
        <v>26</v>
      </c>
      <c r="I368" s="1" t="s">
        <v>26</v>
      </c>
      <c r="J368" s="1" t="s">
        <v>26</v>
      </c>
      <c r="K368" s="1"/>
      <c r="L368" s="1"/>
      <c r="M368" s="3">
        <v>29.853999999999999</v>
      </c>
      <c r="N368" s="1" t="s">
        <v>34</v>
      </c>
      <c r="O368" s="4">
        <v>291</v>
      </c>
      <c r="P368" s="5">
        <v>0.02</v>
      </c>
      <c r="Q368" s="1" t="s">
        <v>42</v>
      </c>
    </row>
    <row r="369" spans="1:17" x14ac:dyDescent="0.15">
      <c r="A369" s="2">
        <v>1915</v>
      </c>
      <c r="B369" s="2">
        <v>12</v>
      </c>
      <c r="C369" s="2">
        <v>30</v>
      </c>
      <c r="D369" s="21">
        <v>4381</v>
      </c>
      <c r="E369" s="1" t="s">
        <v>70</v>
      </c>
      <c r="F369" s="1" t="s">
        <v>26</v>
      </c>
      <c r="G369" s="1"/>
      <c r="H369" s="1" t="s">
        <v>26</v>
      </c>
      <c r="I369" s="1" t="s">
        <v>26</v>
      </c>
      <c r="J369" s="1" t="s">
        <v>26</v>
      </c>
      <c r="K369" s="1" t="s">
        <v>26</v>
      </c>
      <c r="L369" s="1" t="s">
        <v>26</v>
      </c>
      <c r="M369" s="3">
        <v>29.870999999999999</v>
      </c>
      <c r="N369" s="1" t="s">
        <v>30</v>
      </c>
      <c r="O369" s="4">
        <v>353</v>
      </c>
      <c r="P369" s="5">
        <v>0.02</v>
      </c>
      <c r="Q369" s="1" t="s">
        <v>29</v>
      </c>
    </row>
    <row r="370" spans="1:17" x14ac:dyDescent="0.15">
      <c r="A370" s="2">
        <v>1915</v>
      </c>
      <c r="B370" s="2">
        <v>12</v>
      </c>
      <c r="C370" s="2">
        <v>31</v>
      </c>
      <c r="D370" s="21">
        <v>4382</v>
      </c>
      <c r="E370" s="1" t="s">
        <v>70</v>
      </c>
      <c r="F370" s="1" t="s">
        <v>26</v>
      </c>
      <c r="G370" s="1" t="s">
        <v>27</v>
      </c>
      <c r="H370" s="1" t="s">
        <v>26</v>
      </c>
      <c r="I370" s="1" t="s">
        <v>33</v>
      </c>
      <c r="J370" s="1" t="s">
        <v>33</v>
      </c>
      <c r="K370" s="1" t="s">
        <v>26</v>
      </c>
      <c r="L370" s="1" t="s">
        <v>26</v>
      </c>
      <c r="M370" s="3">
        <v>29.867000000000001</v>
      </c>
      <c r="N370" s="1" t="s">
        <v>63</v>
      </c>
      <c r="O370" s="4">
        <v>283</v>
      </c>
      <c r="P370" s="5">
        <v>0.14000000000000001</v>
      </c>
      <c r="Q370" s="1" t="s">
        <v>67</v>
      </c>
    </row>
    <row r="371" spans="1:17" x14ac:dyDescent="0.15">
      <c r="A371" s="2">
        <v>1916</v>
      </c>
      <c r="B371" s="2">
        <v>1</v>
      </c>
      <c r="C371" s="2">
        <v>1</v>
      </c>
      <c r="D371" s="21">
        <v>4383</v>
      </c>
      <c r="E371" s="7"/>
      <c r="F371" s="7"/>
      <c r="G371" s="1" t="s">
        <v>77</v>
      </c>
      <c r="H371" s="1" t="s">
        <v>26</v>
      </c>
      <c r="I371" s="1" t="s">
        <v>43</v>
      </c>
      <c r="J371" s="1" t="s">
        <v>77</v>
      </c>
      <c r="K371" s="1" t="s">
        <v>26</v>
      </c>
      <c r="L371" s="1" t="s">
        <v>26</v>
      </c>
      <c r="M371" s="6">
        <v>1009.2</v>
      </c>
      <c r="N371" s="1" t="s">
        <v>30</v>
      </c>
      <c r="O371" s="6">
        <v>5.9</v>
      </c>
      <c r="P371" s="6">
        <v>0.3</v>
      </c>
      <c r="Q371" s="1" t="s">
        <v>78</v>
      </c>
    </row>
    <row r="372" spans="1:17" x14ac:dyDescent="0.15">
      <c r="A372" s="2">
        <v>1916</v>
      </c>
      <c r="B372" s="2">
        <v>1</v>
      </c>
      <c r="C372" s="2">
        <v>2</v>
      </c>
      <c r="D372" s="21">
        <v>4384</v>
      </c>
      <c r="E372" s="7"/>
      <c r="F372" s="7"/>
      <c r="G372" s="1" t="s">
        <v>77</v>
      </c>
      <c r="H372" s="1" t="s">
        <v>26</v>
      </c>
      <c r="I372" s="1" t="s">
        <v>43</v>
      </c>
      <c r="J372" s="1" t="s">
        <v>77</v>
      </c>
      <c r="K372" s="1" t="s">
        <v>26</v>
      </c>
      <c r="L372" s="1" t="s">
        <v>26</v>
      </c>
      <c r="M372" s="6">
        <v>1006.4</v>
      </c>
      <c r="N372" s="1" t="s">
        <v>30</v>
      </c>
      <c r="O372" s="6">
        <v>7.2</v>
      </c>
      <c r="P372" s="6">
        <v>4.3</v>
      </c>
      <c r="Q372" s="1" t="s">
        <v>79</v>
      </c>
    </row>
    <row r="373" spans="1:17" x14ac:dyDescent="0.15">
      <c r="A373" s="2">
        <v>1916</v>
      </c>
      <c r="B373" s="2">
        <v>1</v>
      </c>
      <c r="C373" s="2">
        <v>3</v>
      </c>
      <c r="D373" s="21">
        <v>4385</v>
      </c>
      <c r="E373" s="7"/>
      <c r="F373" s="7"/>
      <c r="G373" s="1" t="s">
        <v>77</v>
      </c>
      <c r="H373" s="1" t="s">
        <v>27</v>
      </c>
      <c r="I373" s="1" t="s">
        <v>43</v>
      </c>
      <c r="J373" s="1" t="s">
        <v>77</v>
      </c>
      <c r="K373" s="1" t="s">
        <v>26</v>
      </c>
      <c r="L373" s="1" t="s">
        <v>26</v>
      </c>
      <c r="M373" s="6">
        <v>1002.5</v>
      </c>
      <c r="N373" s="1" t="s">
        <v>34</v>
      </c>
      <c r="O373" s="6">
        <v>11.5</v>
      </c>
      <c r="P373" s="6">
        <v>11.4</v>
      </c>
      <c r="Q373" s="1" t="s">
        <v>79</v>
      </c>
    </row>
    <row r="374" spans="1:17" x14ac:dyDescent="0.15">
      <c r="A374" s="2">
        <v>1916</v>
      </c>
      <c r="B374" s="2">
        <v>1</v>
      </c>
      <c r="C374" s="2">
        <v>4</v>
      </c>
      <c r="D374" s="21">
        <v>4386</v>
      </c>
      <c r="E374" s="7"/>
      <c r="F374" s="1" t="s">
        <v>77</v>
      </c>
      <c r="G374" s="1" t="s">
        <v>77</v>
      </c>
      <c r="H374" s="1" t="s">
        <v>26</v>
      </c>
      <c r="I374" s="1" t="s">
        <v>26</v>
      </c>
      <c r="J374" s="1" t="s">
        <v>77</v>
      </c>
      <c r="K374" s="1" t="s">
        <v>26</v>
      </c>
      <c r="L374" s="1" t="s">
        <v>26</v>
      </c>
      <c r="M374" s="6">
        <v>1006.1</v>
      </c>
      <c r="N374" s="1" t="s">
        <v>55</v>
      </c>
      <c r="O374" s="6">
        <v>8.5</v>
      </c>
      <c r="P374" s="6">
        <v>7.6</v>
      </c>
      <c r="Q374" s="1" t="s">
        <v>35</v>
      </c>
    </row>
    <row r="375" spans="1:17" x14ac:dyDescent="0.15">
      <c r="A375" s="2">
        <v>1916</v>
      </c>
      <c r="B375" s="2">
        <v>1</v>
      </c>
      <c r="C375" s="2">
        <v>5</v>
      </c>
      <c r="D375" s="21">
        <v>4387</v>
      </c>
      <c r="E375" s="1" t="s">
        <v>71</v>
      </c>
      <c r="F375" s="1" t="s">
        <v>27</v>
      </c>
      <c r="G375" s="1" t="s">
        <v>26</v>
      </c>
      <c r="H375" s="1" t="s">
        <v>26</v>
      </c>
      <c r="I375" s="1" t="s">
        <v>26</v>
      </c>
      <c r="J375" s="1" t="s">
        <v>77</v>
      </c>
      <c r="K375" s="1" t="s">
        <v>26</v>
      </c>
      <c r="L375" s="1" t="s">
        <v>26</v>
      </c>
      <c r="M375" s="6">
        <v>1007.5</v>
      </c>
      <c r="N375" s="1" t="s">
        <v>80</v>
      </c>
      <c r="O375" s="6">
        <v>1.6</v>
      </c>
      <c r="P375" s="6">
        <v>0.3</v>
      </c>
      <c r="Q375" s="1" t="s">
        <v>81</v>
      </c>
    </row>
    <row r="376" spans="1:17" x14ac:dyDescent="0.15">
      <c r="A376" s="2">
        <v>1916</v>
      </c>
      <c r="B376" s="2">
        <v>1</v>
      </c>
      <c r="C376" s="2">
        <v>6</v>
      </c>
      <c r="D376" s="21">
        <v>4388</v>
      </c>
      <c r="E376" s="1" t="s">
        <v>71</v>
      </c>
      <c r="F376" s="1" t="s">
        <v>77</v>
      </c>
      <c r="G376" s="1" t="s">
        <v>26</v>
      </c>
      <c r="H376" s="1" t="s">
        <v>26</v>
      </c>
      <c r="I376" s="1" t="s">
        <v>26</v>
      </c>
      <c r="J376" s="1" t="s">
        <v>77</v>
      </c>
      <c r="K376" s="1" t="s">
        <v>26</v>
      </c>
      <c r="L376" s="1" t="s">
        <v>26</v>
      </c>
      <c r="M376" s="6">
        <v>1007.8</v>
      </c>
      <c r="N376" s="1" t="s">
        <v>82</v>
      </c>
      <c r="O376" s="6">
        <v>1.2</v>
      </c>
      <c r="P376" s="6"/>
      <c r="Q376" s="1" t="s">
        <v>29</v>
      </c>
    </row>
    <row r="377" spans="1:17" x14ac:dyDescent="0.15">
      <c r="A377" s="2">
        <v>1916</v>
      </c>
      <c r="B377" s="2">
        <v>1</v>
      </c>
      <c r="C377" s="2">
        <v>7</v>
      </c>
      <c r="D377" s="21">
        <v>4389</v>
      </c>
      <c r="E377" s="1" t="s">
        <v>54</v>
      </c>
      <c r="F377" s="1" t="s">
        <v>77</v>
      </c>
      <c r="G377" s="1" t="s">
        <v>26</v>
      </c>
      <c r="H377" s="1" t="s">
        <v>26</v>
      </c>
      <c r="I377" s="1" t="s">
        <v>26</v>
      </c>
      <c r="J377" s="1" t="s">
        <v>26</v>
      </c>
      <c r="K377" s="1" t="s">
        <v>26</v>
      </c>
      <c r="L377" s="1" t="s">
        <v>26</v>
      </c>
      <c r="M377" s="6">
        <v>1007</v>
      </c>
      <c r="N377" s="1" t="s">
        <v>28</v>
      </c>
      <c r="O377" s="6">
        <v>1.6</v>
      </c>
      <c r="P377" s="6">
        <v>7.1</v>
      </c>
      <c r="Q377" s="1" t="s">
        <v>35</v>
      </c>
    </row>
    <row r="378" spans="1:17" x14ac:dyDescent="0.15">
      <c r="A378" s="2">
        <v>1916</v>
      </c>
      <c r="B378" s="2">
        <v>1</v>
      </c>
      <c r="C378" s="2">
        <v>8</v>
      </c>
      <c r="D378" s="21">
        <v>4390</v>
      </c>
      <c r="E378" s="1" t="s">
        <v>26</v>
      </c>
      <c r="F378" s="1" t="s">
        <v>26</v>
      </c>
      <c r="G378" s="1" t="s">
        <v>26</v>
      </c>
      <c r="H378" s="1" t="s">
        <v>26</v>
      </c>
      <c r="I378" s="1" t="s">
        <v>26</v>
      </c>
      <c r="J378" s="1" t="s">
        <v>26</v>
      </c>
      <c r="K378" s="1" t="s">
        <v>26</v>
      </c>
      <c r="L378" s="1" t="s">
        <v>26</v>
      </c>
      <c r="M378" s="6">
        <v>1003.3</v>
      </c>
      <c r="N378" s="1" t="s">
        <v>30</v>
      </c>
      <c r="O378" s="6">
        <v>1.7</v>
      </c>
      <c r="P378" s="6">
        <v>12.4</v>
      </c>
      <c r="Q378" s="1" t="s">
        <v>83</v>
      </c>
    </row>
    <row r="379" spans="1:17" x14ac:dyDescent="0.15">
      <c r="A379" s="2">
        <v>1916</v>
      </c>
      <c r="B379" s="2">
        <v>1</v>
      </c>
      <c r="C379" s="2">
        <v>9</v>
      </c>
      <c r="D379" s="21">
        <v>4391</v>
      </c>
      <c r="E379" s="1" t="s">
        <v>26</v>
      </c>
      <c r="F379" s="1" t="s">
        <v>26</v>
      </c>
      <c r="G379" s="1" t="s">
        <v>26</v>
      </c>
      <c r="H379" s="1" t="s">
        <v>26</v>
      </c>
      <c r="I379" s="1" t="s">
        <v>26</v>
      </c>
      <c r="J379" s="1" t="s">
        <v>26</v>
      </c>
      <c r="K379" s="1" t="s">
        <v>26</v>
      </c>
      <c r="L379" s="1" t="s">
        <v>26</v>
      </c>
      <c r="M379" s="6">
        <v>1006.7</v>
      </c>
      <c r="N379" s="1" t="s">
        <v>32</v>
      </c>
      <c r="O379" s="6">
        <v>2.5</v>
      </c>
      <c r="P379" s="6">
        <v>10.199999999999999</v>
      </c>
      <c r="Q379" s="1" t="s">
        <v>42</v>
      </c>
    </row>
    <row r="380" spans="1:17" x14ac:dyDescent="0.15">
      <c r="A380" s="2">
        <v>1916</v>
      </c>
      <c r="B380" s="2">
        <v>1</v>
      </c>
      <c r="C380" s="2">
        <v>10</v>
      </c>
      <c r="D380" s="21">
        <v>4392</v>
      </c>
      <c r="E380" s="1" t="s">
        <v>56</v>
      </c>
      <c r="F380" s="1" t="s">
        <v>26</v>
      </c>
      <c r="G380" s="1" t="s">
        <v>77</v>
      </c>
      <c r="H380" s="1" t="s">
        <v>77</v>
      </c>
      <c r="I380" s="1" t="s">
        <v>27</v>
      </c>
      <c r="J380" s="1" t="s">
        <v>26</v>
      </c>
      <c r="K380" s="1" t="s">
        <v>26</v>
      </c>
      <c r="L380" s="1" t="s">
        <v>26</v>
      </c>
      <c r="M380" s="6">
        <v>1007.9</v>
      </c>
      <c r="N380" s="1" t="s">
        <v>34</v>
      </c>
      <c r="O380" s="6">
        <v>2.2000000000000002</v>
      </c>
      <c r="P380" s="6"/>
      <c r="Q380" s="1" t="s">
        <v>35</v>
      </c>
    </row>
    <row r="381" spans="1:17" x14ac:dyDescent="0.15">
      <c r="A381" s="2">
        <v>1916</v>
      </c>
      <c r="B381" s="2">
        <v>1</v>
      </c>
      <c r="C381" s="2">
        <v>11</v>
      </c>
      <c r="D381" s="21">
        <v>4393</v>
      </c>
      <c r="E381" s="1" t="s">
        <v>71</v>
      </c>
      <c r="F381" s="1" t="s">
        <v>43</v>
      </c>
      <c r="G381" s="1" t="s">
        <v>77</v>
      </c>
      <c r="H381" s="1" t="s">
        <v>26</v>
      </c>
      <c r="I381" s="1" t="s">
        <v>27</v>
      </c>
      <c r="J381" s="1" t="s">
        <v>26</v>
      </c>
      <c r="K381" s="1" t="s">
        <v>26</v>
      </c>
      <c r="L381" s="1" t="s">
        <v>26</v>
      </c>
      <c r="M381" s="6">
        <v>1006.4</v>
      </c>
      <c r="N381" s="1" t="s">
        <v>55</v>
      </c>
      <c r="O381" s="6">
        <v>5.8</v>
      </c>
      <c r="P381" s="6"/>
      <c r="Q381" s="1" t="s">
        <v>35</v>
      </c>
    </row>
    <row r="382" spans="1:17" x14ac:dyDescent="0.15">
      <c r="A382" s="2">
        <v>1916</v>
      </c>
      <c r="B382" s="2">
        <v>1</v>
      </c>
      <c r="C382" s="2">
        <v>12</v>
      </c>
      <c r="D382" s="21">
        <v>4394</v>
      </c>
      <c r="E382" s="1" t="s">
        <v>26</v>
      </c>
      <c r="F382" s="1" t="s">
        <v>77</v>
      </c>
      <c r="G382" s="1" t="s">
        <v>26</v>
      </c>
      <c r="H382" s="1" t="s">
        <v>26</v>
      </c>
      <c r="I382" s="1" t="s">
        <v>43</v>
      </c>
      <c r="J382" s="1" t="s">
        <v>26</v>
      </c>
      <c r="K382" s="1" t="s">
        <v>26</v>
      </c>
      <c r="L382" s="1" t="s">
        <v>26</v>
      </c>
      <c r="M382" s="6">
        <v>1002.6</v>
      </c>
      <c r="N382" s="1" t="s">
        <v>82</v>
      </c>
      <c r="O382" s="6">
        <v>5.8</v>
      </c>
      <c r="P382" s="6">
        <v>0.3</v>
      </c>
      <c r="Q382" s="1" t="s">
        <v>84</v>
      </c>
    </row>
    <row r="383" spans="1:17" x14ac:dyDescent="0.15">
      <c r="A383" s="2">
        <v>1916</v>
      </c>
      <c r="B383" s="2">
        <v>1</v>
      </c>
      <c r="C383" s="2">
        <v>13</v>
      </c>
      <c r="D383" s="21">
        <v>4395</v>
      </c>
      <c r="E383" s="1" t="s">
        <v>26</v>
      </c>
      <c r="F383" s="1" t="s">
        <v>26</v>
      </c>
      <c r="G383" s="1" t="s">
        <v>27</v>
      </c>
      <c r="H383" s="1" t="s">
        <v>26</v>
      </c>
      <c r="I383" s="1" t="s">
        <v>27</v>
      </c>
      <c r="J383" s="1" t="s">
        <v>27</v>
      </c>
      <c r="K383" s="1" t="s">
        <v>26</v>
      </c>
      <c r="L383" s="1" t="s">
        <v>26</v>
      </c>
      <c r="M383" s="6">
        <v>1003</v>
      </c>
      <c r="N383" s="1" t="s">
        <v>30</v>
      </c>
      <c r="O383" s="6">
        <v>4.3</v>
      </c>
      <c r="P383" s="6">
        <v>0.5</v>
      </c>
      <c r="Q383" s="1" t="s">
        <v>85</v>
      </c>
    </row>
    <row r="384" spans="1:17" x14ac:dyDescent="0.15">
      <c r="A384" s="2">
        <v>1916</v>
      </c>
      <c r="B384" s="2">
        <v>1</v>
      </c>
      <c r="C384" s="2">
        <v>14</v>
      </c>
      <c r="D384" s="21">
        <v>4396</v>
      </c>
      <c r="E384" s="1" t="s">
        <v>26</v>
      </c>
      <c r="F384" s="1" t="s">
        <v>26</v>
      </c>
      <c r="G384" s="1" t="s">
        <v>27</v>
      </c>
      <c r="H384" s="1" t="s">
        <v>26</v>
      </c>
      <c r="I384" s="1" t="s">
        <v>77</v>
      </c>
      <c r="J384" s="1" t="s">
        <v>27</v>
      </c>
      <c r="K384" s="1" t="s">
        <v>26</v>
      </c>
      <c r="L384" s="1" t="s">
        <v>26</v>
      </c>
      <c r="M384" s="6">
        <v>1004.8</v>
      </c>
      <c r="N384" s="1" t="s">
        <v>30</v>
      </c>
      <c r="O384" s="6">
        <v>5.0999999999999996</v>
      </c>
      <c r="P384" s="6">
        <v>55.1</v>
      </c>
      <c r="Q384" s="1" t="s">
        <v>79</v>
      </c>
    </row>
    <row r="385" spans="1:17" x14ac:dyDescent="0.15">
      <c r="A385" s="2">
        <v>1916</v>
      </c>
      <c r="B385" s="2">
        <v>1</v>
      </c>
      <c r="C385" s="2">
        <v>15</v>
      </c>
      <c r="D385" s="21">
        <v>4397</v>
      </c>
      <c r="E385" s="1" t="s">
        <v>26</v>
      </c>
      <c r="F385" s="1" t="s">
        <v>26</v>
      </c>
      <c r="G385" s="1" t="s">
        <v>26</v>
      </c>
      <c r="H385" s="1" t="s">
        <v>26</v>
      </c>
      <c r="I385" s="1" t="s">
        <v>26</v>
      </c>
      <c r="J385" s="1" t="s">
        <v>26</v>
      </c>
      <c r="K385" s="1" t="s">
        <v>26</v>
      </c>
      <c r="L385" s="1" t="s">
        <v>26</v>
      </c>
      <c r="M385" s="6">
        <v>1004.1</v>
      </c>
      <c r="N385" s="1" t="s">
        <v>30</v>
      </c>
      <c r="O385" s="6">
        <v>5.2</v>
      </c>
      <c r="P385" s="6">
        <v>10.7</v>
      </c>
      <c r="Q385" s="1" t="s">
        <v>42</v>
      </c>
    </row>
    <row r="386" spans="1:17" x14ac:dyDescent="0.15">
      <c r="A386" s="2">
        <v>1916</v>
      </c>
      <c r="B386" s="2">
        <v>1</v>
      </c>
      <c r="C386" s="2">
        <v>16</v>
      </c>
      <c r="D386" s="21">
        <v>4398</v>
      </c>
      <c r="E386" s="1" t="s">
        <v>54</v>
      </c>
      <c r="F386" s="1" t="s">
        <v>26</v>
      </c>
      <c r="G386" s="1" t="s">
        <v>26</v>
      </c>
      <c r="H386" s="1" t="s">
        <v>26</v>
      </c>
      <c r="I386" s="1" t="s">
        <v>26</v>
      </c>
      <c r="J386" s="1" t="s">
        <v>26</v>
      </c>
      <c r="K386" s="1" t="s">
        <v>26</v>
      </c>
      <c r="L386" s="1" t="s">
        <v>26</v>
      </c>
      <c r="M386" s="6">
        <v>1006.7</v>
      </c>
      <c r="N386" s="1" t="s">
        <v>30</v>
      </c>
      <c r="O386" s="6">
        <v>4.5999999999999996</v>
      </c>
      <c r="P386" s="6">
        <v>11.4</v>
      </c>
      <c r="Q386" s="1" t="s">
        <v>29</v>
      </c>
    </row>
    <row r="387" spans="1:17" x14ac:dyDescent="0.15">
      <c r="A387" s="2">
        <v>1916</v>
      </c>
      <c r="B387" s="2">
        <v>1</v>
      </c>
      <c r="C387" s="2">
        <v>17</v>
      </c>
      <c r="D387" s="21">
        <v>4399</v>
      </c>
      <c r="E387" s="1" t="s">
        <v>54</v>
      </c>
      <c r="F387" s="1" t="s">
        <v>26</v>
      </c>
      <c r="G387" s="1" t="s">
        <v>26</v>
      </c>
      <c r="H387" s="1" t="s">
        <v>26</v>
      </c>
      <c r="I387" s="1" t="s">
        <v>26</v>
      </c>
      <c r="J387" s="1" t="s">
        <v>26</v>
      </c>
      <c r="K387" s="1" t="s">
        <v>26</v>
      </c>
      <c r="L387" s="1" t="s">
        <v>26</v>
      </c>
      <c r="M387" s="6">
        <v>1005.8</v>
      </c>
      <c r="N387" s="1" t="s">
        <v>30</v>
      </c>
      <c r="O387" s="6">
        <v>4.3</v>
      </c>
      <c r="P387" s="6">
        <v>6.3</v>
      </c>
      <c r="Q387" s="1" t="s">
        <v>84</v>
      </c>
    </row>
    <row r="388" spans="1:17" x14ac:dyDescent="0.15">
      <c r="A388" s="2">
        <v>1916</v>
      </c>
      <c r="B388" s="2">
        <v>1</v>
      </c>
      <c r="C388" s="2">
        <v>18</v>
      </c>
      <c r="D388" s="21">
        <v>4400</v>
      </c>
      <c r="E388" s="1" t="s">
        <v>86</v>
      </c>
      <c r="F388" s="1" t="s">
        <v>26</v>
      </c>
      <c r="G388" s="1" t="s">
        <v>26</v>
      </c>
      <c r="H388" s="1" t="s">
        <v>26</v>
      </c>
      <c r="I388" s="1" t="s">
        <v>26</v>
      </c>
      <c r="J388" s="1" t="s">
        <v>26</v>
      </c>
      <c r="K388" s="1" t="s">
        <v>26</v>
      </c>
      <c r="L388" s="1" t="s">
        <v>26</v>
      </c>
      <c r="M388" s="6">
        <v>1005.8</v>
      </c>
      <c r="N388" s="1" t="s">
        <v>30</v>
      </c>
      <c r="O388" s="6">
        <v>3.3</v>
      </c>
      <c r="P388" s="6"/>
      <c r="Q388" s="1" t="s">
        <v>84</v>
      </c>
    </row>
    <row r="389" spans="1:17" x14ac:dyDescent="0.15">
      <c r="A389" s="2">
        <v>1916</v>
      </c>
      <c r="B389" s="2">
        <v>1</v>
      </c>
      <c r="C389" s="2">
        <v>19</v>
      </c>
      <c r="D389" s="21">
        <v>4401</v>
      </c>
      <c r="E389" s="1" t="s">
        <v>87</v>
      </c>
      <c r="F389" s="1" t="s">
        <v>26</v>
      </c>
      <c r="G389" s="1" t="s">
        <v>26</v>
      </c>
      <c r="H389" s="1" t="s">
        <v>26</v>
      </c>
      <c r="I389" s="1" t="s">
        <v>26</v>
      </c>
      <c r="J389" s="1" t="s">
        <v>26</v>
      </c>
      <c r="K389" s="1" t="s">
        <v>26</v>
      </c>
      <c r="L389" s="1" t="s">
        <v>26</v>
      </c>
      <c r="M389" s="6">
        <v>1006.2</v>
      </c>
      <c r="N389" s="1" t="s">
        <v>32</v>
      </c>
      <c r="O389" s="2">
        <v>3.3</v>
      </c>
      <c r="P389" s="6">
        <v>12.4</v>
      </c>
      <c r="Q389" s="1" t="s">
        <v>83</v>
      </c>
    </row>
    <row r="390" spans="1:17" x14ac:dyDescent="0.15">
      <c r="A390" s="2">
        <v>1916</v>
      </c>
      <c r="B390" s="2">
        <v>1</v>
      </c>
      <c r="C390" s="2">
        <v>20</v>
      </c>
      <c r="D390" s="21">
        <v>4402</v>
      </c>
      <c r="E390" s="1" t="s">
        <v>88</v>
      </c>
      <c r="F390" s="1" t="s">
        <v>77</v>
      </c>
      <c r="G390" s="1" t="s">
        <v>26</v>
      </c>
      <c r="H390" s="1" t="s">
        <v>26</v>
      </c>
      <c r="I390" s="1" t="s">
        <v>26</v>
      </c>
      <c r="J390" s="1" t="s">
        <v>26</v>
      </c>
      <c r="K390" s="1" t="s">
        <v>26</v>
      </c>
      <c r="L390" s="1" t="s">
        <v>26</v>
      </c>
      <c r="M390" s="6">
        <v>1005</v>
      </c>
      <c r="N390" s="1" t="s">
        <v>30</v>
      </c>
      <c r="O390" s="6">
        <v>2.1</v>
      </c>
      <c r="P390" s="6">
        <v>6.3</v>
      </c>
      <c r="Q390" s="1" t="s">
        <v>83</v>
      </c>
    </row>
    <row r="391" spans="1:17" x14ac:dyDescent="0.15">
      <c r="A391" s="2">
        <v>1916</v>
      </c>
      <c r="B391" s="2">
        <v>1</v>
      </c>
      <c r="C391" s="2">
        <v>21</v>
      </c>
      <c r="D391" s="21">
        <v>4403</v>
      </c>
      <c r="E391" s="1" t="s">
        <v>58</v>
      </c>
      <c r="F391" s="1" t="s">
        <v>43</v>
      </c>
      <c r="G391" s="1" t="s">
        <v>26</v>
      </c>
      <c r="H391" s="1" t="s">
        <v>26</v>
      </c>
      <c r="I391" s="1" t="s">
        <v>26</v>
      </c>
      <c r="J391" s="1" t="s">
        <v>26</v>
      </c>
      <c r="K391" s="1" t="s">
        <v>26</v>
      </c>
      <c r="L391" s="1" t="s">
        <v>26</v>
      </c>
      <c r="M391" s="6">
        <v>1004.8</v>
      </c>
      <c r="N391" s="1" t="s">
        <v>30</v>
      </c>
      <c r="O391" s="6">
        <v>2.6</v>
      </c>
      <c r="P391" s="6">
        <v>16.8</v>
      </c>
      <c r="Q391" s="1" t="s">
        <v>83</v>
      </c>
    </row>
    <row r="392" spans="1:17" x14ac:dyDescent="0.15">
      <c r="A392" s="2">
        <v>1916</v>
      </c>
      <c r="B392" s="2">
        <v>1</v>
      </c>
      <c r="C392" s="2">
        <v>22</v>
      </c>
      <c r="D392" s="21">
        <v>4404</v>
      </c>
      <c r="E392" s="1" t="s">
        <v>49</v>
      </c>
      <c r="F392" s="1" t="s">
        <v>43</v>
      </c>
      <c r="G392" s="1" t="s">
        <v>26</v>
      </c>
      <c r="H392" s="1" t="s">
        <v>26</v>
      </c>
      <c r="I392" s="1" t="s">
        <v>26</v>
      </c>
      <c r="J392" s="1" t="s">
        <v>26</v>
      </c>
      <c r="K392" s="1" t="s">
        <v>26</v>
      </c>
      <c r="L392" s="1" t="s">
        <v>26</v>
      </c>
      <c r="M392" s="6">
        <v>1005.1</v>
      </c>
      <c r="N392" s="1" t="s">
        <v>40</v>
      </c>
      <c r="O392" s="6">
        <v>3.1</v>
      </c>
      <c r="P392" s="6"/>
      <c r="Q392" s="1" t="s">
        <v>29</v>
      </c>
    </row>
    <row r="393" spans="1:17" x14ac:dyDescent="0.15">
      <c r="A393" s="2">
        <v>1916</v>
      </c>
      <c r="B393" s="2">
        <v>1</v>
      </c>
      <c r="C393" s="2">
        <v>23</v>
      </c>
      <c r="D393" s="21">
        <v>4405</v>
      </c>
      <c r="E393" s="1" t="s">
        <v>49</v>
      </c>
      <c r="F393" s="1" t="s">
        <v>43</v>
      </c>
      <c r="G393" s="1" t="s">
        <v>26</v>
      </c>
      <c r="H393" s="1" t="s">
        <v>26</v>
      </c>
      <c r="I393" s="1" t="s">
        <v>26</v>
      </c>
      <c r="J393" s="1" t="s">
        <v>26</v>
      </c>
      <c r="K393" s="1" t="s">
        <v>26</v>
      </c>
      <c r="L393" s="1" t="s">
        <v>26</v>
      </c>
      <c r="M393" s="6">
        <v>1005.8</v>
      </c>
      <c r="N393" s="1" t="s">
        <v>30</v>
      </c>
      <c r="O393" s="6">
        <v>1.5</v>
      </c>
      <c r="P393" s="6"/>
      <c r="Q393" s="1" t="s">
        <v>29</v>
      </c>
    </row>
    <row r="394" spans="1:17" x14ac:dyDescent="0.15">
      <c r="A394" s="2">
        <v>1916</v>
      </c>
      <c r="B394" s="2">
        <v>1</v>
      </c>
      <c r="C394" s="2">
        <v>24</v>
      </c>
      <c r="D394" s="21">
        <v>4406</v>
      </c>
      <c r="E394" s="1" t="s">
        <v>49</v>
      </c>
      <c r="F394" s="1" t="s">
        <v>77</v>
      </c>
      <c r="G394" s="1" t="s">
        <v>26</v>
      </c>
      <c r="H394" s="1" t="s">
        <v>26</v>
      </c>
      <c r="I394" s="1" t="s">
        <v>26</v>
      </c>
      <c r="J394" s="1" t="s">
        <v>26</v>
      </c>
      <c r="K394" s="1" t="s">
        <v>26</v>
      </c>
      <c r="L394" s="1" t="s">
        <v>26</v>
      </c>
      <c r="M394" s="6">
        <v>1007.9</v>
      </c>
      <c r="N394" s="1" t="s">
        <v>30</v>
      </c>
      <c r="O394" s="6">
        <v>1.3</v>
      </c>
      <c r="P394" s="6"/>
      <c r="Q394" s="1" t="s">
        <v>29</v>
      </c>
    </row>
    <row r="395" spans="1:17" x14ac:dyDescent="0.15">
      <c r="A395" s="2">
        <v>1916</v>
      </c>
      <c r="B395" s="2">
        <v>1</v>
      </c>
      <c r="C395" s="2">
        <v>25</v>
      </c>
      <c r="D395" s="21">
        <v>4407</v>
      </c>
      <c r="E395" s="1" t="s">
        <v>26</v>
      </c>
      <c r="F395" s="1" t="s">
        <v>43</v>
      </c>
      <c r="G395" s="1" t="s">
        <v>26</v>
      </c>
      <c r="H395" s="1" t="s">
        <v>26</v>
      </c>
      <c r="I395" s="1" t="s">
        <v>26</v>
      </c>
      <c r="J395" s="1" t="s">
        <v>26</v>
      </c>
      <c r="K395" s="1" t="s">
        <v>26</v>
      </c>
      <c r="L395" s="1" t="s">
        <v>26</v>
      </c>
      <c r="M395" s="6">
        <v>1009.1</v>
      </c>
      <c r="N395" s="1" t="s">
        <v>61</v>
      </c>
      <c r="O395" s="6">
        <v>1.7</v>
      </c>
      <c r="P395" s="6">
        <v>3</v>
      </c>
      <c r="Q395" s="1" t="s">
        <v>83</v>
      </c>
    </row>
    <row r="396" spans="1:17" x14ac:dyDescent="0.15">
      <c r="A396" s="2">
        <v>1916</v>
      </c>
      <c r="B396" s="2">
        <v>1</v>
      </c>
      <c r="C396" s="2">
        <v>26</v>
      </c>
      <c r="D396" s="21">
        <v>4408</v>
      </c>
      <c r="E396" s="1" t="s">
        <v>26</v>
      </c>
      <c r="F396" s="1" t="s">
        <v>77</v>
      </c>
      <c r="G396" s="7"/>
      <c r="H396" s="1" t="s">
        <v>26</v>
      </c>
      <c r="I396" s="1" t="s">
        <v>26</v>
      </c>
      <c r="J396" s="1" t="s">
        <v>26</v>
      </c>
      <c r="K396" s="1" t="s">
        <v>26</v>
      </c>
      <c r="L396" s="1" t="s">
        <v>26</v>
      </c>
      <c r="M396" s="6">
        <v>1009.2</v>
      </c>
      <c r="N396" s="1" t="s">
        <v>28</v>
      </c>
      <c r="O396" s="6">
        <v>1.7</v>
      </c>
      <c r="P396" s="6"/>
      <c r="Q396" s="1" t="s">
        <v>29</v>
      </c>
    </row>
    <row r="397" spans="1:17" x14ac:dyDescent="0.15">
      <c r="A397" s="2">
        <v>1916</v>
      </c>
      <c r="B397" s="2">
        <v>1</v>
      </c>
      <c r="C397" s="2">
        <v>27</v>
      </c>
      <c r="D397" s="21">
        <v>4409</v>
      </c>
      <c r="E397" s="1" t="s">
        <v>26</v>
      </c>
      <c r="F397" s="1" t="s">
        <v>27</v>
      </c>
      <c r="G397" s="1" t="s">
        <v>26</v>
      </c>
      <c r="H397" s="1" t="s">
        <v>26</v>
      </c>
      <c r="I397" s="1" t="s">
        <v>26</v>
      </c>
      <c r="J397" s="1" t="s">
        <v>26</v>
      </c>
      <c r="K397" s="1" t="s">
        <v>26</v>
      </c>
      <c r="L397" s="1" t="s">
        <v>26</v>
      </c>
      <c r="M397" s="6">
        <v>1007.4</v>
      </c>
      <c r="N397" s="1" t="s">
        <v>61</v>
      </c>
      <c r="O397" s="6">
        <v>2.6</v>
      </c>
      <c r="P397" s="6"/>
      <c r="Q397" s="1" t="s">
        <v>29</v>
      </c>
    </row>
    <row r="398" spans="1:17" x14ac:dyDescent="0.15">
      <c r="A398" s="2">
        <v>1916</v>
      </c>
      <c r="B398" s="2">
        <v>1</v>
      </c>
      <c r="C398" s="2">
        <v>28</v>
      </c>
      <c r="D398" s="21">
        <v>4410</v>
      </c>
      <c r="E398" s="1" t="s">
        <v>26</v>
      </c>
      <c r="F398" s="1" t="s">
        <v>26</v>
      </c>
      <c r="G398" s="1" t="s">
        <v>26</v>
      </c>
      <c r="H398" s="1" t="s">
        <v>26</v>
      </c>
      <c r="I398" s="1" t="s">
        <v>26</v>
      </c>
      <c r="J398" s="1" t="s">
        <v>26</v>
      </c>
      <c r="K398" s="1" t="s">
        <v>26</v>
      </c>
      <c r="L398" s="1" t="s">
        <v>26</v>
      </c>
      <c r="M398" s="6">
        <v>1007.3</v>
      </c>
      <c r="N398" s="1" t="s">
        <v>32</v>
      </c>
      <c r="O398" s="6">
        <v>3.1</v>
      </c>
      <c r="P398" s="6">
        <v>7.1</v>
      </c>
      <c r="Q398" s="1" t="s">
        <v>83</v>
      </c>
    </row>
    <row r="399" spans="1:17" x14ac:dyDescent="0.15">
      <c r="A399" s="2">
        <v>1916</v>
      </c>
      <c r="B399" s="2">
        <v>1</v>
      </c>
      <c r="C399" s="2">
        <v>29</v>
      </c>
      <c r="D399" s="21">
        <v>4411</v>
      </c>
      <c r="E399" s="1" t="s">
        <v>26</v>
      </c>
      <c r="F399" s="1" t="s">
        <v>26</v>
      </c>
      <c r="G399" s="1" t="s">
        <v>26</v>
      </c>
      <c r="H399" s="1" t="s">
        <v>26</v>
      </c>
      <c r="I399" s="1" t="s">
        <v>26</v>
      </c>
      <c r="J399" s="1" t="s">
        <v>26</v>
      </c>
      <c r="K399" s="1" t="s">
        <v>26</v>
      </c>
      <c r="L399" s="1" t="s">
        <v>26</v>
      </c>
      <c r="M399" s="6">
        <v>1006</v>
      </c>
      <c r="N399" s="1" t="s">
        <v>30</v>
      </c>
      <c r="O399" s="6">
        <v>4.3</v>
      </c>
      <c r="P399" s="6">
        <v>8.9</v>
      </c>
      <c r="Q399" s="1" t="s">
        <v>89</v>
      </c>
    </row>
    <row r="400" spans="1:17" x14ac:dyDescent="0.15">
      <c r="A400" s="2">
        <v>1916</v>
      </c>
      <c r="B400" s="2">
        <v>1</v>
      </c>
      <c r="C400" s="2">
        <v>30</v>
      </c>
      <c r="D400" s="21">
        <v>4412</v>
      </c>
      <c r="E400" s="1" t="s">
        <v>26</v>
      </c>
      <c r="F400" s="1" t="s">
        <v>26</v>
      </c>
      <c r="G400" s="1" t="s">
        <v>26</v>
      </c>
      <c r="H400" s="1" t="s">
        <v>26</v>
      </c>
      <c r="I400" s="1" t="s">
        <v>26</v>
      </c>
      <c r="J400" s="1" t="s">
        <v>77</v>
      </c>
      <c r="K400" s="1" t="s">
        <v>26</v>
      </c>
      <c r="L400" s="1" t="s">
        <v>26</v>
      </c>
      <c r="M400" s="6"/>
      <c r="N400" s="7"/>
      <c r="O400" s="6"/>
      <c r="P400" s="6"/>
      <c r="Q400" s="7"/>
    </row>
    <row r="401" spans="1:17" x14ac:dyDescent="0.15">
      <c r="A401" s="2">
        <v>1916</v>
      </c>
      <c r="B401" s="2">
        <v>1</v>
      </c>
      <c r="C401" s="2">
        <v>31</v>
      </c>
      <c r="D401" s="21">
        <v>4413</v>
      </c>
      <c r="E401" s="1" t="s">
        <v>26</v>
      </c>
      <c r="F401" s="1" t="s">
        <v>26</v>
      </c>
      <c r="G401" s="1" t="s">
        <v>26</v>
      </c>
      <c r="H401" s="1" t="s">
        <v>26</v>
      </c>
      <c r="I401" s="1" t="s">
        <v>26</v>
      </c>
      <c r="J401" s="1" t="s">
        <v>26</v>
      </c>
      <c r="K401" s="1" t="s">
        <v>26</v>
      </c>
      <c r="L401" s="1" t="s">
        <v>26</v>
      </c>
      <c r="M401" s="6">
        <v>1005.9</v>
      </c>
      <c r="N401" s="1" t="s">
        <v>32</v>
      </c>
      <c r="O401" s="6">
        <v>4.0999999999999996</v>
      </c>
      <c r="P401" s="6">
        <v>0.8</v>
      </c>
      <c r="Q401" s="1" t="s">
        <v>29</v>
      </c>
    </row>
    <row r="402" spans="1:17" x14ac:dyDescent="0.15">
      <c r="A402" s="2">
        <v>1916</v>
      </c>
      <c r="B402" s="2">
        <v>2</v>
      </c>
      <c r="C402" s="2">
        <v>1</v>
      </c>
      <c r="D402" s="21">
        <v>4414</v>
      </c>
      <c r="E402" s="1" t="s">
        <v>26</v>
      </c>
      <c r="F402" s="1" t="s">
        <v>26</v>
      </c>
      <c r="G402" s="7"/>
      <c r="H402" s="1" t="s">
        <v>26</v>
      </c>
      <c r="I402" s="1" t="s">
        <v>26</v>
      </c>
      <c r="J402" s="1" t="s">
        <v>77</v>
      </c>
      <c r="K402" s="1" t="s">
        <v>26</v>
      </c>
      <c r="L402" s="1" t="s">
        <v>26</v>
      </c>
      <c r="M402" s="6">
        <v>1003</v>
      </c>
      <c r="N402" s="1" t="s">
        <v>31</v>
      </c>
      <c r="O402" s="6">
        <v>3.1</v>
      </c>
      <c r="P402" s="6">
        <v>2.5</v>
      </c>
      <c r="Q402" s="1" t="s">
        <v>29</v>
      </c>
    </row>
    <row r="403" spans="1:17" x14ac:dyDescent="0.15">
      <c r="A403" s="2">
        <v>1916</v>
      </c>
      <c r="B403" s="2">
        <v>2</v>
      </c>
      <c r="C403" s="2">
        <v>2</v>
      </c>
      <c r="D403" s="21">
        <v>4415</v>
      </c>
      <c r="E403" s="1" t="s">
        <v>26</v>
      </c>
      <c r="F403" s="1" t="s">
        <v>26</v>
      </c>
      <c r="G403" s="7"/>
      <c r="H403" s="1" t="s">
        <v>26</v>
      </c>
      <c r="I403" s="1" t="s">
        <v>26</v>
      </c>
      <c r="J403" s="1" t="s">
        <v>77</v>
      </c>
      <c r="K403" s="1" t="s">
        <v>26</v>
      </c>
      <c r="L403" s="1" t="s">
        <v>26</v>
      </c>
      <c r="M403" s="6">
        <v>998.9</v>
      </c>
      <c r="N403" s="1" t="s">
        <v>28</v>
      </c>
      <c r="O403" s="6">
        <v>2.9</v>
      </c>
      <c r="P403" s="6">
        <v>6.1</v>
      </c>
      <c r="Q403" s="1" t="s">
        <v>29</v>
      </c>
    </row>
    <row r="404" spans="1:17" x14ac:dyDescent="0.15">
      <c r="A404" s="2">
        <v>1916</v>
      </c>
      <c r="B404" s="2">
        <v>2</v>
      </c>
      <c r="C404" s="2">
        <v>3</v>
      </c>
      <c r="D404" s="21">
        <v>4416</v>
      </c>
      <c r="E404" s="1" t="s">
        <v>26</v>
      </c>
      <c r="F404" s="1" t="s">
        <v>26</v>
      </c>
      <c r="G404" s="1" t="s">
        <v>26</v>
      </c>
      <c r="H404" s="1" t="s">
        <v>26</v>
      </c>
      <c r="I404" s="1" t="s">
        <v>26</v>
      </c>
      <c r="J404" s="1" t="s">
        <v>26</v>
      </c>
      <c r="K404" s="1" t="s">
        <v>26</v>
      </c>
      <c r="L404" s="1" t="s">
        <v>26</v>
      </c>
      <c r="M404" s="6">
        <v>997.5</v>
      </c>
      <c r="N404" s="1" t="s">
        <v>90</v>
      </c>
      <c r="O404" s="6">
        <v>1.9</v>
      </c>
      <c r="P404" s="6"/>
      <c r="Q404" s="1" t="s">
        <v>29</v>
      </c>
    </row>
    <row r="405" spans="1:17" x14ac:dyDescent="0.15">
      <c r="A405" s="2">
        <v>1916</v>
      </c>
      <c r="B405" s="2">
        <v>2</v>
      </c>
      <c r="C405" s="2">
        <v>4</v>
      </c>
      <c r="D405" s="21">
        <v>4417</v>
      </c>
      <c r="E405" s="1" t="s">
        <v>26</v>
      </c>
      <c r="F405" s="1" t="s">
        <v>26</v>
      </c>
      <c r="G405" s="7"/>
      <c r="H405" s="1" t="s">
        <v>26</v>
      </c>
      <c r="I405" s="1" t="s">
        <v>26</v>
      </c>
      <c r="J405" s="1" t="s">
        <v>26</v>
      </c>
      <c r="K405" s="1" t="s">
        <v>26</v>
      </c>
      <c r="L405" s="1" t="s">
        <v>26</v>
      </c>
      <c r="M405" s="6">
        <v>998.6</v>
      </c>
      <c r="N405" s="1" t="s">
        <v>69</v>
      </c>
      <c r="O405" s="6">
        <v>4.2</v>
      </c>
      <c r="P405" s="6"/>
      <c r="Q405" s="1" t="s">
        <v>29</v>
      </c>
    </row>
    <row r="406" spans="1:17" x14ac:dyDescent="0.15">
      <c r="A406" s="2">
        <v>1916</v>
      </c>
      <c r="B406" s="2">
        <v>2</v>
      </c>
      <c r="C406" s="2">
        <v>5</v>
      </c>
      <c r="D406" s="21">
        <v>4418</v>
      </c>
      <c r="E406" s="1" t="s">
        <v>91</v>
      </c>
      <c r="F406" s="1" t="s">
        <v>27</v>
      </c>
      <c r="G406" s="7"/>
      <c r="H406" s="1" t="s">
        <v>26</v>
      </c>
      <c r="I406" s="1" t="s">
        <v>26</v>
      </c>
      <c r="J406" s="1" t="s">
        <v>26</v>
      </c>
      <c r="K406" s="1" t="s">
        <v>26</v>
      </c>
      <c r="L406" s="1" t="s">
        <v>26</v>
      </c>
      <c r="M406" s="6">
        <v>999.7</v>
      </c>
      <c r="N406" s="1" t="s">
        <v>68</v>
      </c>
      <c r="O406" s="6">
        <v>3.4</v>
      </c>
      <c r="P406" s="6">
        <v>5.3</v>
      </c>
      <c r="Q406" s="1" t="s">
        <v>92</v>
      </c>
    </row>
    <row r="407" spans="1:17" x14ac:dyDescent="0.15">
      <c r="A407" s="2">
        <v>1916</v>
      </c>
      <c r="B407" s="2">
        <v>2</v>
      </c>
      <c r="C407" s="2">
        <v>6</v>
      </c>
      <c r="D407" s="21">
        <v>4419</v>
      </c>
      <c r="E407" s="7"/>
      <c r="F407" s="1" t="s">
        <v>77</v>
      </c>
      <c r="G407" s="7"/>
      <c r="H407" s="1" t="s">
        <v>26</v>
      </c>
      <c r="I407" s="7"/>
      <c r="J407" s="7"/>
      <c r="K407" s="1" t="s">
        <v>26</v>
      </c>
      <c r="L407" s="1" t="s">
        <v>26</v>
      </c>
      <c r="M407" s="6">
        <v>1000</v>
      </c>
      <c r="N407" s="1" t="s">
        <v>68</v>
      </c>
      <c r="O407" s="6">
        <v>2.4</v>
      </c>
      <c r="P407" s="6">
        <v>8.1</v>
      </c>
      <c r="Q407" s="1" t="s">
        <v>83</v>
      </c>
    </row>
    <row r="408" spans="1:17" x14ac:dyDescent="0.15">
      <c r="A408" s="2">
        <v>1916</v>
      </c>
      <c r="B408" s="2">
        <v>2</v>
      </c>
      <c r="C408" s="2">
        <v>7</v>
      </c>
      <c r="D408" s="21">
        <v>4420</v>
      </c>
      <c r="E408" s="1" t="s">
        <v>26</v>
      </c>
      <c r="F408" s="1" t="s">
        <v>26</v>
      </c>
      <c r="G408" s="1" t="s">
        <v>26</v>
      </c>
      <c r="H408" s="1" t="s">
        <v>26</v>
      </c>
      <c r="I408" s="1" t="s">
        <v>26</v>
      </c>
      <c r="J408" s="1" t="s">
        <v>26</v>
      </c>
      <c r="K408" s="1" t="s">
        <v>26</v>
      </c>
      <c r="L408" s="1" t="s">
        <v>26</v>
      </c>
      <c r="M408" s="6">
        <v>998.6</v>
      </c>
      <c r="N408" s="1" t="s">
        <v>68</v>
      </c>
      <c r="O408" s="6">
        <v>2.7</v>
      </c>
      <c r="P408" s="6"/>
      <c r="Q408" s="1" t="s">
        <v>29</v>
      </c>
    </row>
    <row r="409" spans="1:17" x14ac:dyDescent="0.15">
      <c r="A409" s="2">
        <v>1916</v>
      </c>
      <c r="B409" s="2">
        <v>2</v>
      </c>
      <c r="C409" s="2">
        <v>8</v>
      </c>
      <c r="D409" s="21">
        <v>4421</v>
      </c>
      <c r="E409" s="1" t="s">
        <v>26</v>
      </c>
      <c r="F409" s="1" t="s">
        <v>26</v>
      </c>
      <c r="G409" s="7"/>
      <c r="H409" s="1" t="s">
        <v>26</v>
      </c>
      <c r="I409" s="1" t="s">
        <v>26</v>
      </c>
      <c r="J409" s="1" t="s">
        <v>26</v>
      </c>
      <c r="K409" s="1" t="s">
        <v>26</v>
      </c>
      <c r="L409" s="1" t="s">
        <v>26</v>
      </c>
      <c r="M409" s="6">
        <v>1000.8</v>
      </c>
      <c r="N409" s="1" t="s">
        <v>93</v>
      </c>
      <c r="O409" s="6">
        <v>1.3</v>
      </c>
      <c r="P409" s="6"/>
      <c r="Q409" s="1" t="s">
        <v>94</v>
      </c>
    </row>
    <row r="410" spans="1:17" x14ac:dyDescent="0.15">
      <c r="A410" s="2">
        <v>1916</v>
      </c>
      <c r="B410" s="2">
        <v>2</v>
      </c>
      <c r="C410" s="2">
        <v>9</v>
      </c>
      <c r="D410" s="21">
        <v>4422</v>
      </c>
      <c r="E410" s="1" t="s">
        <v>71</v>
      </c>
      <c r="F410" s="1" t="s">
        <v>26</v>
      </c>
      <c r="G410" s="1" t="s">
        <v>26</v>
      </c>
      <c r="H410" s="1" t="s">
        <v>26</v>
      </c>
      <c r="I410" s="1" t="s">
        <v>26</v>
      </c>
      <c r="J410" s="1" t="s">
        <v>26</v>
      </c>
      <c r="K410" s="1" t="s">
        <v>26</v>
      </c>
      <c r="L410" s="1" t="s">
        <v>26</v>
      </c>
      <c r="M410" s="6">
        <v>1001.8</v>
      </c>
      <c r="N410" s="1" t="s">
        <v>37</v>
      </c>
      <c r="O410" s="6">
        <v>1.7</v>
      </c>
      <c r="P410" s="6">
        <v>0.2</v>
      </c>
      <c r="Q410" s="1" t="s">
        <v>95</v>
      </c>
    </row>
    <row r="411" spans="1:17" x14ac:dyDescent="0.15">
      <c r="A411" s="2">
        <v>1916</v>
      </c>
      <c r="B411" s="2">
        <v>2</v>
      </c>
      <c r="C411" s="2">
        <v>10</v>
      </c>
      <c r="D411" s="21">
        <v>4423</v>
      </c>
      <c r="E411" s="1" t="s">
        <v>71</v>
      </c>
      <c r="F411" s="1" t="s">
        <v>77</v>
      </c>
      <c r="G411" s="1" t="s">
        <v>26</v>
      </c>
      <c r="H411" s="1" t="s">
        <v>26</v>
      </c>
      <c r="I411" s="1" t="s">
        <v>26</v>
      </c>
      <c r="J411" s="1" t="s">
        <v>26</v>
      </c>
      <c r="K411" s="1" t="s">
        <v>26</v>
      </c>
      <c r="L411" s="1" t="s">
        <v>26</v>
      </c>
      <c r="M411" s="6">
        <v>1002.4</v>
      </c>
      <c r="N411" s="1" t="s">
        <v>34</v>
      </c>
      <c r="O411" s="6">
        <v>3.1</v>
      </c>
      <c r="P411" s="6">
        <v>4.0999999999999996</v>
      </c>
      <c r="Q411" s="1" t="s">
        <v>29</v>
      </c>
    </row>
    <row r="412" spans="1:17" x14ac:dyDescent="0.15">
      <c r="A412" s="2">
        <v>1916</v>
      </c>
      <c r="B412" s="2">
        <v>2</v>
      </c>
      <c r="C412" s="2">
        <v>11</v>
      </c>
      <c r="D412" s="21">
        <v>4424</v>
      </c>
      <c r="E412" s="1" t="s">
        <v>71</v>
      </c>
      <c r="F412" s="1" t="s">
        <v>43</v>
      </c>
      <c r="G412" s="1" t="s">
        <v>26</v>
      </c>
      <c r="H412" s="1" t="s">
        <v>26</v>
      </c>
      <c r="I412" s="1" t="s">
        <v>26</v>
      </c>
      <c r="J412" s="1" t="s">
        <v>26</v>
      </c>
      <c r="K412" s="1" t="s">
        <v>26</v>
      </c>
      <c r="L412" s="1" t="s">
        <v>26</v>
      </c>
      <c r="M412" s="6">
        <v>1004</v>
      </c>
      <c r="N412" s="1" t="s">
        <v>34</v>
      </c>
      <c r="O412" s="6">
        <v>3</v>
      </c>
      <c r="P412" s="6">
        <v>14</v>
      </c>
      <c r="Q412" s="1" t="s">
        <v>29</v>
      </c>
    </row>
    <row r="413" spans="1:17" x14ac:dyDescent="0.15">
      <c r="A413" s="2">
        <v>1916</v>
      </c>
      <c r="B413" s="2">
        <v>2</v>
      </c>
      <c r="C413" s="2">
        <v>12</v>
      </c>
      <c r="D413" s="21">
        <v>4425</v>
      </c>
      <c r="E413" s="1" t="s">
        <v>71</v>
      </c>
      <c r="F413" s="1" t="s">
        <v>77</v>
      </c>
      <c r="G413" s="1" t="s">
        <v>26</v>
      </c>
      <c r="H413" s="1" t="s">
        <v>26</v>
      </c>
      <c r="I413" s="1" t="s">
        <v>26</v>
      </c>
      <c r="J413" s="1" t="s">
        <v>26</v>
      </c>
      <c r="K413" s="1" t="s">
        <v>26</v>
      </c>
      <c r="L413" s="1" t="s">
        <v>26</v>
      </c>
      <c r="M413" s="6">
        <v>1006.4</v>
      </c>
      <c r="N413" s="1" t="s">
        <v>40</v>
      </c>
      <c r="O413" s="6"/>
      <c r="P413" s="6"/>
      <c r="Q413" s="1" t="s">
        <v>35</v>
      </c>
    </row>
    <row r="414" spans="1:17" x14ac:dyDescent="0.15">
      <c r="A414" s="2">
        <v>1916</v>
      </c>
      <c r="B414" s="2">
        <v>2</v>
      </c>
      <c r="C414" s="2">
        <v>13</v>
      </c>
      <c r="D414" s="21">
        <v>4426</v>
      </c>
      <c r="E414" s="7"/>
      <c r="F414" s="1" t="s">
        <v>77</v>
      </c>
      <c r="G414" s="7"/>
      <c r="H414" s="1" t="s">
        <v>26</v>
      </c>
      <c r="I414" s="7"/>
      <c r="J414" s="7"/>
      <c r="K414" s="1" t="s">
        <v>26</v>
      </c>
      <c r="L414" s="1" t="s">
        <v>26</v>
      </c>
      <c r="M414" s="6">
        <v>1007.5</v>
      </c>
      <c r="N414" s="1" t="s">
        <v>32</v>
      </c>
      <c r="O414" s="6">
        <v>1.7</v>
      </c>
      <c r="P414" s="6">
        <v>0.5</v>
      </c>
      <c r="Q414" s="1" t="s">
        <v>44</v>
      </c>
    </row>
    <row r="415" spans="1:17" x14ac:dyDescent="0.15">
      <c r="A415" s="2">
        <v>1916</v>
      </c>
      <c r="B415" s="2">
        <v>2</v>
      </c>
      <c r="C415" s="2">
        <v>14</v>
      </c>
      <c r="D415" s="21">
        <v>4427</v>
      </c>
      <c r="E415" s="1" t="s">
        <v>26</v>
      </c>
      <c r="F415" s="1" t="s">
        <v>26</v>
      </c>
      <c r="G415" s="1" t="s">
        <v>26</v>
      </c>
      <c r="H415" s="1" t="s">
        <v>26</v>
      </c>
      <c r="I415" s="1" t="s">
        <v>26</v>
      </c>
      <c r="J415" s="1" t="s">
        <v>26</v>
      </c>
      <c r="K415" s="1" t="s">
        <v>26</v>
      </c>
      <c r="L415" s="1" t="s">
        <v>26</v>
      </c>
      <c r="M415" s="6">
        <v>1007</v>
      </c>
      <c r="N415" s="1" t="s">
        <v>32</v>
      </c>
      <c r="O415" s="6">
        <v>3.7</v>
      </c>
      <c r="P415" s="6">
        <v>0.5</v>
      </c>
      <c r="Q415" s="1" t="s">
        <v>29</v>
      </c>
    </row>
    <row r="416" spans="1:17" x14ac:dyDescent="0.15">
      <c r="A416" s="2">
        <v>1916</v>
      </c>
      <c r="B416" s="2">
        <v>2</v>
      </c>
      <c r="C416" s="2">
        <v>15</v>
      </c>
      <c r="D416" s="21">
        <v>4428</v>
      </c>
      <c r="E416" s="1" t="s">
        <v>26</v>
      </c>
      <c r="F416" s="1" t="s">
        <v>26</v>
      </c>
      <c r="G416" s="1" t="s">
        <v>26</v>
      </c>
      <c r="H416" s="1" t="s">
        <v>26</v>
      </c>
      <c r="I416" s="1" t="s">
        <v>26</v>
      </c>
      <c r="J416" s="1" t="s">
        <v>26</v>
      </c>
      <c r="K416" s="1" t="s">
        <v>26</v>
      </c>
      <c r="L416" s="1" t="s">
        <v>26</v>
      </c>
      <c r="M416" s="6">
        <v>1005.7</v>
      </c>
      <c r="N416" s="1" t="s">
        <v>32</v>
      </c>
      <c r="O416" s="6">
        <v>3.4</v>
      </c>
      <c r="P416" s="6">
        <v>0.3</v>
      </c>
      <c r="Q416" s="1" t="s">
        <v>29</v>
      </c>
    </row>
    <row r="417" spans="1:17" x14ac:dyDescent="0.15">
      <c r="A417" s="2">
        <v>1916</v>
      </c>
      <c r="B417" s="2">
        <v>2</v>
      </c>
      <c r="C417" s="2">
        <v>16</v>
      </c>
      <c r="D417" s="21">
        <v>4429</v>
      </c>
      <c r="E417" s="1" t="s">
        <v>26</v>
      </c>
      <c r="F417" s="1" t="s">
        <v>26</v>
      </c>
      <c r="G417" s="1" t="s">
        <v>26</v>
      </c>
      <c r="H417" s="1" t="s">
        <v>26</v>
      </c>
      <c r="I417" s="1" t="s">
        <v>26</v>
      </c>
      <c r="J417" s="1" t="s">
        <v>26</v>
      </c>
      <c r="K417" s="1" t="s">
        <v>26</v>
      </c>
      <c r="L417" s="1" t="s">
        <v>26</v>
      </c>
      <c r="M417" s="6">
        <v>1005.2</v>
      </c>
      <c r="N417" s="1" t="s">
        <v>32</v>
      </c>
      <c r="O417" s="6">
        <v>3.2</v>
      </c>
      <c r="P417" s="6"/>
      <c r="Q417" s="1" t="s">
        <v>29</v>
      </c>
    </row>
    <row r="418" spans="1:17" x14ac:dyDescent="0.15">
      <c r="A418" s="2">
        <v>1916</v>
      </c>
      <c r="B418" s="2">
        <v>2</v>
      </c>
      <c r="C418" s="2">
        <v>17</v>
      </c>
      <c r="D418" s="21">
        <v>4430</v>
      </c>
      <c r="E418" s="1" t="s">
        <v>26</v>
      </c>
      <c r="F418" s="1" t="s">
        <v>26</v>
      </c>
      <c r="G418" s="1" t="s">
        <v>26</v>
      </c>
      <c r="H418" s="1" t="s">
        <v>26</v>
      </c>
      <c r="I418" s="1" t="s">
        <v>26</v>
      </c>
      <c r="J418" s="1" t="s">
        <v>26</v>
      </c>
      <c r="K418" s="1" t="s">
        <v>26</v>
      </c>
      <c r="L418" s="1" t="s">
        <v>26</v>
      </c>
      <c r="M418" s="6">
        <v>1005</v>
      </c>
      <c r="N418" s="1" t="s">
        <v>32</v>
      </c>
      <c r="O418" s="6">
        <v>3.4</v>
      </c>
      <c r="P418" s="6">
        <v>2.2999999999999998</v>
      </c>
      <c r="Q418" s="1" t="s">
        <v>29</v>
      </c>
    </row>
    <row r="419" spans="1:17" x14ac:dyDescent="0.15">
      <c r="A419" s="2">
        <v>1916</v>
      </c>
      <c r="B419" s="2">
        <v>2</v>
      </c>
      <c r="C419" s="2">
        <v>18</v>
      </c>
      <c r="D419" s="21">
        <v>4431</v>
      </c>
      <c r="E419" s="1" t="s">
        <v>26</v>
      </c>
      <c r="F419" s="1" t="s">
        <v>26</v>
      </c>
      <c r="G419" s="1" t="s">
        <v>26</v>
      </c>
      <c r="H419" s="1" t="s">
        <v>26</v>
      </c>
      <c r="I419" s="1" t="s">
        <v>26</v>
      </c>
      <c r="J419" s="1" t="s">
        <v>26</v>
      </c>
      <c r="K419" s="1" t="s">
        <v>26</v>
      </c>
      <c r="L419" s="1" t="s">
        <v>26</v>
      </c>
      <c r="M419" s="6">
        <v>1005.3</v>
      </c>
      <c r="N419" s="1" t="s">
        <v>30</v>
      </c>
      <c r="O419" s="6">
        <v>5.0999999999999996</v>
      </c>
      <c r="P419" s="6"/>
      <c r="Q419" s="1" t="s">
        <v>29</v>
      </c>
    </row>
    <row r="420" spans="1:17" x14ac:dyDescent="0.15">
      <c r="A420" s="2">
        <v>1916</v>
      </c>
      <c r="B420" s="2">
        <v>2</v>
      </c>
      <c r="C420" s="2">
        <v>19</v>
      </c>
      <c r="D420" s="21">
        <v>4432</v>
      </c>
      <c r="E420" s="1" t="s">
        <v>26</v>
      </c>
      <c r="F420" s="1" t="s">
        <v>26</v>
      </c>
      <c r="G420" s="7"/>
      <c r="H420" s="1" t="s">
        <v>26</v>
      </c>
      <c r="I420" s="1" t="s">
        <v>26</v>
      </c>
      <c r="J420" s="1" t="s">
        <v>26</v>
      </c>
      <c r="K420" s="1" t="s">
        <v>26</v>
      </c>
      <c r="L420" s="1" t="s">
        <v>26</v>
      </c>
      <c r="M420" s="6">
        <v>1004.7</v>
      </c>
      <c r="N420" s="1" t="s">
        <v>30</v>
      </c>
      <c r="O420" s="6">
        <v>4.7</v>
      </c>
      <c r="P420" s="6"/>
      <c r="Q420" s="1" t="s">
        <v>35</v>
      </c>
    </row>
    <row r="421" spans="1:17" x14ac:dyDescent="0.15">
      <c r="A421" s="2">
        <v>1916</v>
      </c>
      <c r="B421" s="2">
        <v>2</v>
      </c>
      <c r="C421" s="2">
        <v>20</v>
      </c>
      <c r="D421" s="21">
        <v>4433</v>
      </c>
      <c r="E421" s="7"/>
      <c r="F421" s="1" t="s">
        <v>26</v>
      </c>
      <c r="G421" s="7"/>
      <c r="H421" s="1" t="s">
        <v>26</v>
      </c>
      <c r="I421" s="1" t="s">
        <v>26</v>
      </c>
      <c r="J421" s="1" t="s">
        <v>26</v>
      </c>
      <c r="K421" s="1" t="s">
        <v>26</v>
      </c>
      <c r="L421" s="1" t="s">
        <v>26</v>
      </c>
      <c r="M421" s="6">
        <v>1005.6</v>
      </c>
      <c r="N421" s="1" t="s">
        <v>28</v>
      </c>
      <c r="O421" s="6">
        <v>4.5999999999999996</v>
      </c>
      <c r="P421" s="6">
        <v>0.5</v>
      </c>
      <c r="Q421" s="1" t="s">
        <v>29</v>
      </c>
    </row>
    <row r="422" spans="1:17" x14ac:dyDescent="0.15">
      <c r="A422" s="2">
        <v>1916</v>
      </c>
      <c r="B422" s="2">
        <v>2</v>
      </c>
      <c r="C422" s="2">
        <v>21</v>
      </c>
      <c r="D422" s="21">
        <v>4434</v>
      </c>
      <c r="E422" s="1" t="s">
        <v>26</v>
      </c>
      <c r="F422" s="1" t="s">
        <v>26</v>
      </c>
      <c r="G422" s="7"/>
      <c r="H422" s="1" t="s">
        <v>26</v>
      </c>
      <c r="I422" s="1" t="s">
        <v>26</v>
      </c>
      <c r="J422" s="7"/>
      <c r="K422" s="1" t="s">
        <v>26</v>
      </c>
      <c r="L422" s="1" t="s">
        <v>26</v>
      </c>
      <c r="M422" s="6">
        <v>1005.8</v>
      </c>
      <c r="N422" s="1" t="s">
        <v>32</v>
      </c>
      <c r="O422" s="6">
        <v>3.1</v>
      </c>
      <c r="P422" s="6">
        <v>0.2</v>
      </c>
      <c r="Q422" s="1" t="s">
        <v>29</v>
      </c>
    </row>
    <row r="423" spans="1:17" x14ac:dyDescent="0.15">
      <c r="A423" s="2">
        <v>1916</v>
      </c>
      <c r="B423" s="2">
        <v>2</v>
      </c>
      <c r="C423" s="2">
        <v>22</v>
      </c>
      <c r="D423" s="21">
        <v>4435</v>
      </c>
      <c r="E423" s="1" t="s">
        <v>26</v>
      </c>
      <c r="F423" s="1" t="s">
        <v>26</v>
      </c>
      <c r="G423" s="1" t="s">
        <v>26</v>
      </c>
      <c r="H423" s="1" t="s">
        <v>26</v>
      </c>
      <c r="I423" s="1" t="s">
        <v>26</v>
      </c>
      <c r="J423" s="1" t="s">
        <v>96</v>
      </c>
      <c r="K423" s="1" t="s">
        <v>26</v>
      </c>
      <c r="L423" s="1" t="s">
        <v>26</v>
      </c>
      <c r="M423" s="6">
        <v>1006</v>
      </c>
      <c r="N423" s="1" t="s">
        <v>32</v>
      </c>
      <c r="O423" s="6">
        <v>4</v>
      </c>
      <c r="P423" s="6">
        <v>2</v>
      </c>
      <c r="Q423" s="1" t="s">
        <v>29</v>
      </c>
    </row>
    <row r="424" spans="1:17" x14ac:dyDescent="0.15">
      <c r="A424" s="2">
        <v>1916</v>
      </c>
      <c r="B424" s="2">
        <v>2</v>
      </c>
      <c r="C424" s="2">
        <v>23</v>
      </c>
      <c r="D424" s="21">
        <v>4436</v>
      </c>
      <c r="E424" s="1" t="s">
        <v>26</v>
      </c>
      <c r="F424" s="1" t="s">
        <v>26</v>
      </c>
      <c r="G424" s="7"/>
      <c r="H424" s="1" t="s">
        <v>26</v>
      </c>
      <c r="I424" s="1" t="s">
        <v>26</v>
      </c>
      <c r="J424" s="1" t="s">
        <v>26</v>
      </c>
      <c r="K424" s="1" t="s">
        <v>26</v>
      </c>
      <c r="L424" s="1" t="s">
        <v>26</v>
      </c>
      <c r="M424" s="6">
        <v>1006.2</v>
      </c>
      <c r="N424" s="1" t="s">
        <v>60</v>
      </c>
      <c r="O424" s="6">
        <v>4</v>
      </c>
      <c r="P424" s="6">
        <v>0.3</v>
      </c>
      <c r="Q424" s="1" t="s">
        <v>29</v>
      </c>
    </row>
    <row r="425" spans="1:17" x14ac:dyDescent="0.15">
      <c r="A425" s="2">
        <v>1916</v>
      </c>
      <c r="B425" s="2">
        <v>2</v>
      </c>
      <c r="C425" s="2">
        <v>24</v>
      </c>
      <c r="D425" s="21">
        <v>4437</v>
      </c>
      <c r="E425" s="1" t="s">
        <v>26</v>
      </c>
      <c r="F425" s="1" t="s">
        <v>26</v>
      </c>
      <c r="G425" s="1" t="s">
        <v>26</v>
      </c>
      <c r="H425" s="1" t="s">
        <v>26</v>
      </c>
      <c r="I425" s="1" t="s">
        <v>26</v>
      </c>
      <c r="J425" s="1" t="s">
        <v>96</v>
      </c>
      <c r="K425" s="1" t="s">
        <v>26</v>
      </c>
      <c r="L425" s="1" t="s">
        <v>26</v>
      </c>
      <c r="M425" s="6">
        <v>1005.3</v>
      </c>
      <c r="N425" s="1" t="s">
        <v>30</v>
      </c>
      <c r="O425" s="6">
        <v>3.8</v>
      </c>
      <c r="P425" s="6">
        <v>8.1</v>
      </c>
      <c r="Q425" s="1" t="s">
        <v>92</v>
      </c>
    </row>
    <row r="426" spans="1:17" x14ac:dyDescent="0.15">
      <c r="A426" s="2">
        <v>1916</v>
      </c>
      <c r="B426" s="2">
        <v>2</v>
      </c>
      <c r="C426" s="2">
        <v>25</v>
      </c>
      <c r="D426" s="21">
        <v>4438</v>
      </c>
      <c r="E426" s="1" t="s">
        <v>26</v>
      </c>
      <c r="F426" s="1" t="s">
        <v>26</v>
      </c>
      <c r="G426" s="1" t="s">
        <v>26</v>
      </c>
      <c r="H426" s="1" t="s">
        <v>26</v>
      </c>
      <c r="I426" s="1" t="s">
        <v>27</v>
      </c>
      <c r="J426" s="1" t="s">
        <v>96</v>
      </c>
      <c r="K426" s="1" t="s">
        <v>26</v>
      </c>
      <c r="L426" s="1" t="s">
        <v>26</v>
      </c>
      <c r="M426" s="6">
        <v>1006.2</v>
      </c>
      <c r="N426" s="1" t="s">
        <v>30</v>
      </c>
      <c r="O426" s="6">
        <v>5.0999999999999996</v>
      </c>
      <c r="P426" s="6">
        <v>115.8</v>
      </c>
      <c r="Q426" s="1" t="s">
        <v>95</v>
      </c>
    </row>
    <row r="427" spans="1:17" x14ac:dyDescent="0.15">
      <c r="A427" s="2">
        <v>1916</v>
      </c>
      <c r="B427" s="2">
        <v>2</v>
      </c>
      <c r="C427" s="2">
        <v>26</v>
      </c>
      <c r="D427" s="21">
        <v>4439</v>
      </c>
      <c r="E427" s="7"/>
      <c r="F427" s="1" t="s">
        <v>26</v>
      </c>
      <c r="G427" s="1" t="s">
        <v>26</v>
      </c>
      <c r="H427" s="1" t="s">
        <v>26</v>
      </c>
      <c r="I427" s="1" t="s">
        <v>27</v>
      </c>
      <c r="J427" s="1" t="s">
        <v>26</v>
      </c>
      <c r="K427" s="1" t="s">
        <v>26</v>
      </c>
      <c r="L427" s="1" t="s">
        <v>26</v>
      </c>
      <c r="M427" s="6">
        <v>1005.6</v>
      </c>
      <c r="N427" s="1" t="s">
        <v>28</v>
      </c>
      <c r="O427" s="6">
        <v>3.8</v>
      </c>
      <c r="P427" s="6">
        <v>1</v>
      </c>
      <c r="Q427" s="1" t="s">
        <v>29</v>
      </c>
    </row>
    <row r="428" spans="1:17" x14ac:dyDescent="0.15">
      <c r="A428" s="2">
        <v>1916</v>
      </c>
      <c r="B428" s="2">
        <v>2</v>
      </c>
      <c r="C428" s="2">
        <v>27</v>
      </c>
      <c r="D428" s="21">
        <v>4440</v>
      </c>
      <c r="E428" s="7"/>
      <c r="F428" s="1" t="s">
        <v>26</v>
      </c>
      <c r="G428" s="7"/>
      <c r="H428" s="1" t="s">
        <v>26</v>
      </c>
      <c r="I428" s="7"/>
      <c r="J428" s="7"/>
      <c r="K428" s="1" t="s">
        <v>26</v>
      </c>
      <c r="L428" s="1" t="s">
        <v>26</v>
      </c>
      <c r="M428" s="6">
        <v>1006</v>
      </c>
      <c r="N428" s="1" t="s">
        <v>63</v>
      </c>
      <c r="O428" s="6">
        <v>2.2999999999999998</v>
      </c>
      <c r="P428" s="6">
        <v>1.5</v>
      </c>
      <c r="Q428" s="1" t="s">
        <v>42</v>
      </c>
    </row>
    <row r="429" spans="1:17" x14ac:dyDescent="0.15">
      <c r="A429" s="2">
        <v>1916</v>
      </c>
      <c r="B429" s="2">
        <v>2</v>
      </c>
      <c r="C429" s="2">
        <v>28</v>
      </c>
      <c r="D429" s="21">
        <v>4441</v>
      </c>
      <c r="E429" s="1" t="s">
        <v>26</v>
      </c>
      <c r="F429" s="1" t="s">
        <v>26</v>
      </c>
      <c r="G429" s="7"/>
      <c r="H429" s="1" t="s">
        <v>26</v>
      </c>
      <c r="I429" s="7"/>
      <c r="J429" s="1" t="s">
        <v>26</v>
      </c>
      <c r="K429" s="1" t="s">
        <v>26</v>
      </c>
      <c r="L429" s="1" t="s">
        <v>26</v>
      </c>
      <c r="M429" s="6">
        <v>1002.7</v>
      </c>
      <c r="N429" s="1" t="s">
        <v>63</v>
      </c>
      <c r="O429" s="6">
        <v>1.7</v>
      </c>
      <c r="P429" s="6">
        <v>0.8</v>
      </c>
      <c r="Q429" s="1" t="s">
        <v>83</v>
      </c>
    </row>
    <row r="430" spans="1:17" x14ac:dyDescent="0.15">
      <c r="A430" s="2">
        <v>1916</v>
      </c>
      <c r="B430" s="2">
        <v>2</v>
      </c>
      <c r="C430" s="2">
        <v>29</v>
      </c>
      <c r="D430" s="21">
        <v>4442</v>
      </c>
      <c r="E430" s="1" t="s">
        <v>26</v>
      </c>
      <c r="F430" s="1" t="s">
        <v>26</v>
      </c>
      <c r="G430" s="1" t="s">
        <v>77</v>
      </c>
      <c r="H430" s="1" t="s">
        <v>26</v>
      </c>
      <c r="I430" s="1" t="s">
        <v>26</v>
      </c>
      <c r="J430" s="7"/>
      <c r="K430" s="1" t="s">
        <v>26</v>
      </c>
      <c r="L430" s="1" t="s">
        <v>26</v>
      </c>
      <c r="M430" s="6">
        <v>1006.1</v>
      </c>
      <c r="N430" s="1" t="s">
        <v>55</v>
      </c>
      <c r="O430" s="6">
        <v>2</v>
      </c>
      <c r="P430" s="6"/>
      <c r="Q430" s="1" t="s">
        <v>29</v>
      </c>
    </row>
    <row r="431" spans="1:17" x14ac:dyDescent="0.15">
      <c r="A431" s="2">
        <v>1916</v>
      </c>
      <c r="B431" s="2">
        <v>3</v>
      </c>
      <c r="C431" s="2">
        <v>1</v>
      </c>
      <c r="D431" s="21">
        <v>4443</v>
      </c>
      <c r="E431" s="1" t="s">
        <v>26</v>
      </c>
      <c r="F431" s="1" t="s">
        <v>26</v>
      </c>
      <c r="G431" s="1" t="s">
        <v>26</v>
      </c>
      <c r="H431" s="1" t="s">
        <v>26</v>
      </c>
      <c r="I431" s="1" t="s">
        <v>26</v>
      </c>
      <c r="J431" s="1" t="s">
        <v>26</v>
      </c>
      <c r="K431" s="1" t="s">
        <v>26</v>
      </c>
      <c r="L431" s="1" t="s">
        <v>26</v>
      </c>
      <c r="M431" s="6">
        <v>1007.2</v>
      </c>
      <c r="N431" s="1" t="s">
        <v>30</v>
      </c>
      <c r="O431" s="6">
        <v>1.8</v>
      </c>
      <c r="P431" s="6">
        <v>9.1</v>
      </c>
      <c r="Q431" s="1" t="s">
        <v>95</v>
      </c>
    </row>
    <row r="432" spans="1:17" x14ac:dyDescent="0.15">
      <c r="A432" s="2">
        <v>1916</v>
      </c>
      <c r="B432" s="2">
        <v>3</v>
      </c>
      <c r="C432" s="2">
        <v>2</v>
      </c>
      <c r="D432" s="21">
        <v>4444</v>
      </c>
      <c r="E432" s="1" t="s">
        <v>26</v>
      </c>
      <c r="F432" s="1" t="s">
        <v>77</v>
      </c>
      <c r="G432" s="1" t="s">
        <v>26</v>
      </c>
      <c r="H432" s="1" t="s">
        <v>26</v>
      </c>
      <c r="I432" s="1" t="s">
        <v>26</v>
      </c>
      <c r="J432" s="1" t="s">
        <v>26</v>
      </c>
      <c r="K432" s="1" t="s">
        <v>26</v>
      </c>
      <c r="L432" s="1" t="s">
        <v>26</v>
      </c>
      <c r="M432" s="6">
        <v>1006.5</v>
      </c>
      <c r="N432" s="1" t="s">
        <v>97</v>
      </c>
      <c r="O432" s="6">
        <v>1.6</v>
      </c>
      <c r="P432" s="6">
        <v>6.8</v>
      </c>
      <c r="Q432" s="1" t="s">
        <v>29</v>
      </c>
    </row>
    <row r="433" spans="1:17" x14ac:dyDescent="0.15">
      <c r="A433" s="2">
        <v>1916</v>
      </c>
      <c r="B433" s="2">
        <v>3</v>
      </c>
      <c r="C433" s="2">
        <v>3</v>
      </c>
      <c r="D433" s="21">
        <v>4445</v>
      </c>
      <c r="E433" s="1" t="s">
        <v>26</v>
      </c>
      <c r="F433" s="1" t="s">
        <v>26</v>
      </c>
      <c r="G433" s="1" t="s">
        <v>26</v>
      </c>
      <c r="H433" s="1" t="s">
        <v>26</v>
      </c>
      <c r="I433" s="1" t="s">
        <v>26</v>
      </c>
      <c r="J433" s="1" t="s">
        <v>26</v>
      </c>
      <c r="K433" s="1" t="s">
        <v>26</v>
      </c>
      <c r="L433" s="1" t="s">
        <v>26</v>
      </c>
      <c r="M433" s="6">
        <v>1005.2</v>
      </c>
      <c r="N433" s="1" t="s">
        <v>37</v>
      </c>
      <c r="O433" s="6">
        <v>1.4</v>
      </c>
      <c r="P433" s="6">
        <v>15.2</v>
      </c>
      <c r="Q433" s="1" t="s">
        <v>92</v>
      </c>
    </row>
    <row r="434" spans="1:17" x14ac:dyDescent="0.15">
      <c r="A434" s="2">
        <v>1916</v>
      </c>
      <c r="B434" s="2">
        <v>3</v>
      </c>
      <c r="C434" s="2">
        <v>4</v>
      </c>
      <c r="D434" s="21">
        <v>4446</v>
      </c>
      <c r="E434" s="1" t="s">
        <v>98</v>
      </c>
      <c r="F434" s="1" t="s">
        <v>26</v>
      </c>
      <c r="G434" s="7"/>
      <c r="H434" s="1" t="s">
        <v>26</v>
      </c>
      <c r="I434" s="1" t="s">
        <v>26</v>
      </c>
      <c r="J434" s="1" t="s">
        <v>26</v>
      </c>
      <c r="K434" s="1" t="s">
        <v>26</v>
      </c>
      <c r="L434" s="1" t="s">
        <v>26</v>
      </c>
      <c r="M434" s="6">
        <v>1005.1</v>
      </c>
      <c r="N434" s="1" t="s">
        <v>34</v>
      </c>
      <c r="O434" s="6">
        <v>2.6</v>
      </c>
      <c r="P434" s="6">
        <v>0.2</v>
      </c>
      <c r="Q434" s="1" t="s">
        <v>29</v>
      </c>
    </row>
    <row r="435" spans="1:17" x14ac:dyDescent="0.15">
      <c r="A435" s="2">
        <v>1916</v>
      </c>
      <c r="B435" s="2">
        <v>3</v>
      </c>
      <c r="C435" s="2">
        <v>5</v>
      </c>
      <c r="D435" s="21">
        <v>4447</v>
      </c>
      <c r="E435" s="1" t="s">
        <v>71</v>
      </c>
      <c r="F435" s="1" t="s">
        <v>26</v>
      </c>
      <c r="G435" s="7"/>
      <c r="H435" s="1" t="s">
        <v>26</v>
      </c>
      <c r="I435" s="1" t="s">
        <v>26</v>
      </c>
      <c r="J435" s="1" t="s">
        <v>77</v>
      </c>
      <c r="K435" s="1" t="s">
        <v>26</v>
      </c>
      <c r="L435" s="1" t="s">
        <v>26</v>
      </c>
      <c r="M435" s="6">
        <v>1004.2</v>
      </c>
      <c r="N435" s="1" t="s">
        <v>55</v>
      </c>
      <c r="O435" s="6">
        <v>2.1</v>
      </c>
      <c r="P435" s="6">
        <v>1</v>
      </c>
      <c r="Q435" s="1" t="s">
        <v>29</v>
      </c>
    </row>
    <row r="436" spans="1:17" x14ac:dyDescent="0.15">
      <c r="A436" s="2">
        <v>1916</v>
      </c>
      <c r="B436" s="2">
        <v>3</v>
      </c>
      <c r="C436" s="2">
        <v>6</v>
      </c>
      <c r="D436" s="21">
        <v>4448</v>
      </c>
      <c r="E436" s="1" t="s">
        <v>26</v>
      </c>
      <c r="F436" s="1" t="s">
        <v>26</v>
      </c>
      <c r="G436" s="1" t="s">
        <v>26</v>
      </c>
      <c r="H436" s="1" t="s">
        <v>26</v>
      </c>
      <c r="I436" s="1" t="s">
        <v>26</v>
      </c>
      <c r="J436" s="1" t="s">
        <v>77</v>
      </c>
      <c r="K436" s="1" t="s">
        <v>26</v>
      </c>
      <c r="L436" s="1" t="s">
        <v>26</v>
      </c>
      <c r="M436" s="6">
        <v>1003.6</v>
      </c>
      <c r="N436" s="1" t="s">
        <v>55</v>
      </c>
      <c r="O436" s="6">
        <v>1.2</v>
      </c>
      <c r="P436" s="6">
        <v>2</v>
      </c>
      <c r="Q436" s="1" t="s">
        <v>83</v>
      </c>
    </row>
    <row r="437" spans="1:17" x14ac:dyDescent="0.15">
      <c r="A437" s="2">
        <v>1916</v>
      </c>
      <c r="B437" s="2">
        <v>3</v>
      </c>
      <c r="C437" s="2">
        <v>7</v>
      </c>
      <c r="D437" s="21">
        <v>4449</v>
      </c>
      <c r="E437" s="1" t="s">
        <v>26</v>
      </c>
      <c r="F437" s="1" t="s">
        <v>26</v>
      </c>
      <c r="G437" s="1" t="s">
        <v>26</v>
      </c>
      <c r="H437" s="1" t="s">
        <v>26</v>
      </c>
      <c r="I437" s="1" t="s">
        <v>26</v>
      </c>
      <c r="J437" s="1" t="s">
        <v>43</v>
      </c>
      <c r="K437" s="1" t="s">
        <v>26</v>
      </c>
      <c r="L437" s="1" t="s">
        <v>26</v>
      </c>
      <c r="M437" s="6">
        <v>1005.1</v>
      </c>
      <c r="N437" s="1" t="s">
        <v>34</v>
      </c>
      <c r="O437" s="6">
        <v>1.6</v>
      </c>
      <c r="P437" s="6">
        <v>1.8</v>
      </c>
      <c r="Q437" s="1" t="s">
        <v>29</v>
      </c>
    </row>
    <row r="438" spans="1:17" x14ac:dyDescent="0.15">
      <c r="A438" s="2">
        <v>1916</v>
      </c>
      <c r="B438" s="2">
        <v>3</v>
      </c>
      <c r="C438" s="2">
        <v>8</v>
      </c>
      <c r="D438" s="21">
        <v>4450</v>
      </c>
      <c r="E438" s="1" t="s">
        <v>26</v>
      </c>
      <c r="F438" s="1" t="s">
        <v>26</v>
      </c>
      <c r="G438" s="1" t="s">
        <v>26</v>
      </c>
      <c r="H438" s="1" t="s">
        <v>26</v>
      </c>
      <c r="I438" s="7"/>
      <c r="J438" s="1" t="s">
        <v>77</v>
      </c>
      <c r="K438" s="1" t="s">
        <v>26</v>
      </c>
      <c r="L438" s="1" t="s">
        <v>26</v>
      </c>
      <c r="M438" s="6">
        <v>1006</v>
      </c>
      <c r="N438" s="1" t="s">
        <v>34</v>
      </c>
      <c r="O438" s="6">
        <v>2.9</v>
      </c>
      <c r="P438" s="6">
        <v>1.3</v>
      </c>
      <c r="Q438" s="1" t="s">
        <v>29</v>
      </c>
    </row>
    <row r="439" spans="1:17" x14ac:dyDescent="0.15">
      <c r="A439" s="2">
        <v>1916</v>
      </c>
      <c r="B439" s="2">
        <v>3</v>
      </c>
      <c r="C439" s="2">
        <v>9</v>
      </c>
      <c r="D439" s="21">
        <v>4451</v>
      </c>
      <c r="E439" s="1" t="s">
        <v>26</v>
      </c>
      <c r="F439" s="1" t="s">
        <v>26</v>
      </c>
      <c r="G439" s="1" t="s">
        <v>26</v>
      </c>
      <c r="H439" s="1" t="s">
        <v>26</v>
      </c>
      <c r="I439" s="1" t="s">
        <v>26</v>
      </c>
      <c r="J439" s="1" t="s">
        <v>77</v>
      </c>
      <c r="K439" s="1" t="s">
        <v>26</v>
      </c>
      <c r="L439" s="1" t="s">
        <v>26</v>
      </c>
      <c r="M439" s="6">
        <v>1007.7</v>
      </c>
      <c r="N439" s="1" t="s">
        <v>34</v>
      </c>
      <c r="O439" s="6">
        <v>5.6</v>
      </c>
      <c r="P439" s="6">
        <v>4.3</v>
      </c>
      <c r="Q439" s="1" t="s">
        <v>92</v>
      </c>
    </row>
    <row r="440" spans="1:17" x14ac:dyDescent="0.15">
      <c r="A440" s="2">
        <v>1916</v>
      </c>
      <c r="B440" s="2">
        <v>3</v>
      </c>
      <c r="C440" s="2">
        <v>10</v>
      </c>
      <c r="D440" s="21">
        <v>4452</v>
      </c>
      <c r="E440" s="1" t="s">
        <v>26</v>
      </c>
      <c r="F440" s="1" t="s">
        <v>96</v>
      </c>
      <c r="G440" s="1" t="s">
        <v>26</v>
      </c>
      <c r="H440" s="1" t="s">
        <v>26</v>
      </c>
      <c r="I440" s="1" t="s">
        <v>26</v>
      </c>
      <c r="J440" s="1" t="s">
        <v>26</v>
      </c>
      <c r="K440" s="1" t="s">
        <v>26</v>
      </c>
      <c r="L440" s="1" t="s">
        <v>26</v>
      </c>
      <c r="M440" s="6"/>
      <c r="N440" s="7"/>
      <c r="O440" s="6"/>
      <c r="P440" s="6"/>
      <c r="Q440" s="7"/>
    </row>
    <row r="441" spans="1:17" x14ac:dyDescent="0.15">
      <c r="A441" s="2">
        <v>1916</v>
      </c>
      <c r="B441" s="2">
        <v>3</v>
      </c>
      <c r="C441" s="2">
        <v>11</v>
      </c>
      <c r="D441" s="21">
        <v>4453</v>
      </c>
      <c r="E441" s="1" t="s">
        <v>26</v>
      </c>
      <c r="F441" s="1" t="s">
        <v>26</v>
      </c>
      <c r="G441" s="1" t="s">
        <v>26</v>
      </c>
      <c r="H441" s="1" t="s">
        <v>26</v>
      </c>
      <c r="I441" s="1" t="s">
        <v>26</v>
      </c>
      <c r="J441" s="1" t="s">
        <v>26</v>
      </c>
      <c r="K441" s="1" t="s">
        <v>26</v>
      </c>
      <c r="L441" s="1" t="s">
        <v>26</v>
      </c>
      <c r="M441" s="6"/>
      <c r="N441" s="7"/>
      <c r="O441" s="6"/>
      <c r="P441" s="6"/>
      <c r="Q441" s="7"/>
    </row>
    <row r="442" spans="1:17" x14ac:dyDescent="0.15">
      <c r="A442" s="2">
        <v>1916</v>
      </c>
      <c r="B442" s="2">
        <v>3</v>
      </c>
      <c r="C442" s="2">
        <v>12</v>
      </c>
      <c r="D442" s="21">
        <v>4454</v>
      </c>
      <c r="E442" s="7"/>
      <c r="F442" s="1" t="s">
        <v>26</v>
      </c>
      <c r="G442" s="1" t="s">
        <v>26</v>
      </c>
      <c r="H442" s="1" t="s">
        <v>26</v>
      </c>
      <c r="I442" s="1" t="s">
        <v>26</v>
      </c>
      <c r="J442" s="1" t="s">
        <v>26</v>
      </c>
      <c r="K442" s="1" t="s">
        <v>26</v>
      </c>
      <c r="L442" s="1" t="s">
        <v>26</v>
      </c>
      <c r="M442" s="6">
        <v>1007.3</v>
      </c>
      <c r="N442" s="1" t="s">
        <v>55</v>
      </c>
      <c r="O442" s="6">
        <v>3.8</v>
      </c>
      <c r="P442" s="6">
        <v>0.2</v>
      </c>
      <c r="Q442" s="1" t="s">
        <v>29</v>
      </c>
    </row>
    <row r="443" spans="1:17" x14ac:dyDescent="0.15">
      <c r="A443" s="2">
        <v>1916</v>
      </c>
      <c r="B443" s="2">
        <v>3</v>
      </c>
      <c r="C443" s="2">
        <v>13</v>
      </c>
      <c r="D443" s="21">
        <v>4455</v>
      </c>
      <c r="E443" s="1" t="s">
        <v>26</v>
      </c>
      <c r="F443" s="7"/>
      <c r="G443" s="7"/>
      <c r="H443" s="1" t="s">
        <v>26</v>
      </c>
      <c r="I443" s="1" t="s">
        <v>26</v>
      </c>
      <c r="J443" s="1" t="s">
        <v>26</v>
      </c>
      <c r="K443" s="1" t="s">
        <v>26</v>
      </c>
      <c r="L443" s="1" t="s">
        <v>26</v>
      </c>
      <c r="M443" s="6">
        <v>1007.8</v>
      </c>
      <c r="N443" s="1" t="s">
        <v>55</v>
      </c>
      <c r="O443" s="6">
        <v>2.1</v>
      </c>
      <c r="P443" s="6">
        <v>0.2</v>
      </c>
      <c r="Q443" s="1" t="s">
        <v>29</v>
      </c>
    </row>
    <row r="444" spans="1:17" x14ac:dyDescent="0.15">
      <c r="A444" s="2">
        <v>1916</v>
      </c>
      <c r="B444" s="2">
        <v>3</v>
      </c>
      <c r="C444" s="2">
        <v>14</v>
      </c>
      <c r="D444" s="21">
        <v>4456</v>
      </c>
      <c r="E444" s="7"/>
      <c r="F444" s="1" t="s">
        <v>26</v>
      </c>
      <c r="G444" s="1" t="s">
        <v>26</v>
      </c>
      <c r="H444" s="1" t="s">
        <v>26</v>
      </c>
      <c r="I444" s="1" t="s">
        <v>26</v>
      </c>
      <c r="J444" s="1" t="s">
        <v>26</v>
      </c>
      <c r="K444" s="1" t="s">
        <v>26</v>
      </c>
      <c r="L444" s="1" t="s">
        <v>26</v>
      </c>
      <c r="M444" s="6">
        <v>1007</v>
      </c>
      <c r="N444" s="1" t="s">
        <v>37</v>
      </c>
      <c r="O444" s="6">
        <v>1.5</v>
      </c>
      <c r="P444" s="6"/>
      <c r="Q444" s="1" t="s">
        <v>29</v>
      </c>
    </row>
    <row r="445" spans="1:17" x14ac:dyDescent="0.15">
      <c r="A445" s="2">
        <v>1916</v>
      </c>
      <c r="B445" s="2">
        <v>3</v>
      </c>
      <c r="C445" s="2">
        <v>15</v>
      </c>
      <c r="D445" s="21">
        <v>4457</v>
      </c>
      <c r="E445" s="7"/>
      <c r="F445" s="1" t="s">
        <v>26</v>
      </c>
      <c r="G445" s="1" t="s">
        <v>26</v>
      </c>
      <c r="H445" s="1" t="s">
        <v>26</v>
      </c>
      <c r="I445" s="1" t="s">
        <v>26</v>
      </c>
      <c r="J445" s="1" t="s">
        <v>26</v>
      </c>
      <c r="K445" s="1" t="s">
        <v>26</v>
      </c>
      <c r="L445" s="1" t="s">
        <v>26</v>
      </c>
      <c r="M445" s="6">
        <v>1005.2</v>
      </c>
      <c r="N445" s="1" t="s">
        <v>32</v>
      </c>
      <c r="O445" s="6">
        <v>1.7</v>
      </c>
      <c r="P445" s="6"/>
      <c r="Q445" s="1" t="s">
        <v>29</v>
      </c>
    </row>
    <row r="446" spans="1:17" x14ac:dyDescent="0.15">
      <c r="A446" s="2">
        <v>1916</v>
      </c>
      <c r="B446" s="2">
        <v>3</v>
      </c>
      <c r="C446" s="2">
        <v>16</v>
      </c>
      <c r="D446" s="21">
        <v>4458</v>
      </c>
      <c r="E446" s="1" t="s">
        <v>26</v>
      </c>
      <c r="F446" s="1" t="s">
        <v>26</v>
      </c>
      <c r="G446" s="1" t="s">
        <v>26</v>
      </c>
      <c r="H446" s="1" t="s">
        <v>26</v>
      </c>
      <c r="I446" s="1" t="s">
        <v>26</v>
      </c>
      <c r="J446" s="1" t="s">
        <v>26</v>
      </c>
      <c r="K446" s="1" t="s">
        <v>26</v>
      </c>
      <c r="L446" s="1" t="s">
        <v>26</v>
      </c>
      <c r="M446" s="6">
        <v>1005.2</v>
      </c>
      <c r="N446" s="1" t="s">
        <v>99</v>
      </c>
      <c r="O446" s="6">
        <v>1.3</v>
      </c>
      <c r="P446" s="6">
        <v>0.2</v>
      </c>
      <c r="Q446" s="1" t="s">
        <v>29</v>
      </c>
    </row>
    <row r="447" spans="1:17" x14ac:dyDescent="0.15">
      <c r="A447" s="2">
        <v>1916</v>
      </c>
      <c r="B447" s="2">
        <v>3</v>
      </c>
      <c r="C447" s="2">
        <v>17</v>
      </c>
      <c r="D447" s="21">
        <v>4459</v>
      </c>
      <c r="E447" s="1" t="s">
        <v>26</v>
      </c>
      <c r="F447" s="1" t="s">
        <v>26</v>
      </c>
      <c r="G447" s="1" t="s">
        <v>26</v>
      </c>
      <c r="H447" s="1" t="s">
        <v>26</v>
      </c>
      <c r="I447" s="1" t="s">
        <v>26</v>
      </c>
      <c r="J447" s="1" t="s">
        <v>26</v>
      </c>
      <c r="K447" s="1" t="s">
        <v>26</v>
      </c>
      <c r="L447" s="1" t="s">
        <v>26</v>
      </c>
      <c r="M447" s="6">
        <v>1007.8</v>
      </c>
      <c r="N447" s="1" t="s">
        <v>28</v>
      </c>
      <c r="O447" s="6">
        <v>1</v>
      </c>
      <c r="P447" s="6">
        <v>0.5</v>
      </c>
      <c r="Q447" s="1" t="s">
        <v>29</v>
      </c>
    </row>
    <row r="448" spans="1:17" x14ac:dyDescent="0.15">
      <c r="A448" s="2">
        <v>1916</v>
      </c>
      <c r="B448" s="2">
        <v>3</v>
      </c>
      <c r="C448" s="2">
        <v>18</v>
      </c>
      <c r="D448" s="21">
        <v>4460</v>
      </c>
      <c r="E448" s="1" t="s">
        <v>26</v>
      </c>
      <c r="F448" s="1" t="s">
        <v>26</v>
      </c>
      <c r="G448" s="7"/>
      <c r="H448" s="1" t="s">
        <v>26</v>
      </c>
      <c r="I448" s="1" t="s">
        <v>26</v>
      </c>
      <c r="J448" s="1" t="s">
        <v>26</v>
      </c>
      <c r="K448" s="1" t="s">
        <v>26</v>
      </c>
      <c r="L448" s="1" t="s">
        <v>26</v>
      </c>
      <c r="M448" s="6">
        <v>1008.9</v>
      </c>
      <c r="N448" s="1" t="s">
        <v>37</v>
      </c>
      <c r="O448" s="6">
        <v>1.7</v>
      </c>
      <c r="P448" s="6">
        <v>12.4</v>
      </c>
      <c r="Q448" s="1" t="s">
        <v>92</v>
      </c>
    </row>
    <row r="449" spans="1:17" x14ac:dyDescent="0.15">
      <c r="A449" s="2">
        <v>1916</v>
      </c>
      <c r="B449" s="2">
        <v>3</v>
      </c>
      <c r="C449" s="2">
        <v>19</v>
      </c>
      <c r="D449" s="21">
        <v>4461</v>
      </c>
      <c r="E449" s="7"/>
      <c r="F449" s="1" t="s">
        <v>26</v>
      </c>
      <c r="G449" s="1" t="s">
        <v>26</v>
      </c>
      <c r="H449" s="1" t="s">
        <v>26</v>
      </c>
      <c r="I449" s="1" t="s">
        <v>26</v>
      </c>
      <c r="J449" s="7"/>
      <c r="K449" s="1" t="s">
        <v>26</v>
      </c>
      <c r="L449" s="1" t="s">
        <v>26</v>
      </c>
      <c r="M449" s="6">
        <v>1008.4</v>
      </c>
      <c r="N449" s="1" t="s">
        <v>32</v>
      </c>
      <c r="O449" s="6">
        <v>2.2999999999999998</v>
      </c>
      <c r="P449" s="6">
        <v>10.4</v>
      </c>
      <c r="Q449" s="1" t="s">
        <v>29</v>
      </c>
    </row>
    <row r="450" spans="1:17" x14ac:dyDescent="0.15">
      <c r="A450" s="2">
        <v>1916</v>
      </c>
      <c r="B450" s="2">
        <v>3</v>
      </c>
      <c r="C450" s="2">
        <v>20</v>
      </c>
      <c r="D450" s="21">
        <v>4462</v>
      </c>
      <c r="E450" s="1" t="s">
        <v>26</v>
      </c>
      <c r="F450" s="7"/>
      <c r="G450" s="1" t="s">
        <v>26</v>
      </c>
      <c r="H450" s="1" t="s">
        <v>26</v>
      </c>
      <c r="I450" s="1" t="s">
        <v>26</v>
      </c>
      <c r="J450" s="1" t="s">
        <v>26</v>
      </c>
      <c r="K450" s="1" t="s">
        <v>26</v>
      </c>
      <c r="L450" s="1" t="s">
        <v>26</v>
      </c>
      <c r="M450" s="6">
        <v>1008.7</v>
      </c>
      <c r="N450" s="1" t="s">
        <v>32</v>
      </c>
      <c r="O450" s="6">
        <v>2.9</v>
      </c>
      <c r="P450" s="6">
        <v>30.5</v>
      </c>
      <c r="Q450" s="1" t="s">
        <v>83</v>
      </c>
    </row>
    <row r="451" spans="1:17" x14ac:dyDescent="0.15">
      <c r="A451" s="2">
        <v>1916</v>
      </c>
      <c r="B451" s="2">
        <v>3</v>
      </c>
      <c r="C451" s="2">
        <v>21</v>
      </c>
      <c r="D451" s="21">
        <v>4463</v>
      </c>
      <c r="E451" s="1" t="s">
        <v>26</v>
      </c>
      <c r="F451" s="1" t="s">
        <v>26</v>
      </c>
      <c r="G451" s="1" t="s">
        <v>26</v>
      </c>
      <c r="H451" s="1" t="s">
        <v>26</v>
      </c>
      <c r="I451" s="1" t="s">
        <v>26</v>
      </c>
      <c r="J451" s="1" t="s">
        <v>77</v>
      </c>
      <c r="K451" s="1" t="s">
        <v>26</v>
      </c>
      <c r="L451" s="1" t="s">
        <v>26</v>
      </c>
      <c r="M451" s="6">
        <v>1007.1</v>
      </c>
      <c r="N451" s="1" t="s">
        <v>37</v>
      </c>
      <c r="O451" s="6">
        <v>3.2</v>
      </c>
      <c r="P451" s="6">
        <v>0.2</v>
      </c>
      <c r="Q451" s="1" t="s">
        <v>29</v>
      </c>
    </row>
    <row r="452" spans="1:17" x14ac:dyDescent="0.15">
      <c r="A452" s="2">
        <v>1916</v>
      </c>
      <c r="B452" s="2">
        <v>3</v>
      </c>
      <c r="C452" s="2">
        <v>22</v>
      </c>
      <c r="D452" s="21">
        <v>4464</v>
      </c>
      <c r="E452" s="1" t="s">
        <v>26</v>
      </c>
      <c r="F452" s="1" t="s">
        <v>26</v>
      </c>
      <c r="G452" s="1" t="s">
        <v>26</v>
      </c>
      <c r="H452" s="1" t="s">
        <v>26</v>
      </c>
      <c r="I452" s="1" t="s">
        <v>26</v>
      </c>
      <c r="J452" s="1" t="s">
        <v>77</v>
      </c>
      <c r="K452" s="1" t="s">
        <v>26</v>
      </c>
      <c r="L452" s="1" t="s">
        <v>26</v>
      </c>
      <c r="M452" s="6">
        <v>1008.1</v>
      </c>
      <c r="N452" s="1" t="s">
        <v>40</v>
      </c>
      <c r="O452" s="6">
        <v>3</v>
      </c>
      <c r="P452" s="6"/>
      <c r="Q452" s="1" t="s">
        <v>29</v>
      </c>
    </row>
    <row r="453" spans="1:17" x14ac:dyDescent="0.15">
      <c r="A453" s="2">
        <v>1916</v>
      </c>
      <c r="B453" s="2">
        <v>3</v>
      </c>
      <c r="C453" s="2">
        <v>23</v>
      </c>
      <c r="D453" s="21">
        <v>4465</v>
      </c>
      <c r="E453" s="1" t="s">
        <v>26</v>
      </c>
      <c r="F453" s="1" t="s">
        <v>26</v>
      </c>
      <c r="G453" s="1" t="s">
        <v>26</v>
      </c>
      <c r="H453" s="1" t="s">
        <v>26</v>
      </c>
      <c r="I453" s="1" t="s">
        <v>26</v>
      </c>
      <c r="J453" s="1" t="s">
        <v>26</v>
      </c>
      <c r="K453" s="1" t="s">
        <v>26</v>
      </c>
      <c r="L453" s="1" t="s">
        <v>26</v>
      </c>
      <c r="M453" s="6">
        <v>1007.4</v>
      </c>
      <c r="N453" s="1" t="s">
        <v>55</v>
      </c>
      <c r="O453" s="6">
        <v>3.6</v>
      </c>
      <c r="P453" s="6">
        <v>0.2</v>
      </c>
      <c r="Q453" s="1" t="s">
        <v>29</v>
      </c>
    </row>
    <row r="454" spans="1:17" x14ac:dyDescent="0.15">
      <c r="A454" s="2">
        <v>1916</v>
      </c>
      <c r="B454" s="2">
        <v>3</v>
      </c>
      <c r="C454" s="2">
        <v>24</v>
      </c>
      <c r="D454" s="21">
        <v>4466</v>
      </c>
      <c r="E454" s="7"/>
      <c r="F454" s="1" t="s">
        <v>26</v>
      </c>
      <c r="G454" s="1" t="s">
        <v>26</v>
      </c>
      <c r="H454" s="1" t="s">
        <v>26</v>
      </c>
      <c r="I454" s="1" t="s">
        <v>26</v>
      </c>
      <c r="J454" s="1" t="s">
        <v>77</v>
      </c>
      <c r="K454" s="1" t="s">
        <v>26</v>
      </c>
      <c r="L454" s="1" t="s">
        <v>26</v>
      </c>
      <c r="M454" s="6">
        <v>1006.9</v>
      </c>
      <c r="N454" s="1" t="s">
        <v>100</v>
      </c>
      <c r="O454" s="6">
        <v>2.2000000000000002</v>
      </c>
      <c r="P454" s="6"/>
      <c r="Q454" s="1" t="s">
        <v>29</v>
      </c>
    </row>
    <row r="455" spans="1:17" x14ac:dyDescent="0.15">
      <c r="A455" s="2">
        <v>1916</v>
      </c>
      <c r="B455" s="2">
        <v>3</v>
      </c>
      <c r="C455" s="2">
        <v>25</v>
      </c>
      <c r="D455" s="21">
        <v>4467</v>
      </c>
      <c r="E455" s="1" t="s">
        <v>26</v>
      </c>
      <c r="F455" s="1" t="s">
        <v>26</v>
      </c>
      <c r="G455" s="1" t="s">
        <v>26</v>
      </c>
      <c r="H455" s="1" t="s">
        <v>26</v>
      </c>
      <c r="I455" s="1" t="s">
        <v>26</v>
      </c>
      <c r="J455" s="1" t="s">
        <v>77</v>
      </c>
      <c r="K455" s="1" t="s">
        <v>26</v>
      </c>
      <c r="L455" s="1" t="s">
        <v>26</v>
      </c>
      <c r="M455" s="6">
        <v>1005.2</v>
      </c>
      <c r="N455" s="1" t="s">
        <v>53</v>
      </c>
      <c r="O455" s="6">
        <v>1.7</v>
      </c>
      <c r="P455" s="6">
        <v>4.0999999999999996</v>
      </c>
      <c r="Q455" s="1" t="s">
        <v>29</v>
      </c>
    </row>
    <row r="456" spans="1:17" x14ac:dyDescent="0.15">
      <c r="A456" s="2">
        <v>1916</v>
      </c>
      <c r="B456" s="2">
        <v>3</v>
      </c>
      <c r="C456" s="2">
        <v>26</v>
      </c>
      <c r="D456" s="21">
        <v>4468</v>
      </c>
      <c r="E456" s="7"/>
      <c r="F456" s="7"/>
      <c r="G456" s="1" t="s">
        <v>26</v>
      </c>
      <c r="H456" s="1" t="s">
        <v>26</v>
      </c>
      <c r="I456" s="1" t="s">
        <v>26</v>
      </c>
      <c r="J456" s="1" t="s">
        <v>26</v>
      </c>
      <c r="K456" s="1" t="s">
        <v>26</v>
      </c>
      <c r="L456" s="1" t="s">
        <v>26</v>
      </c>
      <c r="M456" s="6">
        <v>1005.5</v>
      </c>
      <c r="N456" s="1" t="s">
        <v>37</v>
      </c>
      <c r="O456" s="6">
        <v>1.1000000000000001</v>
      </c>
      <c r="P456" s="6">
        <v>2.2999999999999998</v>
      </c>
      <c r="Q456" s="1" t="s">
        <v>35</v>
      </c>
    </row>
    <row r="457" spans="1:17" x14ac:dyDescent="0.15">
      <c r="A457" s="2">
        <v>1916</v>
      </c>
      <c r="B457" s="2">
        <v>3</v>
      </c>
      <c r="C457" s="2">
        <v>27</v>
      </c>
      <c r="D457" s="21">
        <v>4469</v>
      </c>
      <c r="E457" s="1" t="s">
        <v>26</v>
      </c>
      <c r="F457" s="1" t="s">
        <v>26</v>
      </c>
      <c r="G457" s="7"/>
      <c r="H457" s="1" t="s">
        <v>26</v>
      </c>
      <c r="I457" s="1" t="s">
        <v>26</v>
      </c>
      <c r="J457" s="1" t="s">
        <v>26</v>
      </c>
      <c r="K457" s="1" t="s">
        <v>26</v>
      </c>
      <c r="L457" s="1" t="s">
        <v>26</v>
      </c>
      <c r="M457" s="6">
        <v>1008</v>
      </c>
      <c r="N457" s="1" t="s">
        <v>28</v>
      </c>
      <c r="O457" s="6">
        <v>1.5</v>
      </c>
      <c r="P457" s="6">
        <v>11.4</v>
      </c>
      <c r="Q457" s="1" t="s">
        <v>29</v>
      </c>
    </row>
    <row r="458" spans="1:17" x14ac:dyDescent="0.15">
      <c r="A458" s="2">
        <v>1916</v>
      </c>
      <c r="B458" s="2">
        <v>3</v>
      </c>
      <c r="C458" s="2">
        <v>28</v>
      </c>
      <c r="D458" s="21">
        <v>4470</v>
      </c>
      <c r="E458" s="1" t="s">
        <v>26</v>
      </c>
      <c r="F458" s="1" t="s">
        <v>26</v>
      </c>
      <c r="G458" s="7"/>
      <c r="H458" s="1" t="s">
        <v>26</v>
      </c>
      <c r="I458" s="1" t="s">
        <v>26</v>
      </c>
      <c r="J458" s="1" t="s">
        <v>26</v>
      </c>
      <c r="K458" s="1" t="s">
        <v>26</v>
      </c>
      <c r="L458" s="1" t="s">
        <v>26</v>
      </c>
      <c r="M458" s="6">
        <v>1008.2</v>
      </c>
      <c r="N458" s="1" t="s">
        <v>30</v>
      </c>
      <c r="O458" s="6">
        <v>0.8</v>
      </c>
      <c r="P458" s="6">
        <v>2.2999999999999998</v>
      </c>
      <c r="Q458" s="1" t="s">
        <v>29</v>
      </c>
    </row>
    <row r="459" spans="1:17" x14ac:dyDescent="0.15">
      <c r="A459" s="2">
        <v>1916</v>
      </c>
      <c r="B459" s="2">
        <v>3</v>
      </c>
      <c r="C459" s="2">
        <v>29</v>
      </c>
      <c r="D459" s="21">
        <v>4471</v>
      </c>
      <c r="E459" s="1" t="s">
        <v>26</v>
      </c>
      <c r="F459" s="1" t="s">
        <v>77</v>
      </c>
      <c r="G459" s="1" t="s">
        <v>26</v>
      </c>
      <c r="H459" s="1" t="s">
        <v>26</v>
      </c>
      <c r="I459" s="1" t="s">
        <v>26</v>
      </c>
      <c r="J459" s="1" t="s">
        <v>26</v>
      </c>
      <c r="K459" s="1" t="s">
        <v>26</v>
      </c>
      <c r="L459" s="1" t="s">
        <v>26</v>
      </c>
      <c r="M459" s="6">
        <v>1011</v>
      </c>
      <c r="N459" s="1" t="s">
        <v>68</v>
      </c>
      <c r="O459" s="6">
        <v>3.7</v>
      </c>
      <c r="P459" s="6">
        <v>4.8</v>
      </c>
      <c r="Q459" s="1" t="s">
        <v>83</v>
      </c>
    </row>
    <row r="460" spans="1:17" x14ac:dyDescent="0.15">
      <c r="A460" s="2">
        <v>1916</v>
      </c>
      <c r="B460" s="2">
        <v>3</v>
      </c>
      <c r="C460" s="2">
        <v>30</v>
      </c>
      <c r="D460" s="21">
        <v>4472</v>
      </c>
      <c r="E460" s="1" t="s">
        <v>26</v>
      </c>
      <c r="F460" s="1" t="s">
        <v>77</v>
      </c>
      <c r="G460" s="1" t="s">
        <v>26</v>
      </c>
      <c r="H460" s="1" t="s">
        <v>26</v>
      </c>
      <c r="I460" s="1" t="s">
        <v>26</v>
      </c>
      <c r="J460" s="1" t="s">
        <v>101</v>
      </c>
      <c r="K460" s="1" t="s">
        <v>26</v>
      </c>
      <c r="L460" s="1" t="s">
        <v>26</v>
      </c>
      <c r="M460" s="6">
        <v>1009.2</v>
      </c>
      <c r="N460" s="1" t="s">
        <v>37</v>
      </c>
      <c r="O460" s="6">
        <v>4</v>
      </c>
      <c r="P460" s="6">
        <v>1.3</v>
      </c>
      <c r="Q460" s="1" t="s">
        <v>29</v>
      </c>
    </row>
    <row r="461" spans="1:17" x14ac:dyDescent="0.15">
      <c r="A461" s="2">
        <v>1916</v>
      </c>
      <c r="B461" s="2">
        <v>3</v>
      </c>
      <c r="C461" s="2">
        <v>31</v>
      </c>
      <c r="D461" s="21">
        <v>4473</v>
      </c>
      <c r="E461" s="7"/>
      <c r="F461" s="1" t="s">
        <v>26</v>
      </c>
      <c r="G461" s="7"/>
      <c r="H461" s="1" t="s">
        <v>26</v>
      </c>
      <c r="I461" s="1" t="s">
        <v>26</v>
      </c>
      <c r="J461" s="1" t="s">
        <v>101</v>
      </c>
      <c r="K461" s="1" t="s">
        <v>26</v>
      </c>
      <c r="L461" s="1" t="s">
        <v>26</v>
      </c>
      <c r="M461" s="6">
        <v>1008.7</v>
      </c>
      <c r="N461" s="1" t="s">
        <v>30</v>
      </c>
      <c r="O461" s="6">
        <v>2.7</v>
      </c>
      <c r="P461" s="6"/>
      <c r="Q461" s="1" t="s">
        <v>35</v>
      </c>
    </row>
    <row r="462" spans="1:17" x14ac:dyDescent="0.15">
      <c r="A462" s="2">
        <v>1916</v>
      </c>
      <c r="B462" s="2">
        <v>4</v>
      </c>
      <c r="C462" s="2">
        <v>1</v>
      </c>
      <c r="D462" s="21">
        <v>4474</v>
      </c>
      <c r="E462" s="1" t="s">
        <v>26</v>
      </c>
      <c r="F462" s="1" t="s">
        <v>26</v>
      </c>
      <c r="G462" s="1" t="s">
        <v>26</v>
      </c>
      <c r="H462" s="1" t="s">
        <v>26</v>
      </c>
      <c r="I462" s="1" t="s">
        <v>26</v>
      </c>
      <c r="J462" s="1" t="s">
        <v>26</v>
      </c>
      <c r="K462" s="1" t="s">
        <v>26</v>
      </c>
      <c r="L462" s="1" t="s">
        <v>26</v>
      </c>
      <c r="M462" s="6">
        <v>1010.4</v>
      </c>
      <c r="N462" s="1" t="s">
        <v>34</v>
      </c>
      <c r="O462" s="6">
        <v>4.5999999999999996</v>
      </c>
      <c r="P462" s="6">
        <v>0.2</v>
      </c>
      <c r="Q462" s="1" t="s">
        <v>29</v>
      </c>
    </row>
    <row r="463" spans="1:17" x14ac:dyDescent="0.15">
      <c r="A463" s="2">
        <v>1916</v>
      </c>
      <c r="B463" s="2">
        <v>4</v>
      </c>
      <c r="C463" s="2">
        <v>2</v>
      </c>
      <c r="D463" s="21">
        <v>4475</v>
      </c>
      <c r="E463" s="1" t="s">
        <v>26</v>
      </c>
      <c r="F463" s="1" t="s">
        <v>26</v>
      </c>
      <c r="G463" s="7"/>
      <c r="H463" s="1" t="s">
        <v>26</v>
      </c>
      <c r="I463" s="1" t="s">
        <v>26</v>
      </c>
      <c r="J463" s="1" t="s">
        <v>26</v>
      </c>
      <c r="K463" s="1" t="s">
        <v>26</v>
      </c>
      <c r="L463" s="1" t="s">
        <v>26</v>
      </c>
      <c r="M463" s="6">
        <v>1008.7</v>
      </c>
      <c r="N463" s="1" t="s">
        <v>34</v>
      </c>
      <c r="O463" s="6">
        <v>4</v>
      </c>
      <c r="P463" s="6"/>
      <c r="Q463" s="1" t="s">
        <v>29</v>
      </c>
    </row>
    <row r="464" spans="1:17" x14ac:dyDescent="0.15">
      <c r="A464" s="2">
        <v>1916</v>
      </c>
      <c r="B464" s="2">
        <v>4</v>
      </c>
      <c r="C464" s="2">
        <v>3</v>
      </c>
      <c r="D464" s="21">
        <v>4476</v>
      </c>
      <c r="E464" s="1" t="s">
        <v>26</v>
      </c>
      <c r="F464" s="1" t="s">
        <v>26</v>
      </c>
      <c r="G464" s="7"/>
      <c r="H464" s="1" t="s">
        <v>26</v>
      </c>
      <c r="I464" s="1" t="s">
        <v>26</v>
      </c>
      <c r="J464" s="1" t="s">
        <v>26</v>
      </c>
      <c r="K464" s="1" t="s">
        <v>26</v>
      </c>
      <c r="L464" s="1" t="s">
        <v>26</v>
      </c>
      <c r="M464" s="6">
        <v>1008</v>
      </c>
      <c r="N464" s="1" t="s">
        <v>34</v>
      </c>
      <c r="O464" s="6">
        <v>3</v>
      </c>
      <c r="P464" s="6"/>
      <c r="Q464" s="1" t="s">
        <v>29</v>
      </c>
    </row>
    <row r="465" spans="1:17" x14ac:dyDescent="0.15">
      <c r="A465" s="2">
        <v>1916</v>
      </c>
      <c r="B465" s="2">
        <v>4</v>
      </c>
      <c r="C465" s="2">
        <v>4</v>
      </c>
      <c r="D465" s="21">
        <v>4477</v>
      </c>
      <c r="E465" s="1" t="s">
        <v>26</v>
      </c>
      <c r="F465" s="1" t="s">
        <v>26</v>
      </c>
      <c r="G465" s="7"/>
      <c r="H465" s="1" t="s">
        <v>26</v>
      </c>
      <c r="I465" s="1" t="s">
        <v>26</v>
      </c>
      <c r="J465" s="1" t="s">
        <v>26</v>
      </c>
      <c r="K465" s="1" t="s">
        <v>26</v>
      </c>
      <c r="L465" s="1" t="s">
        <v>26</v>
      </c>
      <c r="M465" s="6">
        <v>1008.8</v>
      </c>
      <c r="N465" s="1" t="s">
        <v>34</v>
      </c>
      <c r="O465" s="6">
        <v>1.7</v>
      </c>
      <c r="P465" s="6"/>
      <c r="Q465" s="1" t="s">
        <v>29</v>
      </c>
    </row>
    <row r="466" spans="1:17" x14ac:dyDescent="0.15">
      <c r="A466" s="2">
        <v>1916</v>
      </c>
      <c r="B466" s="2">
        <v>4</v>
      </c>
      <c r="C466" s="2">
        <v>5</v>
      </c>
      <c r="D466" s="21">
        <v>4478</v>
      </c>
      <c r="E466" s="1" t="s">
        <v>26</v>
      </c>
      <c r="F466" s="1" t="s">
        <v>26</v>
      </c>
      <c r="G466" s="7"/>
      <c r="H466" s="1" t="s">
        <v>26</v>
      </c>
      <c r="I466" s="1" t="s">
        <v>26</v>
      </c>
      <c r="J466" s="1" t="s">
        <v>26</v>
      </c>
      <c r="K466" s="1" t="s">
        <v>26</v>
      </c>
      <c r="L466" s="1" t="s">
        <v>26</v>
      </c>
      <c r="M466" s="6">
        <v>1009.2</v>
      </c>
      <c r="N466" s="1" t="s">
        <v>32</v>
      </c>
      <c r="O466" s="6">
        <v>1.3</v>
      </c>
      <c r="P466" s="6"/>
      <c r="Q466" s="1" t="s">
        <v>29</v>
      </c>
    </row>
    <row r="467" spans="1:17" x14ac:dyDescent="0.15">
      <c r="A467" s="2">
        <v>1916</v>
      </c>
      <c r="B467" s="2">
        <v>4</v>
      </c>
      <c r="C467" s="2">
        <v>6</v>
      </c>
      <c r="D467" s="21">
        <v>4479</v>
      </c>
      <c r="E467" s="1" t="s">
        <v>26</v>
      </c>
      <c r="F467" s="1" t="s">
        <v>26</v>
      </c>
      <c r="G467" s="7"/>
      <c r="H467" s="1" t="s">
        <v>26</v>
      </c>
      <c r="I467" s="1" t="s">
        <v>26</v>
      </c>
      <c r="J467" s="1" t="s">
        <v>26</v>
      </c>
      <c r="K467" s="1" t="s">
        <v>26</v>
      </c>
      <c r="L467" s="1" t="s">
        <v>26</v>
      </c>
      <c r="M467" s="6">
        <v>1009.9</v>
      </c>
      <c r="N467" s="1" t="s">
        <v>32</v>
      </c>
      <c r="O467" s="6">
        <v>2.2000000000000002</v>
      </c>
      <c r="P467" s="6">
        <v>2</v>
      </c>
      <c r="Q467" s="1" t="s">
        <v>35</v>
      </c>
    </row>
    <row r="468" spans="1:17" x14ac:dyDescent="0.15">
      <c r="A468" s="2">
        <v>1916</v>
      </c>
      <c r="B468" s="2">
        <v>4</v>
      </c>
      <c r="C468" s="2">
        <v>7</v>
      </c>
      <c r="D468" s="21">
        <v>4480</v>
      </c>
      <c r="E468" s="1" t="s">
        <v>26</v>
      </c>
      <c r="F468" s="1" t="s">
        <v>26</v>
      </c>
      <c r="G468" s="7"/>
      <c r="H468" s="1" t="s">
        <v>26</v>
      </c>
      <c r="I468" s="1" t="s">
        <v>26</v>
      </c>
      <c r="J468" s="1" t="s">
        <v>26</v>
      </c>
      <c r="K468" s="1" t="s">
        <v>26</v>
      </c>
      <c r="L468" s="1" t="s">
        <v>26</v>
      </c>
      <c r="M468" s="6">
        <v>1010.1</v>
      </c>
      <c r="N468" s="1" t="s">
        <v>30</v>
      </c>
      <c r="O468" s="6">
        <v>3.6</v>
      </c>
      <c r="P468" s="6">
        <v>0.2</v>
      </c>
      <c r="Q468" s="1" t="s">
        <v>35</v>
      </c>
    </row>
    <row r="469" spans="1:17" x14ac:dyDescent="0.15">
      <c r="A469" s="2">
        <v>1916</v>
      </c>
      <c r="B469" s="2">
        <v>4</v>
      </c>
      <c r="C469" s="2">
        <v>8</v>
      </c>
      <c r="D469" s="21">
        <v>4481</v>
      </c>
      <c r="E469" s="1" t="s">
        <v>26</v>
      </c>
      <c r="F469" s="1" t="s">
        <v>26</v>
      </c>
      <c r="G469" s="7"/>
      <c r="H469" s="1" t="s">
        <v>26</v>
      </c>
      <c r="I469" s="1" t="s">
        <v>26</v>
      </c>
      <c r="J469" s="1" t="s">
        <v>26</v>
      </c>
      <c r="K469" s="1" t="s">
        <v>26</v>
      </c>
      <c r="L469" s="1" t="s">
        <v>26</v>
      </c>
      <c r="M469" s="6">
        <v>1009.8</v>
      </c>
      <c r="N469" s="1" t="s">
        <v>30</v>
      </c>
      <c r="O469" s="6">
        <v>5.0999999999999996</v>
      </c>
      <c r="P469" s="6">
        <v>2.2999999999999998</v>
      </c>
      <c r="Q469" s="1" t="s">
        <v>35</v>
      </c>
    </row>
    <row r="470" spans="1:17" x14ac:dyDescent="0.15">
      <c r="A470" s="2">
        <v>1916</v>
      </c>
      <c r="B470" s="2">
        <v>4</v>
      </c>
      <c r="C470" s="2">
        <v>9</v>
      </c>
      <c r="D470" s="21">
        <v>4482</v>
      </c>
      <c r="E470" s="1" t="s">
        <v>26</v>
      </c>
      <c r="F470" s="1" t="s">
        <v>26</v>
      </c>
      <c r="G470" s="7"/>
      <c r="H470" s="1" t="s">
        <v>26</v>
      </c>
      <c r="I470" s="1" t="s">
        <v>26</v>
      </c>
      <c r="J470" s="1" t="s">
        <v>26</v>
      </c>
      <c r="K470" s="1" t="s">
        <v>26</v>
      </c>
      <c r="L470" s="1" t="s">
        <v>26</v>
      </c>
      <c r="M470" s="6">
        <v>1010.8</v>
      </c>
      <c r="N470" s="1" t="s">
        <v>32</v>
      </c>
      <c r="O470" s="6"/>
      <c r="P470" s="6"/>
      <c r="Q470" s="1" t="s">
        <v>29</v>
      </c>
    </row>
    <row r="471" spans="1:17" x14ac:dyDescent="0.15">
      <c r="A471" s="2">
        <v>1916</v>
      </c>
      <c r="B471" s="2">
        <v>4</v>
      </c>
      <c r="C471" s="2">
        <v>10</v>
      </c>
      <c r="D471" s="21">
        <v>4483</v>
      </c>
      <c r="E471" s="1" t="s">
        <v>26</v>
      </c>
      <c r="F471" s="1" t="s">
        <v>26</v>
      </c>
      <c r="G471" s="7"/>
      <c r="H471" s="1" t="s">
        <v>26</v>
      </c>
      <c r="I471" s="1" t="s">
        <v>26</v>
      </c>
      <c r="J471" s="1" t="s">
        <v>26</v>
      </c>
      <c r="K471" s="1" t="s">
        <v>26</v>
      </c>
      <c r="L471" s="1" t="s">
        <v>26</v>
      </c>
      <c r="M471" s="6">
        <v>1010.5</v>
      </c>
      <c r="N471" s="1" t="s">
        <v>30</v>
      </c>
      <c r="O471" s="6">
        <v>0.5</v>
      </c>
      <c r="P471" s="6"/>
      <c r="Q471" s="1" t="s">
        <v>35</v>
      </c>
    </row>
    <row r="472" spans="1:17" x14ac:dyDescent="0.15">
      <c r="A472" s="2">
        <v>1916</v>
      </c>
      <c r="B472" s="2">
        <v>4</v>
      </c>
      <c r="C472" s="2">
        <v>11</v>
      </c>
      <c r="D472" s="21">
        <v>4484</v>
      </c>
      <c r="E472" s="1" t="s">
        <v>26</v>
      </c>
      <c r="F472" s="1" t="s">
        <v>26</v>
      </c>
      <c r="G472" s="7"/>
      <c r="H472" s="1" t="s">
        <v>26</v>
      </c>
      <c r="I472" s="1" t="s">
        <v>26</v>
      </c>
      <c r="J472" s="1" t="s">
        <v>26</v>
      </c>
      <c r="K472" s="1" t="s">
        <v>26</v>
      </c>
      <c r="L472" s="1" t="s">
        <v>26</v>
      </c>
      <c r="M472" s="6">
        <v>1009.6</v>
      </c>
      <c r="N472" s="1" t="s">
        <v>61</v>
      </c>
      <c r="O472" s="6">
        <v>3.1</v>
      </c>
      <c r="P472" s="6"/>
      <c r="Q472" s="1" t="s">
        <v>35</v>
      </c>
    </row>
    <row r="473" spans="1:17" x14ac:dyDescent="0.15">
      <c r="A473" s="2">
        <v>1916</v>
      </c>
      <c r="B473" s="2">
        <v>4</v>
      </c>
      <c r="C473" s="2">
        <v>12</v>
      </c>
      <c r="D473" s="21">
        <v>4485</v>
      </c>
      <c r="E473" s="1" t="s">
        <v>26</v>
      </c>
      <c r="F473" s="1" t="s">
        <v>26</v>
      </c>
      <c r="G473" s="7"/>
      <c r="H473" s="1" t="s">
        <v>26</v>
      </c>
      <c r="I473" s="1" t="s">
        <v>26</v>
      </c>
      <c r="J473" s="1" t="s">
        <v>26</v>
      </c>
      <c r="K473" s="1" t="s">
        <v>26</v>
      </c>
      <c r="L473" s="1" t="s">
        <v>26</v>
      </c>
      <c r="M473" s="6">
        <v>1008.9</v>
      </c>
      <c r="N473" s="1" t="s">
        <v>30</v>
      </c>
      <c r="O473" s="6">
        <v>3.8</v>
      </c>
      <c r="P473" s="6"/>
      <c r="Q473" s="1" t="s">
        <v>29</v>
      </c>
    </row>
    <row r="474" spans="1:17" x14ac:dyDescent="0.15">
      <c r="A474" s="2">
        <v>1916</v>
      </c>
      <c r="B474" s="2">
        <v>4</v>
      </c>
      <c r="C474" s="2">
        <v>13</v>
      </c>
      <c r="D474" s="21">
        <v>4486</v>
      </c>
      <c r="E474" s="1" t="s">
        <v>26</v>
      </c>
      <c r="F474" s="1" t="s">
        <v>26</v>
      </c>
      <c r="G474" s="7"/>
      <c r="H474" s="1" t="s">
        <v>26</v>
      </c>
      <c r="I474" s="1" t="s">
        <v>26</v>
      </c>
      <c r="J474" s="1" t="s">
        <v>26</v>
      </c>
      <c r="K474" s="1" t="s">
        <v>26</v>
      </c>
      <c r="L474" s="1" t="s">
        <v>26</v>
      </c>
      <c r="M474" s="6">
        <v>1007.5</v>
      </c>
      <c r="N474" s="1" t="s">
        <v>61</v>
      </c>
      <c r="O474" s="6">
        <v>1.9</v>
      </c>
      <c r="P474" s="6">
        <v>0.8</v>
      </c>
      <c r="Q474" s="1" t="s">
        <v>42</v>
      </c>
    </row>
    <row r="475" spans="1:17" x14ac:dyDescent="0.15">
      <c r="A475" s="2">
        <v>1916</v>
      </c>
      <c r="B475" s="2">
        <v>4</v>
      </c>
      <c r="C475" s="2">
        <v>14</v>
      </c>
      <c r="D475" s="21">
        <v>4487</v>
      </c>
      <c r="E475" s="1" t="s">
        <v>26</v>
      </c>
      <c r="F475" s="1" t="s">
        <v>26</v>
      </c>
      <c r="G475" s="7"/>
      <c r="H475" s="1" t="s">
        <v>26</v>
      </c>
      <c r="I475" s="1" t="s">
        <v>26</v>
      </c>
      <c r="J475" s="1" t="s">
        <v>26</v>
      </c>
      <c r="K475" s="1" t="s">
        <v>26</v>
      </c>
      <c r="L475" s="1" t="s">
        <v>26</v>
      </c>
      <c r="M475" s="6">
        <v>1009</v>
      </c>
      <c r="N475" s="1" t="s">
        <v>32</v>
      </c>
      <c r="O475" s="6">
        <v>6.5</v>
      </c>
      <c r="P475" s="6">
        <v>2</v>
      </c>
      <c r="Q475" s="1" t="s">
        <v>29</v>
      </c>
    </row>
    <row r="476" spans="1:17" x14ac:dyDescent="0.15">
      <c r="A476" s="2">
        <v>1916</v>
      </c>
      <c r="B476" s="2">
        <v>4</v>
      </c>
      <c r="C476" s="2">
        <v>15</v>
      </c>
      <c r="D476" s="21">
        <v>4488</v>
      </c>
      <c r="E476" s="1" t="s">
        <v>71</v>
      </c>
      <c r="F476" s="1" t="s">
        <v>26</v>
      </c>
      <c r="G476" s="7"/>
      <c r="H476" s="1" t="s">
        <v>26</v>
      </c>
      <c r="I476" s="1" t="s">
        <v>27</v>
      </c>
      <c r="J476" s="1" t="s">
        <v>26</v>
      </c>
      <c r="K476" s="1" t="s">
        <v>26</v>
      </c>
      <c r="L476" s="1" t="s">
        <v>26</v>
      </c>
      <c r="M476" s="6">
        <v>1009.1</v>
      </c>
      <c r="N476" s="1" t="s">
        <v>32</v>
      </c>
      <c r="O476" s="6">
        <v>2.1</v>
      </c>
      <c r="P476" s="6">
        <v>8.1</v>
      </c>
      <c r="Q476" s="1" t="s">
        <v>95</v>
      </c>
    </row>
    <row r="477" spans="1:17" x14ac:dyDescent="0.15">
      <c r="A477" s="2">
        <v>1916</v>
      </c>
      <c r="B477" s="2">
        <v>4</v>
      </c>
      <c r="C477" s="2">
        <v>16</v>
      </c>
      <c r="D477" s="21">
        <v>4489</v>
      </c>
      <c r="E477" s="1" t="s">
        <v>71</v>
      </c>
      <c r="F477" s="3"/>
      <c r="G477" s="7"/>
      <c r="H477" s="1" t="s">
        <v>26</v>
      </c>
      <c r="I477" s="7"/>
      <c r="J477" s="7"/>
      <c r="K477" s="1" t="s">
        <v>26</v>
      </c>
      <c r="L477" s="1" t="s">
        <v>26</v>
      </c>
      <c r="M477" s="6">
        <v>1008.9</v>
      </c>
      <c r="N477" s="1" t="s">
        <v>32</v>
      </c>
      <c r="O477" s="6">
        <v>3.1</v>
      </c>
      <c r="P477" s="6">
        <v>1.5</v>
      </c>
      <c r="Q477" s="1" t="s">
        <v>29</v>
      </c>
    </row>
    <row r="478" spans="1:17" x14ac:dyDescent="0.15">
      <c r="A478" s="2">
        <v>1916</v>
      </c>
      <c r="B478" s="2">
        <v>4</v>
      </c>
      <c r="C478" s="2">
        <v>17</v>
      </c>
      <c r="D478" s="21">
        <v>4490</v>
      </c>
      <c r="E478" s="1" t="s">
        <v>26</v>
      </c>
      <c r="F478" s="3"/>
      <c r="G478" s="7"/>
      <c r="H478" s="1" t="s">
        <v>26</v>
      </c>
      <c r="I478" s="1" t="s">
        <v>26</v>
      </c>
      <c r="J478" s="1" t="s">
        <v>101</v>
      </c>
      <c r="K478" s="1" t="s">
        <v>26</v>
      </c>
      <c r="L478" s="1" t="s">
        <v>26</v>
      </c>
      <c r="M478" s="6">
        <v>1007.8</v>
      </c>
      <c r="N478" s="1" t="s">
        <v>34</v>
      </c>
      <c r="O478" s="6">
        <v>3.5</v>
      </c>
      <c r="P478" s="6">
        <v>11.9</v>
      </c>
      <c r="Q478" s="1" t="s">
        <v>95</v>
      </c>
    </row>
    <row r="479" spans="1:17" x14ac:dyDescent="0.15">
      <c r="A479" s="2">
        <v>1916</v>
      </c>
      <c r="B479" s="2">
        <v>4</v>
      </c>
      <c r="C479" s="2">
        <v>18</v>
      </c>
      <c r="D479" s="21">
        <v>4491</v>
      </c>
      <c r="E479" s="1" t="s">
        <v>102</v>
      </c>
      <c r="F479" s="1" t="s">
        <v>77</v>
      </c>
      <c r="G479" s="7"/>
      <c r="H479" s="1" t="s">
        <v>26</v>
      </c>
      <c r="I479" s="1" t="s">
        <v>26</v>
      </c>
      <c r="J479" s="1" t="s">
        <v>26</v>
      </c>
      <c r="K479" s="1" t="s">
        <v>26</v>
      </c>
      <c r="L479" s="1" t="s">
        <v>26</v>
      </c>
      <c r="M479" s="6">
        <v>1005.3</v>
      </c>
      <c r="N479" s="1" t="s">
        <v>37</v>
      </c>
      <c r="O479" s="6">
        <v>2.5</v>
      </c>
      <c r="P479" s="6"/>
      <c r="Q479" s="1" t="s">
        <v>35</v>
      </c>
    </row>
    <row r="480" spans="1:17" x14ac:dyDescent="0.15">
      <c r="A480" s="2">
        <v>1916</v>
      </c>
      <c r="B480" s="2">
        <v>4</v>
      </c>
      <c r="C480" s="2">
        <v>19</v>
      </c>
      <c r="D480" s="21">
        <v>4492</v>
      </c>
      <c r="E480" s="1" t="s">
        <v>26</v>
      </c>
      <c r="F480" s="1" t="s">
        <v>27</v>
      </c>
      <c r="G480" s="7"/>
      <c r="H480" s="1" t="s">
        <v>26</v>
      </c>
      <c r="I480" s="1" t="s">
        <v>26</v>
      </c>
      <c r="J480" s="1" t="s">
        <v>26</v>
      </c>
      <c r="K480" s="1" t="s">
        <v>26</v>
      </c>
      <c r="L480" s="1" t="s">
        <v>26</v>
      </c>
      <c r="M480" s="6">
        <v>1003.9</v>
      </c>
      <c r="N480" s="1" t="s">
        <v>37</v>
      </c>
      <c r="O480" s="6"/>
      <c r="P480" s="6"/>
      <c r="Q480" s="7"/>
    </row>
    <row r="481" spans="1:17" x14ac:dyDescent="0.15">
      <c r="A481" s="2">
        <v>1916</v>
      </c>
      <c r="B481" s="2">
        <v>4</v>
      </c>
      <c r="C481" s="2">
        <v>20</v>
      </c>
      <c r="D481" s="21">
        <v>4493</v>
      </c>
      <c r="E481" s="1" t="s">
        <v>26</v>
      </c>
      <c r="F481" s="7"/>
      <c r="G481" s="7"/>
      <c r="H481" s="1" t="s">
        <v>26</v>
      </c>
      <c r="I481" s="1" t="s">
        <v>26</v>
      </c>
      <c r="J481" s="1" t="s">
        <v>26</v>
      </c>
      <c r="K481" s="1" t="s">
        <v>26</v>
      </c>
      <c r="L481" s="1" t="s">
        <v>26</v>
      </c>
      <c r="M481" s="6">
        <v>1006</v>
      </c>
      <c r="N481" s="1" t="s">
        <v>34</v>
      </c>
      <c r="O481" s="6">
        <v>2.9</v>
      </c>
      <c r="P481" s="6">
        <v>0.5</v>
      </c>
      <c r="Q481" s="1" t="s">
        <v>41</v>
      </c>
    </row>
    <row r="482" spans="1:17" x14ac:dyDescent="0.15">
      <c r="A482" s="2">
        <v>1916</v>
      </c>
      <c r="B482" s="2">
        <v>4</v>
      </c>
      <c r="C482" s="2">
        <v>21</v>
      </c>
      <c r="D482" s="21">
        <v>4494</v>
      </c>
      <c r="E482" s="1" t="s">
        <v>26</v>
      </c>
      <c r="F482" s="1" t="s">
        <v>26</v>
      </c>
      <c r="G482" s="7"/>
      <c r="H482" s="1" t="s">
        <v>26</v>
      </c>
      <c r="I482" s="1" t="s">
        <v>26</v>
      </c>
      <c r="J482" s="1" t="s">
        <v>26</v>
      </c>
      <c r="K482" s="1" t="s">
        <v>26</v>
      </c>
      <c r="L482" s="1" t="s">
        <v>26</v>
      </c>
      <c r="M482" s="6">
        <v>1005.8</v>
      </c>
      <c r="N482" s="1" t="s">
        <v>68</v>
      </c>
      <c r="O482" s="6">
        <v>1.6</v>
      </c>
      <c r="P482" s="6">
        <v>11.7</v>
      </c>
      <c r="Q482" s="1" t="s">
        <v>35</v>
      </c>
    </row>
    <row r="483" spans="1:17" x14ac:dyDescent="0.15">
      <c r="A483" s="2">
        <v>1916</v>
      </c>
      <c r="B483" s="2">
        <v>4</v>
      </c>
      <c r="C483" s="2">
        <v>22</v>
      </c>
      <c r="D483" s="21">
        <v>4495</v>
      </c>
      <c r="E483" s="1" t="s">
        <v>26</v>
      </c>
      <c r="F483" s="3"/>
      <c r="G483" s="7"/>
      <c r="H483" s="1" t="s">
        <v>26</v>
      </c>
      <c r="I483" s="1" t="s">
        <v>26</v>
      </c>
      <c r="J483" s="1" t="s">
        <v>26</v>
      </c>
      <c r="K483" s="1" t="s">
        <v>26</v>
      </c>
      <c r="L483" s="1" t="s">
        <v>26</v>
      </c>
      <c r="M483" s="6">
        <v>1007.8</v>
      </c>
      <c r="N483" s="1" t="s">
        <v>63</v>
      </c>
      <c r="O483" s="6">
        <v>1.7</v>
      </c>
      <c r="P483" s="6"/>
      <c r="Q483" s="1" t="s">
        <v>29</v>
      </c>
    </row>
    <row r="484" spans="1:17" x14ac:dyDescent="0.15">
      <c r="A484" s="2">
        <v>1916</v>
      </c>
      <c r="B484" s="2">
        <v>4</v>
      </c>
      <c r="C484" s="2">
        <v>23</v>
      </c>
      <c r="D484" s="21">
        <v>4496</v>
      </c>
      <c r="E484" s="1" t="s">
        <v>26</v>
      </c>
      <c r="F484" s="1" t="s">
        <v>26</v>
      </c>
      <c r="G484" s="7"/>
      <c r="H484" s="1" t="s">
        <v>26</v>
      </c>
      <c r="I484" s="1" t="s">
        <v>26</v>
      </c>
      <c r="J484" s="1" t="s">
        <v>26</v>
      </c>
      <c r="K484" s="1" t="s">
        <v>26</v>
      </c>
      <c r="L484" s="1" t="s">
        <v>26</v>
      </c>
      <c r="M484" s="6">
        <v>1007.4</v>
      </c>
      <c r="N484" s="1" t="s">
        <v>31</v>
      </c>
      <c r="O484" s="6">
        <v>1.4</v>
      </c>
      <c r="P484" s="6"/>
      <c r="Q484" s="1" t="s">
        <v>29</v>
      </c>
    </row>
    <row r="485" spans="1:17" x14ac:dyDescent="0.15">
      <c r="A485" s="2">
        <v>1916</v>
      </c>
      <c r="B485" s="2">
        <v>4</v>
      </c>
      <c r="C485" s="2">
        <v>24</v>
      </c>
      <c r="D485" s="21">
        <v>4497</v>
      </c>
      <c r="E485" s="1" t="s">
        <v>26</v>
      </c>
      <c r="F485" s="1" t="s">
        <v>26</v>
      </c>
      <c r="G485" s="7"/>
      <c r="H485" s="1" t="s">
        <v>26</v>
      </c>
      <c r="I485" s="7"/>
      <c r="J485" s="1" t="s">
        <v>26</v>
      </c>
      <c r="K485" s="1" t="s">
        <v>26</v>
      </c>
      <c r="L485" s="1" t="s">
        <v>26</v>
      </c>
      <c r="M485" s="6">
        <v>1009.8</v>
      </c>
      <c r="N485" s="1" t="s">
        <v>31</v>
      </c>
      <c r="O485" s="6"/>
      <c r="P485" s="6"/>
      <c r="Q485" s="1" t="s">
        <v>29</v>
      </c>
    </row>
    <row r="486" spans="1:17" x14ac:dyDescent="0.15">
      <c r="A486" s="2">
        <v>1916</v>
      </c>
      <c r="B486" s="2">
        <v>4</v>
      </c>
      <c r="C486" s="2">
        <v>25</v>
      </c>
      <c r="D486" s="21">
        <v>4498</v>
      </c>
      <c r="E486" s="1" t="s">
        <v>26</v>
      </c>
      <c r="F486" s="1" t="s">
        <v>26</v>
      </c>
      <c r="G486" s="7"/>
      <c r="H486" s="1" t="s">
        <v>26</v>
      </c>
      <c r="I486" s="1" t="s">
        <v>26</v>
      </c>
      <c r="J486" s="1" t="s">
        <v>26</v>
      </c>
      <c r="K486" s="1" t="s">
        <v>26</v>
      </c>
      <c r="L486" s="1" t="s">
        <v>26</v>
      </c>
      <c r="M486" s="6">
        <v>1010.2</v>
      </c>
      <c r="N486" s="1" t="s">
        <v>31</v>
      </c>
      <c r="O486" s="6">
        <v>2.6</v>
      </c>
      <c r="P486" s="6"/>
      <c r="Q486" s="1" t="s">
        <v>29</v>
      </c>
    </row>
    <row r="487" spans="1:17" x14ac:dyDescent="0.15">
      <c r="A487" s="2">
        <v>1916</v>
      </c>
      <c r="B487" s="2">
        <v>4</v>
      </c>
      <c r="C487" s="2">
        <v>26</v>
      </c>
      <c r="D487" s="21">
        <v>4499</v>
      </c>
      <c r="E487" s="1" t="s">
        <v>26</v>
      </c>
      <c r="F487" s="1" t="s">
        <v>26</v>
      </c>
      <c r="G487" s="7"/>
      <c r="H487" s="1" t="s">
        <v>26</v>
      </c>
      <c r="I487" s="1" t="s">
        <v>26</v>
      </c>
      <c r="J487" s="1" t="s">
        <v>26</v>
      </c>
      <c r="K487" s="1" t="s">
        <v>26</v>
      </c>
      <c r="L487" s="1" t="s">
        <v>26</v>
      </c>
      <c r="M487" s="6">
        <v>1010.9</v>
      </c>
      <c r="N487" s="1" t="s">
        <v>32</v>
      </c>
      <c r="O487" s="6">
        <v>2.4</v>
      </c>
      <c r="P487" s="6"/>
      <c r="Q487" s="1" t="s">
        <v>29</v>
      </c>
    </row>
    <row r="488" spans="1:17" x14ac:dyDescent="0.15">
      <c r="A488" s="2">
        <v>1916</v>
      </c>
      <c r="B488" s="2">
        <v>4</v>
      </c>
      <c r="C488" s="2">
        <v>27</v>
      </c>
      <c r="D488" s="21">
        <v>4500</v>
      </c>
      <c r="E488" s="1" t="s">
        <v>26</v>
      </c>
      <c r="F488" s="1" t="s">
        <v>26</v>
      </c>
      <c r="G488" s="7"/>
      <c r="H488" s="1" t="s">
        <v>26</v>
      </c>
      <c r="I488" s="1" t="s">
        <v>26</v>
      </c>
      <c r="J488" s="1" t="s">
        <v>26</v>
      </c>
      <c r="K488" s="1" t="s">
        <v>26</v>
      </c>
      <c r="L488" s="1" t="s">
        <v>26</v>
      </c>
      <c r="M488" s="6">
        <v>1009.6</v>
      </c>
      <c r="N488" s="1" t="s">
        <v>30</v>
      </c>
      <c r="O488" s="6">
        <v>2.9</v>
      </c>
      <c r="P488" s="6">
        <v>2.2999999999999998</v>
      </c>
      <c r="Q488" s="1" t="s">
        <v>29</v>
      </c>
    </row>
    <row r="489" spans="1:17" x14ac:dyDescent="0.15">
      <c r="A489" s="2">
        <v>1916</v>
      </c>
      <c r="B489" s="2">
        <v>4</v>
      </c>
      <c r="C489" s="2">
        <v>28</v>
      </c>
      <c r="D489" s="21">
        <v>4501</v>
      </c>
      <c r="E489" s="1" t="s">
        <v>26</v>
      </c>
      <c r="F489" s="1" t="s">
        <v>26</v>
      </c>
      <c r="G489" s="7"/>
      <c r="H489" s="1" t="s">
        <v>26</v>
      </c>
      <c r="I489" s="1" t="s">
        <v>26</v>
      </c>
      <c r="J489" s="1" t="s">
        <v>26</v>
      </c>
      <c r="K489" s="1" t="s">
        <v>26</v>
      </c>
      <c r="L489" s="1" t="s">
        <v>26</v>
      </c>
      <c r="M489" s="6">
        <v>1009.2</v>
      </c>
      <c r="N489" s="1" t="s">
        <v>68</v>
      </c>
      <c r="O489" s="6">
        <v>1.4</v>
      </c>
      <c r="P489" s="6">
        <v>0.5</v>
      </c>
      <c r="Q489" s="1" t="s">
        <v>29</v>
      </c>
    </row>
    <row r="490" spans="1:17" x14ac:dyDescent="0.15">
      <c r="A490" s="2">
        <v>1916</v>
      </c>
      <c r="B490" s="2">
        <v>4</v>
      </c>
      <c r="C490" s="2">
        <v>29</v>
      </c>
      <c r="D490" s="21">
        <v>4502</v>
      </c>
      <c r="E490" s="1" t="s">
        <v>26</v>
      </c>
      <c r="F490" s="3"/>
      <c r="G490" s="7"/>
      <c r="H490" s="1" t="s">
        <v>26</v>
      </c>
      <c r="I490" s="1" t="s">
        <v>26</v>
      </c>
      <c r="J490" s="1" t="s">
        <v>26</v>
      </c>
      <c r="K490" s="1" t="s">
        <v>26</v>
      </c>
      <c r="L490" s="1" t="s">
        <v>26</v>
      </c>
      <c r="M490" s="6">
        <v>1008.6</v>
      </c>
      <c r="N490" s="1" t="s">
        <v>93</v>
      </c>
      <c r="O490" s="6"/>
      <c r="P490" s="6"/>
      <c r="Q490" s="1" t="s">
        <v>29</v>
      </c>
    </row>
    <row r="491" spans="1:17" x14ac:dyDescent="0.15">
      <c r="A491" s="2">
        <v>1916</v>
      </c>
      <c r="B491" s="2">
        <v>4</v>
      </c>
      <c r="C491" s="2">
        <v>30</v>
      </c>
      <c r="D491" s="21">
        <v>4503</v>
      </c>
      <c r="E491" s="7"/>
      <c r="F491" s="7"/>
      <c r="G491" s="7"/>
      <c r="H491" s="7"/>
      <c r="I491" s="7"/>
      <c r="J491" s="7"/>
      <c r="K491" s="7"/>
      <c r="L491" s="7"/>
      <c r="M491" s="6">
        <v>1008.6</v>
      </c>
      <c r="N491" s="1" t="s">
        <v>28</v>
      </c>
      <c r="O491" s="6">
        <v>2.6</v>
      </c>
      <c r="P491" s="6"/>
      <c r="Q491" s="1" t="s">
        <v>29</v>
      </c>
    </row>
    <row r="492" spans="1:17" x14ac:dyDescent="0.15">
      <c r="A492" s="2">
        <v>1916</v>
      </c>
      <c r="B492" s="2">
        <v>5</v>
      </c>
      <c r="C492" s="2">
        <v>1</v>
      </c>
      <c r="D492" s="21">
        <v>4504</v>
      </c>
      <c r="E492" s="1" t="s">
        <v>26</v>
      </c>
      <c r="F492" s="7"/>
      <c r="G492" s="3"/>
      <c r="H492" s="1" t="s">
        <v>26</v>
      </c>
      <c r="I492" s="3"/>
      <c r="J492" s="1" t="s">
        <v>101</v>
      </c>
      <c r="K492" s="1" t="s">
        <v>26</v>
      </c>
      <c r="L492" s="1" t="s">
        <v>26</v>
      </c>
      <c r="M492" s="6">
        <v>1008.6</v>
      </c>
      <c r="N492" s="1" t="s">
        <v>32</v>
      </c>
      <c r="O492" s="6">
        <v>3.1</v>
      </c>
      <c r="P492" s="6">
        <v>0.8</v>
      </c>
      <c r="Q492" s="1" t="s">
        <v>29</v>
      </c>
    </row>
    <row r="493" spans="1:17" x14ac:dyDescent="0.15">
      <c r="A493" s="2">
        <v>1916</v>
      </c>
      <c r="B493" s="2">
        <v>5</v>
      </c>
      <c r="C493" s="2">
        <v>2</v>
      </c>
      <c r="D493" s="21">
        <v>4505</v>
      </c>
      <c r="E493" s="1" t="s">
        <v>26</v>
      </c>
      <c r="F493" s="1" t="s">
        <v>26</v>
      </c>
      <c r="G493" s="3"/>
      <c r="H493" s="1" t="s">
        <v>26</v>
      </c>
      <c r="I493" s="3"/>
      <c r="J493" s="1" t="s">
        <v>101</v>
      </c>
      <c r="K493" s="1" t="s">
        <v>26</v>
      </c>
      <c r="L493" s="1" t="s">
        <v>26</v>
      </c>
      <c r="M493" s="6">
        <v>1009.6</v>
      </c>
      <c r="N493" s="1" t="s">
        <v>28</v>
      </c>
      <c r="O493" s="6">
        <v>3.3</v>
      </c>
      <c r="P493" s="6">
        <v>1.8</v>
      </c>
      <c r="Q493" s="1" t="s">
        <v>35</v>
      </c>
    </row>
    <row r="494" spans="1:17" ht="25.5" x14ac:dyDescent="0.2">
      <c r="A494" s="2">
        <v>1916</v>
      </c>
      <c r="B494" s="2">
        <v>5</v>
      </c>
      <c r="C494" s="2">
        <v>3</v>
      </c>
      <c r="D494" s="21">
        <v>4506</v>
      </c>
      <c r="E494" s="1" t="s">
        <v>33</v>
      </c>
      <c r="F494" s="1" t="s">
        <v>26</v>
      </c>
      <c r="G494" s="3"/>
      <c r="H494" s="1" t="s">
        <v>103</v>
      </c>
      <c r="I494" s="3"/>
      <c r="J494" s="1" t="s">
        <v>101</v>
      </c>
      <c r="K494" s="3"/>
      <c r="L494" s="3"/>
      <c r="M494" s="6">
        <v>1011.6</v>
      </c>
      <c r="N494" s="1" t="s">
        <v>28</v>
      </c>
      <c r="O494" s="6">
        <v>5</v>
      </c>
      <c r="P494" s="6">
        <v>40.6</v>
      </c>
      <c r="Q494" s="1" t="s">
        <v>104</v>
      </c>
    </row>
    <row r="495" spans="1:17" x14ac:dyDescent="0.15">
      <c r="A495" s="2">
        <v>1916</v>
      </c>
      <c r="B495" s="2">
        <v>5</v>
      </c>
      <c r="C495" s="2">
        <v>4</v>
      </c>
      <c r="D495" s="21">
        <v>4507</v>
      </c>
      <c r="E495" s="1" t="s">
        <v>26</v>
      </c>
      <c r="F495" s="1" t="s">
        <v>26</v>
      </c>
      <c r="G495" s="7"/>
      <c r="H495" s="7"/>
      <c r="I495" s="1" t="s">
        <v>26</v>
      </c>
      <c r="J495" s="1" t="s">
        <v>101</v>
      </c>
      <c r="K495" s="7"/>
      <c r="L495" s="7"/>
      <c r="M495" s="6">
        <v>1012.2</v>
      </c>
      <c r="N495" s="1" t="s">
        <v>32</v>
      </c>
      <c r="O495" s="6">
        <v>4.9000000000000004</v>
      </c>
      <c r="P495" s="6">
        <v>0.2</v>
      </c>
      <c r="Q495" s="1" t="s">
        <v>29</v>
      </c>
    </row>
    <row r="496" spans="1:17" x14ac:dyDescent="0.15">
      <c r="A496" s="2">
        <v>1916</v>
      </c>
      <c r="B496" s="2">
        <v>5</v>
      </c>
      <c r="C496" s="2">
        <v>5</v>
      </c>
      <c r="D496" s="21">
        <v>4508</v>
      </c>
      <c r="E496" s="1" t="s">
        <v>26</v>
      </c>
      <c r="F496" s="7"/>
      <c r="G496" s="3"/>
      <c r="H496" s="3"/>
      <c r="I496" s="3"/>
      <c r="J496" s="1" t="s">
        <v>101</v>
      </c>
      <c r="K496" s="3"/>
      <c r="L496" s="3"/>
      <c r="M496" s="6"/>
      <c r="N496" s="3"/>
      <c r="O496" s="6"/>
      <c r="P496" s="6"/>
      <c r="Q496" s="6"/>
    </row>
    <row r="497" spans="1:17" x14ac:dyDescent="0.15">
      <c r="A497" s="2">
        <v>1916</v>
      </c>
      <c r="B497" s="2">
        <v>5</v>
      </c>
      <c r="C497" s="2">
        <v>6</v>
      </c>
      <c r="D497" s="21">
        <v>4509</v>
      </c>
      <c r="E497" s="1" t="s">
        <v>26</v>
      </c>
      <c r="F497" s="7"/>
      <c r="G497" s="3"/>
      <c r="H497" s="3"/>
      <c r="I497" s="3"/>
      <c r="J497" s="3"/>
      <c r="K497" s="3"/>
      <c r="L497" s="3"/>
      <c r="M497" s="6">
        <v>1013.3</v>
      </c>
      <c r="N497" s="1" t="s">
        <v>28</v>
      </c>
      <c r="O497" s="6">
        <v>3.5</v>
      </c>
      <c r="P497" s="6"/>
      <c r="Q497" s="1" t="s">
        <v>29</v>
      </c>
    </row>
    <row r="498" spans="1:17" x14ac:dyDescent="0.15">
      <c r="A498" s="2">
        <v>1916</v>
      </c>
      <c r="B498" s="2">
        <v>5</v>
      </c>
      <c r="C498" s="2">
        <v>7</v>
      </c>
      <c r="D498" s="21">
        <v>4510</v>
      </c>
      <c r="E498" s="7"/>
      <c r="F498" s="7"/>
      <c r="G498" s="3"/>
      <c r="H498" s="3"/>
      <c r="I498" s="3"/>
      <c r="J498" s="3"/>
      <c r="K498" s="3"/>
      <c r="L498" s="3"/>
      <c r="M498" s="6">
        <v>1013.4</v>
      </c>
      <c r="N498" s="1" t="s">
        <v>32</v>
      </c>
      <c r="O498" s="6">
        <v>4.0999999999999996</v>
      </c>
      <c r="P498" s="6"/>
      <c r="Q498" s="1" t="s">
        <v>29</v>
      </c>
    </row>
    <row r="499" spans="1:17" x14ac:dyDescent="0.15">
      <c r="A499" s="2">
        <v>1916</v>
      </c>
      <c r="B499" s="2">
        <v>5</v>
      </c>
      <c r="C499" s="2">
        <v>8</v>
      </c>
      <c r="D499" s="21">
        <v>4511</v>
      </c>
      <c r="E499" s="1" t="s">
        <v>26</v>
      </c>
      <c r="F499" s="7"/>
      <c r="G499" s="3"/>
      <c r="H499" s="3"/>
      <c r="I499" s="3"/>
      <c r="J499" s="3"/>
      <c r="K499" s="3"/>
      <c r="L499" s="3"/>
      <c r="M499" s="6">
        <v>1012.7</v>
      </c>
      <c r="N499" s="1" t="s">
        <v>28</v>
      </c>
      <c r="O499" s="6">
        <v>3.8</v>
      </c>
      <c r="P499" s="6"/>
      <c r="Q499" s="1" t="s">
        <v>29</v>
      </c>
    </row>
    <row r="500" spans="1:17" x14ac:dyDescent="0.15">
      <c r="A500" s="2">
        <v>1916</v>
      </c>
      <c r="B500" s="2">
        <v>5</v>
      </c>
      <c r="C500" s="2">
        <v>9</v>
      </c>
      <c r="D500" s="21">
        <v>4512</v>
      </c>
      <c r="E500" s="1" t="s">
        <v>26</v>
      </c>
      <c r="F500" s="7"/>
      <c r="G500" s="3"/>
      <c r="H500" s="3"/>
      <c r="I500" s="3"/>
      <c r="J500" s="3"/>
      <c r="K500" s="3"/>
      <c r="L500" s="3"/>
      <c r="M500" s="6">
        <v>1012.8</v>
      </c>
      <c r="N500" s="1" t="s">
        <v>28</v>
      </c>
      <c r="O500" s="6">
        <v>4.3</v>
      </c>
      <c r="P500" s="6">
        <v>0.8</v>
      </c>
      <c r="Q500" s="1" t="s">
        <v>29</v>
      </c>
    </row>
    <row r="501" spans="1:17" x14ac:dyDescent="0.15">
      <c r="A501" s="2">
        <v>1916</v>
      </c>
      <c r="B501" s="2">
        <v>5</v>
      </c>
      <c r="C501" s="2">
        <v>10</v>
      </c>
      <c r="D501" s="21">
        <v>4513</v>
      </c>
      <c r="E501" s="1" t="s">
        <v>26</v>
      </c>
      <c r="F501" s="7"/>
      <c r="G501" s="3"/>
      <c r="H501" s="3"/>
      <c r="I501" s="3"/>
      <c r="J501" s="1" t="s">
        <v>26</v>
      </c>
      <c r="K501" s="3"/>
      <c r="L501" s="3"/>
      <c r="M501" s="6">
        <v>1011.4</v>
      </c>
      <c r="N501" s="1" t="s">
        <v>32</v>
      </c>
      <c r="O501" s="6">
        <v>4.5999999999999996</v>
      </c>
      <c r="P501" s="6"/>
      <c r="Q501" s="1" t="s">
        <v>29</v>
      </c>
    </row>
    <row r="502" spans="1:17" x14ac:dyDescent="0.15">
      <c r="A502" s="2">
        <v>1916</v>
      </c>
      <c r="B502" s="2">
        <v>5</v>
      </c>
      <c r="C502" s="2">
        <v>11</v>
      </c>
      <c r="D502" s="21">
        <v>4514</v>
      </c>
      <c r="E502" s="1" t="s">
        <v>26</v>
      </c>
      <c r="F502" s="1" t="s">
        <v>77</v>
      </c>
      <c r="G502" s="3"/>
      <c r="H502" s="1" t="s">
        <v>26</v>
      </c>
      <c r="I502" s="3"/>
      <c r="J502" s="1" t="s">
        <v>26</v>
      </c>
      <c r="K502" s="3"/>
      <c r="L502" s="3"/>
      <c r="M502" s="6">
        <v>1009.6</v>
      </c>
      <c r="N502" s="1" t="s">
        <v>32</v>
      </c>
      <c r="O502" s="6">
        <v>5</v>
      </c>
      <c r="P502" s="6"/>
      <c r="Q502" s="1" t="s">
        <v>41</v>
      </c>
    </row>
    <row r="503" spans="1:17" x14ac:dyDescent="0.15">
      <c r="A503" s="2">
        <v>1916</v>
      </c>
      <c r="B503" s="2">
        <v>5</v>
      </c>
      <c r="C503" s="2">
        <v>12</v>
      </c>
      <c r="D503" s="21">
        <v>4515</v>
      </c>
      <c r="E503" s="1" t="s">
        <v>26</v>
      </c>
      <c r="F503" s="7"/>
      <c r="G503" s="3"/>
      <c r="H503" s="3"/>
      <c r="I503" s="3"/>
      <c r="J503" s="1" t="s">
        <v>26</v>
      </c>
      <c r="K503" s="3"/>
      <c r="L503" s="3"/>
      <c r="M503" s="6">
        <v>1008.4</v>
      </c>
      <c r="N503" s="1" t="s">
        <v>37</v>
      </c>
      <c r="O503" s="6">
        <v>4.5999999999999996</v>
      </c>
      <c r="P503" s="6"/>
      <c r="Q503" s="1" t="s">
        <v>35</v>
      </c>
    </row>
    <row r="504" spans="1:17" x14ac:dyDescent="0.15">
      <c r="A504" s="2">
        <v>1916</v>
      </c>
      <c r="B504" s="2">
        <v>5</v>
      </c>
      <c r="C504" s="2">
        <v>13</v>
      </c>
      <c r="D504" s="21">
        <v>4516</v>
      </c>
      <c r="E504" s="1" t="s">
        <v>26</v>
      </c>
      <c r="F504" s="7"/>
      <c r="G504" s="3"/>
      <c r="H504" s="3"/>
      <c r="I504" s="3"/>
      <c r="J504" s="1" t="s">
        <v>101</v>
      </c>
      <c r="K504" s="3"/>
      <c r="L504" s="3"/>
      <c r="M504" s="6">
        <v>1007.7</v>
      </c>
      <c r="N504" s="1" t="s">
        <v>30</v>
      </c>
      <c r="O504" s="6">
        <v>3.6</v>
      </c>
      <c r="P504" s="6"/>
      <c r="Q504" s="1" t="s">
        <v>29</v>
      </c>
    </row>
    <row r="505" spans="1:17" x14ac:dyDescent="0.15">
      <c r="A505" s="2">
        <v>1916</v>
      </c>
      <c r="B505" s="2">
        <v>5</v>
      </c>
      <c r="C505" s="2">
        <v>14</v>
      </c>
      <c r="D505" s="21">
        <v>4517</v>
      </c>
      <c r="E505" s="7"/>
      <c r="F505" s="7"/>
      <c r="G505" s="3"/>
      <c r="H505" s="3"/>
      <c r="I505" s="3"/>
      <c r="J505" s="3"/>
      <c r="K505" s="3"/>
      <c r="L505" s="3"/>
      <c r="M505" s="6">
        <v>1007.9</v>
      </c>
      <c r="N505" s="1" t="s">
        <v>63</v>
      </c>
      <c r="O505" s="6">
        <v>1</v>
      </c>
      <c r="P505" s="6">
        <v>7.6</v>
      </c>
      <c r="Q505" s="1" t="s">
        <v>29</v>
      </c>
    </row>
    <row r="506" spans="1:17" x14ac:dyDescent="0.15">
      <c r="A506" s="2">
        <v>1916</v>
      </c>
      <c r="B506" s="2">
        <v>5</v>
      </c>
      <c r="C506" s="2">
        <v>15</v>
      </c>
      <c r="D506" s="21">
        <v>4518</v>
      </c>
      <c r="E506" s="1" t="s">
        <v>26</v>
      </c>
      <c r="F506" s="7"/>
      <c r="G506" s="3"/>
      <c r="H506" s="3"/>
      <c r="I506" s="3"/>
      <c r="J506" s="1" t="s">
        <v>101</v>
      </c>
      <c r="K506" s="3"/>
      <c r="L506" s="3"/>
      <c r="M506" s="6">
        <v>1007.4</v>
      </c>
      <c r="N506" s="1" t="s">
        <v>63</v>
      </c>
      <c r="O506" s="6">
        <v>1</v>
      </c>
      <c r="P506" s="6">
        <v>2.5</v>
      </c>
      <c r="Q506" s="1" t="s">
        <v>29</v>
      </c>
    </row>
    <row r="507" spans="1:17" x14ac:dyDescent="0.15">
      <c r="A507" s="2">
        <v>1916</v>
      </c>
      <c r="B507" s="2">
        <v>5</v>
      </c>
      <c r="C507" s="2">
        <v>16</v>
      </c>
      <c r="D507" s="21">
        <v>4519</v>
      </c>
      <c r="E507" s="7"/>
      <c r="F507" s="7"/>
      <c r="G507" s="3"/>
      <c r="H507" s="3"/>
      <c r="I507" s="3"/>
      <c r="J507" s="3"/>
      <c r="K507" s="3"/>
      <c r="L507" s="3"/>
      <c r="M507" s="6">
        <v>1009.5</v>
      </c>
      <c r="N507" s="1" t="s">
        <v>93</v>
      </c>
      <c r="O507" s="6">
        <v>1.7</v>
      </c>
      <c r="P507" s="6"/>
      <c r="Q507" s="1" t="s">
        <v>29</v>
      </c>
    </row>
    <row r="508" spans="1:17" x14ac:dyDescent="0.15">
      <c r="A508" s="2">
        <v>1916</v>
      </c>
      <c r="B508" s="2">
        <v>5</v>
      </c>
      <c r="C508" s="2">
        <v>17</v>
      </c>
      <c r="D508" s="21">
        <v>4520</v>
      </c>
      <c r="E508" s="7"/>
      <c r="F508" s="7"/>
      <c r="G508" s="3"/>
      <c r="H508" s="3"/>
      <c r="I508" s="3"/>
      <c r="J508" s="3"/>
      <c r="K508" s="3"/>
      <c r="L508" s="3"/>
      <c r="M508" s="6"/>
      <c r="N508" s="3"/>
      <c r="O508" s="6"/>
      <c r="P508" s="6"/>
      <c r="Q508" s="6"/>
    </row>
    <row r="509" spans="1:17" x14ac:dyDescent="0.15">
      <c r="A509" s="2">
        <v>1916</v>
      </c>
      <c r="B509" s="2">
        <v>5</v>
      </c>
      <c r="C509" s="2">
        <v>18</v>
      </c>
      <c r="D509" s="21">
        <v>4521</v>
      </c>
      <c r="E509" s="7"/>
      <c r="F509" s="7"/>
      <c r="G509" s="3"/>
      <c r="H509" s="3"/>
      <c r="I509" s="3"/>
      <c r="J509" s="3"/>
      <c r="K509" s="3"/>
      <c r="L509" s="3"/>
      <c r="M509" s="6"/>
      <c r="N509" s="3"/>
      <c r="O509" s="6"/>
      <c r="P509" s="6"/>
      <c r="Q509" s="6"/>
    </row>
    <row r="510" spans="1:17" x14ac:dyDescent="0.15">
      <c r="A510" s="2">
        <v>1916</v>
      </c>
      <c r="B510" s="2">
        <v>5</v>
      </c>
      <c r="C510" s="2">
        <v>19</v>
      </c>
      <c r="D510" s="21">
        <v>4522</v>
      </c>
      <c r="E510" s="7"/>
      <c r="F510" s="7"/>
      <c r="G510" s="3"/>
      <c r="H510" s="3"/>
      <c r="I510" s="3"/>
      <c r="J510" s="3"/>
      <c r="K510" s="3"/>
      <c r="L510" s="3"/>
      <c r="M510" s="6">
        <v>1009.6</v>
      </c>
      <c r="N510" s="1" t="s">
        <v>28</v>
      </c>
      <c r="O510" s="6">
        <v>3.7</v>
      </c>
      <c r="P510" s="6">
        <v>2.8</v>
      </c>
      <c r="Q510" s="1" t="s">
        <v>29</v>
      </c>
    </row>
    <row r="511" spans="1:17" x14ac:dyDescent="0.15">
      <c r="A511" s="2">
        <v>1916</v>
      </c>
      <c r="B511" s="2">
        <v>5</v>
      </c>
      <c r="C511" s="2">
        <v>20</v>
      </c>
      <c r="D511" s="21">
        <v>4523</v>
      </c>
      <c r="E511" s="7"/>
      <c r="F511" s="7"/>
      <c r="G511" s="3"/>
      <c r="H511" s="3"/>
      <c r="I511" s="3"/>
      <c r="J511" s="3"/>
      <c r="K511" s="3"/>
      <c r="L511" s="3"/>
      <c r="M511" s="6">
        <v>1010.7</v>
      </c>
      <c r="N511" s="1" t="s">
        <v>32</v>
      </c>
      <c r="O511" s="6">
        <v>4.9000000000000004</v>
      </c>
      <c r="P511" s="6">
        <v>0.2</v>
      </c>
      <c r="Q511" s="1" t="s">
        <v>41</v>
      </c>
    </row>
    <row r="512" spans="1:17" x14ac:dyDescent="0.15">
      <c r="A512" s="2">
        <v>1916</v>
      </c>
      <c r="B512" s="2">
        <v>5</v>
      </c>
      <c r="C512" s="2">
        <v>21</v>
      </c>
      <c r="D512" s="21">
        <v>4524</v>
      </c>
      <c r="E512" s="7"/>
      <c r="F512" s="7"/>
      <c r="G512" s="3"/>
      <c r="H512" s="3"/>
      <c r="I512" s="3"/>
      <c r="J512" s="3"/>
      <c r="K512" s="3"/>
      <c r="L512" s="3"/>
      <c r="M512" s="6"/>
      <c r="N512" s="3"/>
      <c r="O512" s="6"/>
      <c r="P512" s="6"/>
      <c r="Q512" s="7"/>
    </row>
    <row r="513" spans="1:17" x14ac:dyDescent="0.15">
      <c r="A513" s="2">
        <v>1916</v>
      </c>
      <c r="B513" s="2">
        <v>5</v>
      </c>
      <c r="C513" s="2">
        <v>22</v>
      </c>
      <c r="D513" s="21">
        <v>4525</v>
      </c>
      <c r="E513" s="7"/>
      <c r="F513" s="7"/>
      <c r="G513" s="3"/>
      <c r="H513" s="3"/>
      <c r="I513" s="3"/>
      <c r="J513" s="3"/>
      <c r="K513" s="3"/>
      <c r="L513" s="3"/>
      <c r="M513" s="6">
        <v>1007.5</v>
      </c>
      <c r="N513" s="3"/>
      <c r="O513" s="6"/>
      <c r="P513" s="6"/>
      <c r="Q513" s="6"/>
    </row>
    <row r="514" spans="1:17" x14ac:dyDescent="0.15">
      <c r="A514" s="2">
        <v>1916</v>
      </c>
      <c r="B514" s="2">
        <v>5</v>
      </c>
      <c r="C514" s="2">
        <v>23</v>
      </c>
      <c r="D514" s="21">
        <v>4526</v>
      </c>
      <c r="E514" s="7"/>
      <c r="F514" s="7"/>
      <c r="G514" s="3"/>
      <c r="H514" s="3"/>
      <c r="I514" s="3"/>
      <c r="J514" s="3"/>
      <c r="K514" s="3"/>
      <c r="L514" s="3"/>
      <c r="M514" s="6">
        <v>1007.9</v>
      </c>
      <c r="N514" s="1" t="s">
        <v>28</v>
      </c>
      <c r="O514" s="6">
        <v>3.1</v>
      </c>
      <c r="P514" s="6"/>
      <c r="Q514" s="1" t="s">
        <v>29</v>
      </c>
    </row>
    <row r="515" spans="1:17" x14ac:dyDescent="0.15">
      <c r="A515" s="2">
        <v>1916</v>
      </c>
      <c r="B515" s="2">
        <v>5</v>
      </c>
      <c r="C515" s="2">
        <v>24</v>
      </c>
      <c r="D515" s="21">
        <v>4527</v>
      </c>
      <c r="E515" s="7"/>
      <c r="F515" s="7"/>
      <c r="G515" s="3"/>
      <c r="H515" s="3"/>
      <c r="I515" s="3"/>
      <c r="J515" s="3"/>
      <c r="K515" s="3"/>
      <c r="L515" s="3"/>
      <c r="M515" s="6">
        <v>1008.2</v>
      </c>
      <c r="N515" s="3"/>
      <c r="O515" s="6"/>
      <c r="P515" s="6"/>
      <c r="Q515" s="6"/>
    </row>
    <row r="516" spans="1:17" x14ac:dyDescent="0.15">
      <c r="A516" s="2">
        <v>1916</v>
      </c>
      <c r="B516" s="2">
        <v>5</v>
      </c>
      <c r="C516" s="2">
        <v>25</v>
      </c>
      <c r="D516" s="21">
        <v>4528</v>
      </c>
      <c r="E516" s="7"/>
      <c r="F516" s="7"/>
      <c r="G516" s="3"/>
      <c r="H516" s="3"/>
      <c r="I516" s="3"/>
      <c r="J516" s="3"/>
      <c r="K516" s="3"/>
      <c r="L516" s="3"/>
      <c r="M516" s="6">
        <v>1005.8</v>
      </c>
      <c r="N516" s="1" t="s">
        <v>28</v>
      </c>
      <c r="O516" s="6">
        <v>4.0999999999999996</v>
      </c>
      <c r="P516" s="6"/>
      <c r="Q516" s="1" t="s">
        <v>41</v>
      </c>
    </row>
    <row r="517" spans="1:17" x14ac:dyDescent="0.15">
      <c r="A517" s="2">
        <v>1916</v>
      </c>
      <c r="B517" s="2">
        <v>5</v>
      </c>
      <c r="C517" s="2">
        <v>26</v>
      </c>
      <c r="D517" s="21">
        <v>4529</v>
      </c>
      <c r="E517" s="7"/>
      <c r="F517" s="7"/>
      <c r="G517" s="3"/>
      <c r="H517" s="3"/>
      <c r="I517" s="3"/>
      <c r="J517" s="3"/>
      <c r="K517" s="3"/>
      <c r="L517" s="3"/>
      <c r="M517" s="6">
        <v>1003.9</v>
      </c>
      <c r="N517" s="1" t="s">
        <v>32</v>
      </c>
      <c r="O517" s="6">
        <v>3.4</v>
      </c>
      <c r="P517" s="6">
        <v>4.0999999999999996</v>
      </c>
      <c r="Q517" s="1" t="s">
        <v>41</v>
      </c>
    </row>
    <row r="518" spans="1:17" x14ac:dyDescent="0.15">
      <c r="A518" s="2">
        <v>1916</v>
      </c>
      <c r="B518" s="2">
        <v>5</v>
      </c>
      <c r="C518" s="2">
        <v>27</v>
      </c>
      <c r="D518" s="21">
        <v>4530</v>
      </c>
      <c r="E518" s="7"/>
      <c r="F518" s="7"/>
      <c r="G518" s="3"/>
      <c r="H518" s="3"/>
      <c r="I518" s="3"/>
      <c r="J518" s="3"/>
      <c r="K518" s="3"/>
      <c r="L518" s="3"/>
      <c r="M518" s="6">
        <v>1005.1</v>
      </c>
      <c r="N518" s="1" t="s">
        <v>34</v>
      </c>
      <c r="O518" s="6">
        <v>8.1</v>
      </c>
      <c r="P518" s="6">
        <v>9.1</v>
      </c>
      <c r="Q518" s="1" t="s">
        <v>41</v>
      </c>
    </row>
    <row r="519" spans="1:17" x14ac:dyDescent="0.15">
      <c r="A519" s="2">
        <v>1916</v>
      </c>
      <c r="B519" s="2">
        <v>5</v>
      </c>
      <c r="C519" s="2">
        <v>28</v>
      </c>
      <c r="D519" s="21">
        <v>4531</v>
      </c>
      <c r="E519" s="7"/>
      <c r="F519" s="7"/>
      <c r="G519" s="3"/>
      <c r="H519" s="3"/>
      <c r="I519" s="3"/>
      <c r="J519" s="3"/>
      <c r="K519" s="3"/>
      <c r="L519" s="3"/>
      <c r="M519" s="6">
        <v>1003.3</v>
      </c>
      <c r="N519" s="1" t="s">
        <v>105</v>
      </c>
      <c r="O519" s="6">
        <v>3.1</v>
      </c>
      <c r="P519" s="6">
        <v>13.7</v>
      </c>
      <c r="Q519" s="1" t="s">
        <v>41</v>
      </c>
    </row>
    <row r="520" spans="1:17" x14ac:dyDescent="0.15">
      <c r="A520" s="2">
        <v>1916</v>
      </c>
      <c r="B520" s="2">
        <v>5</v>
      </c>
      <c r="C520" s="2">
        <v>29</v>
      </c>
      <c r="D520" s="21">
        <v>4532</v>
      </c>
      <c r="E520" s="7"/>
      <c r="F520" s="7"/>
      <c r="G520" s="3"/>
      <c r="H520" s="3"/>
      <c r="I520" s="3"/>
      <c r="J520" s="3"/>
      <c r="K520" s="3"/>
      <c r="L520" s="3"/>
      <c r="M520" s="6">
        <v>999.5</v>
      </c>
      <c r="N520" s="1" t="s">
        <v>106</v>
      </c>
      <c r="O520" s="6">
        <v>5.0999999999999996</v>
      </c>
      <c r="P520" s="6">
        <v>3.6</v>
      </c>
      <c r="Q520" s="1" t="s">
        <v>41</v>
      </c>
    </row>
    <row r="521" spans="1:17" x14ac:dyDescent="0.15">
      <c r="A521" s="2">
        <v>1916</v>
      </c>
      <c r="B521" s="2">
        <v>5</v>
      </c>
      <c r="C521" s="2">
        <v>30</v>
      </c>
      <c r="D521" s="21">
        <v>4533</v>
      </c>
      <c r="E521" s="3"/>
      <c r="F521" s="3"/>
      <c r="G521" s="3"/>
      <c r="H521" s="3"/>
      <c r="I521" s="3"/>
      <c r="J521" s="3"/>
      <c r="K521" s="3"/>
      <c r="L521" s="3"/>
      <c r="M521" s="6">
        <v>1000.7</v>
      </c>
      <c r="N521" s="1" t="s">
        <v>31</v>
      </c>
      <c r="O521" s="6">
        <v>3.4</v>
      </c>
      <c r="P521" s="6">
        <v>23.9</v>
      </c>
      <c r="Q521" s="1" t="s">
        <v>41</v>
      </c>
    </row>
    <row r="522" spans="1:17" x14ac:dyDescent="0.15">
      <c r="A522" s="2">
        <v>1916</v>
      </c>
      <c r="B522" s="2">
        <v>5</v>
      </c>
      <c r="C522" s="2">
        <v>31</v>
      </c>
      <c r="D522" s="21">
        <v>4534</v>
      </c>
      <c r="E522" s="3"/>
      <c r="F522" s="3"/>
      <c r="G522" s="3"/>
      <c r="H522" s="3"/>
      <c r="I522" s="3"/>
      <c r="J522" s="3"/>
      <c r="K522" s="3"/>
      <c r="L522" s="3"/>
      <c r="M522" s="6">
        <v>1007.3</v>
      </c>
      <c r="N522" s="1" t="s">
        <v>60</v>
      </c>
      <c r="O522" s="6">
        <v>5.5</v>
      </c>
      <c r="P522" s="6">
        <v>27.7</v>
      </c>
      <c r="Q522" s="1" t="s">
        <v>41</v>
      </c>
    </row>
    <row r="523" spans="1:17" x14ac:dyDescent="0.15">
      <c r="A523" s="2">
        <v>1916</v>
      </c>
      <c r="B523" s="2">
        <v>6</v>
      </c>
      <c r="C523" s="2">
        <v>1</v>
      </c>
      <c r="D523" s="21">
        <v>4535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6"/>
      <c r="Q523" s="6"/>
    </row>
    <row r="524" spans="1:17" x14ac:dyDescent="0.15">
      <c r="A524" s="2">
        <v>1916</v>
      </c>
      <c r="B524" s="2">
        <v>6</v>
      </c>
      <c r="C524" s="2">
        <v>2</v>
      </c>
      <c r="D524" s="21">
        <v>4536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6"/>
      <c r="Q524" s="6"/>
    </row>
    <row r="525" spans="1:17" x14ac:dyDescent="0.15">
      <c r="A525" s="2">
        <v>1916</v>
      </c>
      <c r="B525" s="2">
        <v>6</v>
      </c>
      <c r="C525" s="2">
        <v>3</v>
      </c>
      <c r="D525" s="21">
        <v>4537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6"/>
      <c r="Q525" s="6"/>
    </row>
    <row r="526" spans="1:17" x14ac:dyDescent="0.15">
      <c r="A526" s="2">
        <v>1916</v>
      </c>
      <c r="B526" s="2">
        <v>6</v>
      </c>
      <c r="C526" s="2">
        <v>4</v>
      </c>
      <c r="D526" s="21">
        <v>4538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6"/>
      <c r="Q526" s="6"/>
    </row>
    <row r="527" spans="1:17" x14ac:dyDescent="0.15">
      <c r="A527" s="2">
        <v>1916</v>
      </c>
      <c r="B527" s="2">
        <v>6</v>
      </c>
      <c r="C527" s="2">
        <v>5</v>
      </c>
      <c r="D527" s="21">
        <v>4539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6"/>
      <c r="Q527" s="6"/>
    </row>
    <row r="528" spans="1:17" x14ac:dyDescent="0.15">
      <c r="A528" s="2">
        <v>1916</v>
      </c>
      <c r="B528" s="2">
        <v>6</v>
      </c>
      <c r="C528" s="2">
        <v>6</v>
      </c>
      <c r="D528" s="21">
        <v>4540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6"/>
      <c r="Q528" s="6"/>
    </row>
    <row r="529" spans="1:17" x14ac:dyDescent="0.15">
      <c r="A529" s="2">
        <v>1916</v>
      </c>
      <c r="B529" s="2">
        <v>6</v>
      </c>
      <c r="C529" s="2">
        <v>7</v>
      </c>
      <c r="D529" s="21">
        <v>4541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6"/>
      <c r="Q529" s="6"/>
    </row>
    <row r="530" spans="1:17" x14ac:dyDescent="0.15">
      <c r="A530" s="2">
        <v>1916</v>
      </c>
      <c r="B530" s="2">
        <v>6</v>
      </c>
      <c r="C530" s="2">
        <v>8</v>
      </c>
      <c r="D530" s="21">
        <v>4542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6"/>
      <c r="Q530" s="6"/>
    </row>
    <row r="531" spans="1:17" x14ac:dyDescent="0.15">
      <c r="A531" s="2">
        <v>1916</v>
      </c>
      <c r="B531" s="2">
        <v>6</v>
      </c>
      <c r="C531" s="2">
        <v>9</v>
      </c>
      <c r="D531" s="21">
        <v>4543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6"/>
      <c r="Q531" s="6"/>
    </row>
    <row r="532" spans="1:17" x14ac:dyDescent="0.15">
      <c r="A532" s="2">
        <v>1916</v>
      </c>
      <c r="B532" s="2">
        <v>6</v>
      </c>
      <c r="C532" s="2">
        <v>10</v>
      </c>
      <c r="D532" s="21">
        <v>4544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6"/>
      <c r="Q532" s="6"/>
    </row>
    <row r="533" spans="1:17" x14ac:dyDescent="0.15">
      <c r="A533" s="2">
        <v>1916</v>
      </c>
      <c r="B533" s="2">
        <v>6</v>
      </c>
      <c r="C533" s="2">
        <v>11</v>
      </c>
      <c r="D533" s="21">
        <v>4545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6"/>
      <c r="Q533" s="6"/>
    </row>
    <row r="534" spans="1:17" x14ac:dyDescent="0.15">
      <c r="A534" s="2">
        <v>1916</v>
      </c>
      <c r="B534" s="2">
        <v>6</v>
      </c>
      <c r="C534" s="2">
        <v>12</v>
      </c>
      <c r="D534" s="21">
        <v>4546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6"/>
      <c r="Q534" s="6"/>
    </row>
    <row r="535" spans="1:17" x14ac:dyDescent="0.15">
      <c r="A535" s="2">
        <v>1916</v>
      </c>
      <c r="B535" s="2">
        <v>6</v>
      </c>
      <c r="C535" s="2">
        <v>13</v>
      </c>
      <c r="D535" s="21">
        <v>4547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6"/>
      <c r="Q535" s="6"/>
    </row>
    <row r="536" spans="1:17" x14ac:dyDescent="0.15">
      <c r="A536" s="2">
        <v>1916</v>
      </c>
      <c r="B536" s="2">
        <v>6</v>
      </c>
      <c r="C536" s="2">
        <v>14</v>
      </c>
      <c r="D536" s="21">
        <v>4548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6"/>
      <c r="Q536" s="6"/>
    </row>
    <row r="537" spans="1:17" x14ac:dyDescent="0.15">
      <c r="A537" s="2">
        <v>1916</v>
      </c>
      <c r="B537" s="2">
        <v>6</v>
      </c>
      <c r="C537" s="2">
        <v>15</v>
      </c>
      <c r="D537" s="21">
        <v>4549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6"/>
      <c r="Q537" s="6"/>
    </row>
    <row r="538" spans="1:17" x14ac:dyDescent="0.15">
      <c r="A538" s="2">
        <v>1916</v>
      </c>
      <c r="B538" s="2">
        <v>6</v>
      </c>
      <c r="C538" s="2">
        <v>16</v>
      </c>
      <c r="D538" s="21">
        <v>4550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6"/>
      <c r="Q538" s="6"/>
    </row>
    <row r="539" spans="1:17" x14ac:dyDescent="0.15">
      <c r="A539" s="2">
        <v>1916</v>
      </c>
      <c r="B539" s="2">
        <v>6</v>
      </c>
      <c r="C539" s="2">
        <v>17</v>
      </c>
      <c r="D539" s="21">
        <v>4551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6"/>
      <c r="Q539" s="6"/>
    </row>
    <row r="540" spans="1:17" x14ac:dyDescent="0.15">
      <c r="A540" s="2">
        <v>1916</v>
      </c>
      <c r="B540" s="2">
        <v>6</v>
      </c>
      <c r="C540" s="2">
        <v>18</v>
      </c>
      <c r="D540" s="21">
        <v>4552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6"/>
      <c r="Q540" s="6"/>
    </row>
    <row r="541" spans="1:17" x14ac:dyDescent="0.15">
      <c r="A541" s="2">
        <v>1916</v>
      </c>
      <c r="B541" s="2">
        <v>6</v>
      </c>
      <c r="C541" s="2">
        <v>19</v>
      </c>
      <c r="D541" s="21">
        <v>4553</v>
      </c>
      <c r="E541" s="3"/>
      <c r="F541" s="3"/>
      <c r="G541" s="3"/>
      <c r="H541" s="3"/>
      <c r="I541" s="3"/>
      <c r="J541" s="3"/>
      <c r="K541" s="3"/>
      <c r="L541" s="3"/>
      <c r="M541" s="3"/>
      <c r="N541" s="7"/>
      <c r="O541" s="3"/>
      <c r="P541" s="6"/>
      <c r="Q541" s="6"/>
    </row>
    <row r="542" spans="1:17" x14ac:dyDescent="0.15">
      <c r="A542" s="2">
        <v>1916</v>
      </c>
      <c r="B542" s="2">
        <v>6</v>
      </c>
      <c r="C542" s="2">
        <v>20</v>
      </c>
      <c r="D542" s="21">
        <v>4554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6"/>
      <c r="Q542" s="6"/>
    </row>
    <row r="543" spans="1:17" x14ac:dyDescent="0.15">
      <c r="A543" s="2">
        <v>1916</v>
      </c>
      <c r="B543" s="2">
        <v>6</v>
      </c>
      <c r="C543" s="2">
        <v>21</v>
      </c>
      <c r="D543" s="21">
        <v>4555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6"/>
      <c r="Q543" s="6"/>
    </row>
    <row r="544" spans="1:17" x14ac:dyDescent="0.15">
      <c r="A544" s="2">
        <v>1916</v>
      </c>
      <c r="B544" s="2">
        <v>6</v>
      </c>
      <c r="C544" s="2">
        <v>22</v>
      </c>
      <c r="D544" s="21">
        <v>4556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6"/>
      <c r="Q544" s="6"/>
    </row>
    <row r="545" spans="1:17" x14ac:dyDescent="0.15">
      <c r="A545" s="2">
        <v>1916</v>
      </c>
      <c r="B545" s="2">
        <v>6</v>
      </c>
      <c r="C545" s="2">
        <v>23</v>
      </c>
      <c r="D545" s="21">
        <v>4557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6"/>
      <c r="Q545" s="6"/>
    </row>
    <row r="546" spans="1:17" x14ac:dyDescent="0.15">
      <c r="A546" s="2">
        <v>1916</v>
      </c>
      <c r="B546" s="2">
        <v>6</v>
      </c>
      <c r="C546" s="2">
        <v>24</v>
      </c>
      <c r="D546" s="21">
        <v>4558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6"/>
      <c r="Q546" s="6"/>
    </row>
    <row r="547" spans="1:17" x14ac:dyDescent="0.15">
      <c r="A547" s="2">
        <v>1916</v>
      </c>
      <c r="B547" s="2">
        <v>6</v>
      </c>
      <c r="C547" s="2">
        <v>25</v>
      </c>
      <c r="D547" s="21">
        <v>4559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6"/>
      <c r="Q547" s="6"/>
    </row>
    <row r="548" spans="1:17" x14ac:dyDescent="0.15">
      <c r="A548" s="2">
        <v>1916</v>
      </c>
      <c r="B548" s="2">
        <v>6</v>
      </c>
      <c r="C548" s="2">
        <v>26</v>
      </c>
      <c r="D548" s="21">
        <v>4560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6"/>
      <c r="Q548" s="6"/>
    </row>
    <row r="549" spans="1:17" x14ac:dyDescent="0.15">
      <c r="A549" s="2">
        <v>1916</v>
      </c>
      <c r="B549" s="2">
        <v>6</v>
      </c>
      <c r="C549" s="2">
        <v>27</v>
      </c>
      <c r="D549" s="21">
        <v>4561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6"/>
      <c r="Q549" s="6"/>
    </row>
    <row r="550" spans="1:17" x14ac:dyDescent="0.15">
      <c r="A550" s="2">
        <v>1916</v>
      </c>
      <c r="B550" s="2">
        <v>6</v>
      </c>
      <c r="C550" s="2">
        <v>28</v>
      </c>
      <c r="D550" s="21">
        <v>4562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6"/>
      <c r="Q550" s="6"/>
    </row>
    <row r="551" spans="1:17" x14ac:dyDescent="0.15">
      <c r="A551" s="2">
        <v>1916</v>
      </c>
      <c r="B551" s="2">
        <v>6</v>
      </c>
      <c r="C551" s="2">
        <v>29</v>
      </c>
      <c r="D551" s="21">
        <v>4563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6"/>
      <c r="Q551" s="6"/>
    </row>
    <row r="552" spans="1:17" x14ac:dyDescent="0.15">
      <c r="A552" s="2">
        <v>1916</v>
      </c>
      <c r="B552" s="2">
        <v>6</v>
      </c>
      <c r="C552" s="2">
        <v>30</v>
      </c>
      <c r="D552" s="21">
        <v>4564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6"/>
      <c r="Q552" s="6"/>
    </row>
    <row r="553" spans="1:17" x14ac:dyDescent="0.15">
      <c r="A553" s="2">
        <v>1916</v>
      </c>
      <c r="B553" s="2">
        <v>7</v>
      </c>
      <c r="C553" s="2">
        <v>1</v>
      </c>
      <c r="D553" s="21">
        <v>4565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6"/>
      <c r="Q553" s="6"/>
    </row>
    <row r="554" spans="1:17" x14ac:dyDescent="0.15">
      <c r="A554" s="2">
        <v>1916</v>
      </c>
      <c r="B554" s="2">
        <v>7</v>
      </c>
      <c r="C554" s="2">
        <v>2</v>
      </c>
      <c r="D554" s="21">
        <v>4566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6"/>
      <c r="Q554" s="6"/>
    </row>
    <row r="555" spans="1:17" x14ac:dyDescent="0.15">
      <c r="A555" s="2">
        <v>1916</v>
      </c>
      <c r="B555" s="2">
        <v>7</v>
      </c>
      <c r="C555" s="2">
        <v>3</v>
      </c>
      <c r="D555" s="21">
        <v>4567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6"/>
      <c r="Q555" s="6"/>
    </row>
    <row r="556" spans="1:17" x14ac:dyDescent="0.15">
      <c r="A556" s="2">
        <v>1916</v>
      </c>
      <c r="B556" s="2">
        <v>7</v>
      </c>
      <c r="C556" s="2">
        <v>4</v>
      </c>
      <c r="D556" s="21">
        <v>4568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6"/>
      <c r="Q556" s="6"/>
    </row>
    <row r="557" spans="1:17" x14ac:dyDescent="0.15">
      <c r="A557" s="2">
        <v>1916</v>
      </c>
      <c r="B557" s="2">
        <v>7</v>
      </c>
      <c r="C557" s="2">
        <v>5</v>
      </c>
      <c r="D557" s="21">
        <v>4569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6"/>
      <c r="Q557" s="6"/>
    </row>
    <row r="558" spans="1:17" x14ac:dyDescent="0.15">
      <c r="A558" s="2">
        <v>1916</v>
      </c>
      <c r="B558" s="2">
        <v>7</v>
      </c>
      <c r="C558" s="2">
        <v>6</v>
      </c>
      <c r="D558" s="21">
        <v>4570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6"/>
      <c r="Q558" s="6"/>
    </row>
    <row r="559" spans="1:17" x14ac:dyDescent="0.15">
      <c r="A559" s="2">
        <v>1916</v>
      </c>
      <c r="B559" s="2">
        <v>7</v>
      </c>
      <c r="C559" s="2">
        <v>7</v>
      </c>
      <c r="D559" s="21">
        <v>4571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6"/>
      <c r="Q559" s="6"/>
    </row>
    <row r="560" spans="1:17" x14ac:dyDescent="0.15">
      <c r="A560" s="2">
        <v>1916</v>
      </c>
      <c r="B560" s="2">
        <v>7</v>
      </c>
      <c r="C560" s="2">
        <v>8</v>
      </c>
      <c r="D560" s="21">
        <v>4572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6"/>
      <c r="Q560" s="6"/>
    </row>
    <row r="561" spans="1:17" x14ac:dyDescent="0.15">
      <c r="A561" s="2">
        <v>1916</v>
      </c>
      <c r="B561" s="2">
        <v>7</v>
      </c>
      <c r="C561" s="2">
        <v>9</v>
      </c>
      <c r="D561" s="21">
        <v>4573</v>
      </c>
      <c r="E561" s="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6"/>
      <c r="Q561" s="6"/>
    </row>
    <row r="562" spans="1:17" x14ac:dyDescent="0.15">
      <c r="A562" s="2">
        <v>1916</v>
      </c>
      <c r="B562" s="2">
        <v>7</v>
      </c>
      <c r="C562" s="2">
        <v>10</v>
      </c>
      <c r="D562" s="21">
        <v>4574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6"/>
      <c r="Q562" s="6"/>
    </row>
    <row r="563" spans="1:17" x14ac:dyDescent="0.15">
      <c r="A563" s="2">
        <v>1916</v>
      </c>
      <c r="B563" s="2">
        <v>7</v>
      </c>
      <c r="C563" s="2">
        <v>11</v>
      </c>
      <c r="D563" s="21">
        <v>4575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6"/>
      <c r="Q563" s="7"/>
    </row>
    <row r="564" spans="1:17" x14ac:dyDescent="0.15">
      <c r="A564" s="2">
        <v>1916</v>
      </c>
      <c r="B564" s="2">
        <v>7</v>
      </c>
      <c r="C564" s="2">
        <v>12</v>
      </c>
      <c r="D564" s="21">
        <v>4576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6"/>
      <c r="Q564" s="6"/>
    </row>
    <row r="565" spans="1:17" x14ac:dyDescent="0.15">
      <c r="A565" s="2">
        <v>1916</v>
      </c>
      <c r="B565" s="2">
        <v>7</v>
      </c>
      <c r="C565" s="2">
        <v>13</v>
      </c>
      <c r="D565" s="21">
        <v>4577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6"/>
      <c r="Q565" s="6"/>
    </row>
    <row r="566" spans="1:17" x14ac:dyDescent="0.15">
      <c r="A566" s="2">
        <v>1916</v>
      </c>
      <c r="B566" s="2">
        <v>7</v>
      </c>
      <c r="C566" s="2">
        <v>14</v>
      </c>
      <c r="D566" s="21">
        <v>4578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6"/>
      <c r="Q566" s="6"/>
    </row>
    <row r="567" spans="1:17" x14ac:dyDescent="0.15">
      <c r="A567" s="2">
        <v>1916</v>
      </c>
      <c r="B567" s="2">
        <v>7</v>
      </c>
      <c r="C567" s="2">
        <v>15</v>
      </c>
      <c r="D567" s="21">
        <v>4579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6"/>
      <c r="Q567" s="6"/>
    </row>
    <row r="568" spans="1:17" x14ac:dyDescent="0.15">
      <c r="A568" s="2">
        <v>1916</v>
      </c>
      <c r="B568" s="2">
        <v>7</v>
      </c>
      <c r="C568" s="2">
        <v>16</v>
      </c>
      <c r="D568" s="21">
        <v>4580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6"/>
      <c r="Q568" s="6"/>
    </row>
    <row r="569" spans="1:17" x14ac:dyDescent="0.15">
      <c r="A569" s="2">
        <v>1916</v>
      </c>
      <c r="B569" s="2">
        <v>7</v>
      </c>
      <c r="C569" s="2">
        <v>17</v>
      </c>
      <c r="D569" s="21">
        <v>4581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6"/>
      <c r="Q569" s="6"/>
    </row>
    <row r="570" spans="1:17" x14ac:dyDescent="0.15">
      <c r="A570" s="2">
        <v>1916</v>
      </c>
      <c r="B570" s="2">
        <v>7</v>
      </c>
      <c r="C570" s="2">
        <v>18</v>
      </c>
      <c r="D570" s="21">
        <v>4582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6"/>
      <c r="Q570" s="6"/>
    </row>
    <row r="571" spans="1:17" x14ac:dyDescent="0.15">
      <c r="A571" s="2">
        <v>1916</v>
      </c>
      <c r="B571" s="2">
        <v>7</v>
      </c>
      <c r="C571" s="2">
        <v>19</v>
      </c>
      <c r="D571" s="21">
        <v>4583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6"/>
      <c r="Q571" s="6"/>
    </row>
    <row r="572" spans="1:17" x14ac:dyDescent="0.15">
      <c r="A572" s="2">
        <v>1916</v>
      </c>
      <c r="B572" s="2">
        <v>7</v>
      </c>
      <c r="C572" s="2">
        <v>20</v>
      </c>
      <c r="D572" s="21">
        <v>4584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6"/>
      <c r="Q572" s="6"/>
    </row>
    <row r="573" spans="1:17" x14ac:dyDescent="0.15">
      <c r="A573" s="2">
        <v>1916</v>
      </c>
      <c r="B573" s="2">
        <v>7</v>
      </c>
      <c r="C573" s="2">
        <v>21</v>
      </c>
      <c r="D573" s="21">
        <v>4585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6"/>
      <c r="Q573" s="6"/>
    </row>
    <row r="574" spans="1:17" x14ac:dyDescent="0.15">
      <c r="A574" s="2">
        <v>1916</v>
      </c>
      <c r="B574" s="2">
        <v>7</v>
      </c>
      <c r="C574" s="2">
        <v>22</v>
      </c>
      <c r="D574" s="21">
        <v>4586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6"/>
      <c r="Q574" s="6"/>
    </row>
    <row r="575" spans="1:17" x14ac:dyDescent="0.15">
      <c r="A575" s="2">
        <v>1916</v>
      </c>
      <c r="B575" s="2">
        <v>7</v>
      </c>
      <c r="C575" s="2">
        <v>23</v>
      </c>
      <c r="D575" s="21">
        <v>4587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6"/>
      <c r="Q575" s="6"/>
    </row>
    <row r="576" spans="1:17" x14ac:dyDescent="0.15">
      <c r="A576" s="2">
        <v>1916</v>
      </c>
      <c r="B576" s="2">
        <v>7</v>
      </c>
      <c r="C576" s="2">
        <v>24</v>
      </c>
      <c r="D576" s="21">
        <v>4588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6"/>
      <c r="Q576" s="6"/>
    </row>
    <row r="577" spans="1:17" x14ac:dyDescent="0.15">
      <c r="A577" s="2">
        <v>1916</v>
      </c>
      <c r="B577" s="2">
        <v>7</v>
      </c>
      <c r="C577" s="2">
        <v>25</v>
      </c>
      <c r="D577" s="21">
        <v>4589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6"/>
      <c r="Q577" s="6"/>
    </row>
    <row r="578" spans="1:17" x14ac:dyDescent="0.15">
      <c r="A578" s="2">
        <v>1916</v>
      </c>
      <c r="B578" s="2">
        <v>7</v>
      </c>
      <c r="C578" s="2">
        <v>26</v>
      </c>
      <c r="D578" s="21">
        <v>4590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6"/>
      <c r="Q578" s="6"/>
    </row>
    <row r="579" spans="1:17" x14ac:dyDescent="0.15">
      <c r="A579" s="2">
        <v>1916</v>
      </c>
      <c r="B579" s="2">
        <v>7</v>
      </c>
      <c r="C579" s="2">
        <v>27</v>
      </c>
      <c r="D579" s="21">
        <v>4591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6"/>
      <c r="Q579" s="6"/>
    </row>
    <row r="580" spans="1:17" x14ac:dyDescent="0.15">
      <c r="A580" s="2">
        <v>1916</v>
      </c>
      <c r="B580" s="2">
        <v>7</v>
      </c>
      <c r="C580" s="2">
        <v>28</v>
      </c>
      <c r="D580" s="21">
        <v>4592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6"/>
      <c r="Q580" s="6"/>
    </row>
    <row r="581" spans="1:17" x14ac:dyDescent="0.15">
      <c r="A581" s="2">
        <v>1916</v>
      </c>
      <c r="B581" s="2">
        <v>7</v>
      </c>
      <c r="C581" s="2">
        <v>29</v>
      </c>
      <c r="D581" s="21">
        <v>4593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6"/>
      <c r="Q581" s="6"/>
    </row>
    <row r="582" spans="1:17" x14ac:dyDescent="0.15">
      <c r="A582" s="2">
        <v>1916</v>
      </c>
      <c r="B582" s="2">
        <v>7</v>
      </c>
      <c r="C582" s="2">
        <v>30</v>
      </c>
      <c r="D582" s="21">
        <v>4594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6"/>
      <c r="Q582" s="6"/>
    </row>
    <row r="583" spans="1:17" x14ac:dyDescent="0.15">
      <c r="A583" s="2">
        <v>1916</v>
      </c>
      <c r="B583" s="2">
        <v>7</v>
      </c>
      <c r="C583" s="2">
        <v>31</v>
      </c>
      <c r="D583" s="21">
        <v>4595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6"/>
      <c r="Q583" s="6"/>
    </row>
    <row r="584" spans="1:17" x14ac:dyDescent="0.15">
      <c r="A584" s="2">
        <v>1916</v>
      </c>
      <c r="B584" s="2">
        <v>8</v>
      </c>
      <c r="C584" s="2">
        <v>1</v>
      </c>
      <c r="D584" s="21">
        <v>4596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6"/>
      <c r="Q584" s="6"/>
    </row>
    <row r="585" spans="1:17" x14ac:dyDescent="0.15">
      <c r="A585" s="2">
        <v>1916</v>
      </c>
      <c r="B585" s="2">
        <v>8</v>
      </c>
      <c r="C585" s="2">
        <v>2</v>
      </c>
      <c r="D585" s="21">
        <v>4597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6"/>
      <c r="Q585" s="6"/>
    </row>
    <row r="586" spans="1:17" x14ac:dyDescent="0.15">
      <c r="A586" s="2">
        <v>1916</v>
      </c>
      <c r="B586" s="2">
        <v>8</v>
      </c>
      <c r="C586" s="2">
        <v>3</v>
      </c>
      <c r="D586" s="21">
        <v>4598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6"/>
      <c r="Q586" s="6"/>
    </row>
    <row r="587" spans="1:17" x14ac:dyDescent="0.15">
      <c r="A587" s="2">
        <v>1916</v>
      </c>
      <c r="B587" s="2">
        <v>8</v>
      </c>
      <c r="C587" s="2">
        <v>4</v>
      </c>
      <c r="D587" s="21">
        <v>4599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6"/>
      <c r="Q587" s="6"/>
    </row>
    <row r="588" spans="1:17" x14ac:dyDescent="0.15">
      <c r="A588" s="2">
        <v>1916</v>
      </c>
      <c r="B588" s="2">
        <v>8</v>
      </c>
      <c r="C588" s="2">
        <v>5</v>
      </c>
      <c r="D588" s="21">
        <v>4600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6"/>
      <c r="Q588" s="6"/>
    </row>
    <row r="589" spans="1:17" x14ac:dyDescent="0.15">
      <c r="A589" s="2">
        <v>1916</v>
      </c>
      <c r="B589" s="2">
        <v>8</v>
      </c>
      <c r="C589" s="2">
        <v>6</v>
      </c>
      <c r="D589" s="21">
        <v>4601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6"/>
      <c r="Q589" s="6"/>
    </row>
    <row r="590" spans="1:17" x14ac:dyDescent="0.15">
      <c r="A590" s="2">
        <v>1916</v>
      </c>
      <c r="B590" s="2">
        <v>8</v>
      </c>
      <c r="C590" s="2">
        <v>7</v>
      </c>
      <c r="D590" s="21">
        <v>4602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6"/>
      <c r="Q590" s="6"/>
    </row>
    <row r="591" spans="1:17" x14ac:dyDescent="0.15">
      <c r="A591" s="2">
        <v>1916</v>
      </c>
      <c r="B591" s="2">
        <v>8</v>
      </c>
      <c r="C591" s="2">
        <v>8</v>
      </c>
      <c r="D591" s="21">
        <v>4603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6"/>
      <c r="Q591" s="6"/>
    </row>
    <row r="592" spans="1:17" x14ac:dyDescent="0.15">
      <c r="A592" s="2">
        <v>1916</v>
      </c>
      <c r="B592" s="2">
        <v>8</v>
      </c>
      <c r="C592" s="2">
        <v>9</v>
      </c>
      <c r="D592" s="21">
        <v>4604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6"/>
      <c r="Q592" s="6"/>
    </row>
    <row r="593" spans="1:17" x14ac:dyDescent="0.15">
      <c r="A593" s="2">
        <v>1916</v>
      </c>
      <c r="B593" s="2">
        <v>8</v>
      </c>
      <c r="C593" s="2">
        <v>10</v>
      </c>
      <c r="D593" s="21">
        <v>4605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6"/>
      <c r="Q593" s="6"/>
    </row>
    <row r="594" spans="1:17" x14ac:dyDescent="0.15">
      <c r="A594" s="2">
        <v>1916</v>
      </c>
      <c r="B594" s="2">
        <v>8</v>
      </c>
      <c r="C594" s="2">
        <v>11</v>
      </c>
      <c r="D594" s="21">
        <v>4606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6"/>
      <c r="Q594" s="6"/>
    </row>
    <row r="595" spans="1:17" x14ac:dyDescent="0.15">
      <c r="A595" s="2">
        <v>1916</v>
      </c>
      <c r="B595" s="2">
        <v>8</v>
      </c>
      <c r="C595" s="2">
        <v>12</v>
      </c>
      <c r="D595" s="21">
        <v>4607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6"/>
      <c r="Q595" s="6"/>
    </row>
    <row r="596" spans="1:17" x14ac:dyDescent="0.15">
      <c r="A596" s="2">
        <v>1916</v>
      </c>
      <c r="B596" s="2">
        <v>8</v>
      </c>
      <c r="C596" s="2">
        <v>13</v>
      </c>
      <c r="D596" s="21">
        <v>4608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6"/>
      <c r="Q596" s="6"/>
    </row>
    <row r="597" spans="1:17" x14ac:dyDescent="0.15">
      <c r="A597" s="2">
        <v>1916</v>
      </c>
      <c r="B597" s="2">
        <v>8</v>
      </c>
      <c r="C597" s="2">
        <v>14</v>
      </c>
      <c r="D597" s="21">
        <v>4609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6"/>
      <c r="Q597" s="6"/>
    </row>
    <row r="598" spans="1:17" x14ac:dyDescent="0.15">
      <c r="A598" s="2">
        <v>1916</v>
      </c>
      <c r="B598" s="2">
        <v>8</v>
      </c>
      <c r="C598" s="2">
        <v>15</v>
      </c>
      <c r="D598" s="21">
        <v>4610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6"/>
      <c r="Q598" s="6"/>
    </row>
    <row r="599" spans="1:17" x14ac:dyDescent="0.15">
      <c r="A599" s="2">
        <v>1916</v>
      </c>
      <c r="B599" s="2">
        <v>8</v>
      </c>
      <c r="C599" s="2">
        <v>16</v>
      </c>
      <c r="D599" s="21">
        <v>4611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6"/>
      <c r="Q599" s="6"/>
    </row>
    <row r="600" spans="1:17" x14ac:dyDescent="0.15">
      <c r="A600" s="2">
        <v>1916</v>
      </c>
      <c r="B600" s="2">
        <v>8</v>
      </c>
      <c r="C600" s="2">
        <v>17</v>
      </c>
      <c r="D600" s="21">
        <v>4612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6"/>
      <c r="Q600" s="6"/>
    </row>
    <row r="601" spans="1:17" x14ac:dyDescent="0.15">
      <c r="A601" s="2">
        <v>1916</v>
      </c>
      <c r="B601" s="2">
        <v>8</v>
      </c>
      <c r="C601" s="2">
        <v>18</v>
      </c>
      <c r="D601" s="21">
        <v>4613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6"/>
      <c r="Q601" s="6"/>
    </row>
    <row r="602" spans="1:17" x14ac:dyDescent="0.15">
      <c r="A602" s="2">
        <v>1916</v>
      </c>
      <c r="B602" s="2">
        <v>8</v>
      </c>
      <c r="C602" s="2">
        <v>19</v>
      </c>
      <c r="D602" s="21">
        <v>4614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6"/>
      <c r="Q602" s="6"/>
    </row>
    <row r="603" spans="1:17" x14ac:dyDescent="0.15">
      <c r="A603" s="2">
        <v>1916</v>
      </c>
      <c r="B603" s="2">
        <v>8</v>
      </c>
      <c r="C603" s="2">
        <v>20</v>
      </c>
      <c r="D603" s="21">
        <v>4615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6"/>
      <c r="Q603" s="6"/>
    </row>
    <row r="604" spans="1:17" x14ac:dyDescent="0.15">
      <c r="A604" s="2">
        <v>1916</v>
      </c>
      <c r="B604" s="2">
        <v>8</v>
      </c>
      <c r="C604" s="2">
        <v>21</v>
      </c>
      <c r="D604" s="21">
        <v>4616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6"/>
      <c r="Q604" s="6"/>
    </row>
    <row r="605" spans="1:17" x14ac:dyDescent="0.15">
      <c r="A605" s="2">
        <v>1916</v>
      </c>
      <c r="B605" s="2">
        <v>8</v>
      </c>
      <c r="C605" s="2">
        <v>22</v>
      </c>
      <c r="D605" s="21">
        <v>4617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6"/>
      <c r="Q605" s="6"/>
    </row>
    <row r="606" spans="1:17" x14ac:dyDescent="0.15">
      <c r="A606" s="2">
        <v>1916</v>
      </c>
      <c r="B606" s="2">
        <v>8</v>
      </c>
      <c r="C606" s="2">
        <v>23</v>
      </c>
      <c r="D606" s="21">
        <v>4618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6"/>
      <c r="Q606" s="6"/>
    </row>
    <row r="607" spans="1:17" x14ac:dyDescent="0.15">
      <c r="A607" s="2">
        <v>1916</v>
      </c>
      <c r="B607" s="2">
        <v>8</v>
      </c>
      <c r="C607" s="2">
        <v>24</v>
      </c>
      <c r="D607" s="21">
        <v>4619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6"/>
      <c r="Q607" s="6"/>
    </row>
    <row r="608" spans="1:17" x14ac:dyDescent="0.15">
      <c r="A608" s="2">
        <v>1916</v>
      </c>
      <c r="B608" s="2">
        <v>8</v>
      </c>
      <c r="C608" s="2">
        <v>25</v>
      </c>
      <c r="D608" s="21">
        <v>4620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6"/>
      <c r="Q608" s="6"/>
    </row>
    <row r="609" spans="1:17" x14ac:dyDescent="0.15">
      <c r="A609" s="2">
        <v>1916</v>
      </c>
      <c r="B609" s="2">
        <v>8</v>
      </c>
      <c r="C609" s="2">
        <v>26</v>
      </c>
      <c r="D609" s="21">
        <v>4621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6"/>
      <c r="Q609" s="6"/>
    </row>
    <row r="610" spans="1:17" x14ac:dyDescent="0.15">
      <c r="A610" s="2">
        <v>1916</v>
      </c>
      <c r="B610" s="2">
        <v>8</v>
      </c>
      <c r="C610" s="2">
        <v>27</v>
      </c>
      <c r="D610" s="21">
        <v>4622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6"/>
      <c r="Q610" s="6"/>
    </row>
    <row r="611" spans="1:17" x14ac:dyDescent="0.15">
      <c r="A611" s="2">
        <v>1916</v>
      </c>
      <c r="B611" s="2">
        <v>8</v>
      </c>
      <c r="C611" s="2">
        <v>28</v>
      </c>
      <c r="D611" s="21">
        <v>4623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6"/>
      <c r="Q611" s="6"/>
    </row>
    <row r="612" spans="1:17" x14ac:dyDescent="0.15">
      <c r="A612" s="2">
        <v>1916</v>
      </c>
      <c r="B612" s="2">
        <v>8</v>
      </c>
      <c r="C612" s="2">
        <v>29</v>
      </c>
      <c r="D612" s="21">
        <v>4624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6"/>
      <c r="Q612" s="6"/>
    </row>
    <row r="613" spans="1:17" x14ac:dyDescent="0.15">
      <c r="A613" s="2">
        <v>1916</v>
      </c>
      <c r="B613" s="2">
        <v>8</v>
      </c>
      <c r="C613" s="2">
        <v>30</v>
      </c>
      <c r="D613" s="21">
        <v>4625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6"/>
      <c r="Q613" s="6"/>
    </row>
    <row r="614" spans="1:17" x14ac:dyDescent="0.15">
      <c r="A614" s="2">
        <v>1916</v>
      </c>
      <c r="B614" s="2">
        <v>8</v>
      </c>
      <c r="C614" s="2">
        <v>31</v>
      </c>
      <c r="D614" s="21">
        <v>4626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6"/>
      <c r="Q614" s="6"/>
    </row>
    <row r="615" spans="1:17" x14ac:dyDescent="0.15">
      <c r="A615" s="2">
        <v>1916</v>
      </c>
      <c r="B615" s="2">
        <v>9</v>
      </c>
      <c r="C615" s="2">
        <v>1</v>
      </c>
      <c r="D615" s="21">
        <v>4627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6"/>
      <c r="Q615" s="6"/>
    </row>
    <row r="616" spans="1:17" x14ac:dyDescent="0.15">
      <c r="A616" s="2">
        <v>1916</v>
      </c>
      <c r="B616" s="2">
        <v>9</v>
      </c>
      <c r="C616" s="2">
        <v>2</v>
      </c>
      <c r="D616" s="21">
        <v>4628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6"/>
      <c r="Q616" s="6"/>
    </row>
    <row r="617" spans="1:17" x14ac:dyDescent="0.15">
      <c r="A617" s="2">
        <v>1916</v>
      </c>
      <c r="B617" s="2">
        <v>9</v>
      </c>
      <c r="C617" s="2">
        <v>3</v>
      </c>
      <c r="D617" s="21">
        <v>4629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6"/>
      <c r="Q617" s="6"/>
    </row>
    <row r="618" spans="1:17" x14ac:dyDescent="0.15">
      <c r="A618" s="2">
        <v>1916</v>
      </c>
      <c r="B618" s="2">
        <v>9</v>
      </c>
      <c r="C618" s="2">
        <v>4</v>
      </c>
      <c r="D618" s="21">
        <v>4630</v>
      </c>
      <c r="E618" s="3"/>
      <c r="F618" s="3"/>
      <c r="G618" s="3"/>
      <c r="H618" s="3"/>
      <c r="I618" s="3"/>
      <c r="J618" s="3"/>
      <c r="K618" s="3"/>
      <c r="L618" s="3"/>
      <c r="M618" s="7"/>
      <c r="N618" s="3"/>
      <c r="O618" s="3"/>
      <c r="P618" s="6"/>
      <c r="Q618" s="6"/>
    </row>
    <row r="619" spans="1:17" x14ac:dyDescent="0.15">
      <c r="A619" s="2">
        <v>1916</v>
      </c>
      <c r="B619" s="2">
        <v>9</v>
      </c>
      <c r="C619" s="2">
        <v>5</v>
      </c>
      <c r="D619" s="21">
        <v>4631</v>
      </c>
      <c r="E619" s="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6"/>
      <c r="Q619" s="6"/>
    </row>
    <row r="620" spans="1:17" x14ac:dyDescent="0.15">
      <c r="A620" s="2">
        <v>1916</v>
      </c>
      <c r="B620" s="2">
        <v>9</v>
      </c>
      <c r="C620" s="2">
        <v>6</v>
      </c>
      <c r="D620" s="21">
        <v>4632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6"/>
      <c r="Q620" s="6"/>
    </row>
    <row r="621" spans="1:17" x14ac:dyDescent="0.15">
      <c r="A621" s="2">
        <v>1916</v>
      </c>
      <c r="B621" s="2">
        <v>9</v>
      </c>
      <c r="C621" s="2">
        <v>7</v>
      </c>
      <c r="D621" s="21">
        <v>4633</v>
      </c>
      <c r="E621" s="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6"/>
      <c r="Q621" s="6"/>
    </row>
    <row r="622" spans="1:17" x14ac:dyDescent="0.15">
      <c r="A622" s="2">
        <v>1916</v>
      </c>
      <c r="B622" s="2">
        <v>9</v>
      </c>
      <c r="C622" s="2">
        <v>8</v>
      </c>
      <c r="D622" s="21">
        <v>4634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6"/>
      <c r="Q622" s="6"/>
    </row>
    <row r="623" spans="1:17" x14ac:dyDescent="0.15">
      <c r="A623" s="2">
        <v>1916</v>
      </c>
      <c r="B623" s="2">
        <v>9</v>
      </c>
      <c r="C623" s="2">
        <v>9</v>
      </c>
      <c r="D623" s="21">
        <v>4635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6"/>
      <c r="Q623" s="6"/>
    </row>
    <row r="624" spans="1:17" x14ac:dyDescent="0.15">
      <c r="A624" s="2">
        <v>1916</v>
      </c>
      <c r="B624" s="2">
        <v>9</v>
      </c>
      <c r="C624" s="2">
        <v>10</v>
      </c>
      <c r="D624" s="21">
        <v>4636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6"/>
      <c r="Q624" s="6"/>
    </row>
    <row r="625" spans="1:17" x14ac:dyDescent="0.15">
      <c r="A625" s="2">
        <v>1916</v>
      </c>
      <c r="B625" s="2">
        <v>9</v>
      </c>
      <c r="C625" s="2">
        <v>11</v>
      </c>
      <c r="D625" s="21">
        <v>4637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6"/>
      <c r="Q625" s="6"/>
    </row>
    <row r="626" spans="1:17" x14ac:dyDescent="0.15">
      <c r="A626" s="2">
        <v>1916</v>
      </c>
      <c r="B626" s="2">
        <v>9</v>
      </c>
      <c r="C626" s="2">
        <v>12</v>
      </c>
      <c r="D626" s="21">
        <v>4638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6"/>
      <c r="Q626" s="6"/>
    </row>
    <row r="627" spans="1:17" x14ac:dyDescent="0.15">
      <c r="A627" s="2">
        <v>1916</v>
      </c>
      <c r="B627" s="2">
        <v>9</v>
      </c>
      <c r="C627" s="2">
        <v>13</v>
      </c>
      <c r="D627" s="21">
        <v>4639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6"/>
      <c r="Q627" s="6"/>
    </row>
    <row r="628" spans="1:17" x14ac:dyDescent="0.15">
      <c r="A628" s="2">
        <v>1916</v>
      </c>
      <c r="B628" s="2">
        <v>9</v>
      </c>
      <c r="C628" s="2">
        <v>14</v>
      </c>
      <c r="D628" s="21">
        <v>4640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6"/>
      <c r="Q628" s="6"/>
    </row>
    <row r="629" spans="1:17" x14ac:dyDescent="0.15">
      <c r="A629" s="2">
        <v>1916</v>
      </c>
      <c r="B629" s="2">
        <v>9</v>
      </c>
      <c r="C629" s="2">
        <v>15</v>
      </c>
      <c r="D629" s="21">
        <v>4641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6"/>
      <c r="Q629" s="6"/>
    </row>
    <row r="630" spans="1:17" x14ac:dyDescent="0.15">
      <c r="A630" s="2">
        <v>1916</v>
      </c>
      <c r="B630" s="2">
        <v>9</v>
      </c>
      <c r="C630" s="2">
        <v>16</v>
      </c>
      <c r="D630" s="21">
        <v>4642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6"/>
      <c r="Q630" s="6"/>
    </row>
    <row r="631" spans="1:17" x14ac:dyDescent="0.15">
      <c r="A631" s="2">
        <v>1916</v>
      </c>
      <c r="B631" s="2">
        <v>9</v>
      </c>
      <c r="C631" s="2">
        <v>17</v>
      </c>
      <c r="D631" s="21">
        <v>4643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6"/>
      <c r="Q631" s="6"/>
    </row>
    <row r="632" spans="1:17" x14ac:dyDescent="0.15">
      <c r="A632" s="2">
        <v>1916</v>
      </c>
      <c r="B632" s="2">
        <v>9</v>
      </c>
      <c r="C632" s="2">
        <v>18</v>
      </c>
      <c r="D632" s="21">
        <v>4644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6"/>
      <c r="Q632" s="6"/>
    </row>
    <row r="633" spans="1:17" x14ac:dyDescent="0.15">
      <c r="A633" s="2">
        <v>1916</v>
      </c>
      <c r="B633" s="2">
        <v>9</v>
      </c>
      <c r="C633" s="2">
        <v>19</v>
      </c>
      <c r="D633" s="21">
        <v>4645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6"/>
      <c r="Q633" s="6"/>
    </row>
    <row r="634" spans="1:17" x14ac:dyDescent="0.15">
      <c r="A634" s="2">
        <v>1916</v>
      </c>
      <c r="B634" s="2">
        <v>9</v>
      </c>
      <c r="C634" s="2">
        <v>20</v>
      </c>
      <c r="D634" s="21">
        <v>4646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6"/>
      <c r="Q634" s="6"/>
    </row>
    <row r="635" spans="1:17" x14ac:dyDescent="0.15">
      <c r="A635" s="2">
        <v>1916</v>
      </c>
      <c r="B635" s="2">
        <v>9</v>
      </c>
      <c r="C635" s="2">
        <v>21</v>
      </c>
      <c r="D635" s="21">
        <v>4647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6"/>
      <c r="Q635" s="6"/>
    </row>
    <row r="636" spans="1:17" x14ac:dyDescent="0.15">
      <c r="A636" s="2">
        <v>1916</v>
      </c>
      <c r="B636" s="2">
        <v>9</v>
      </c>
      <c r="C636" s="2">
        <v>22</v>
      </c>
      <c r="D636" s="21">
        <v>4648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6"/>
      <c r="Q636" s="6"/>
    </row>
    <row r="637" spans="1:17" x14ac:dyDescent="0.15">
      <c r="A637" s="2">
        <v>1916</v>
      </c>
      <c r="B637" s="2">
        <v>9</v>
      </c>
      <c r="C637" s="2">
        <v>23</v>
      </c>
      <c r="D637" s="21">
        <v>4649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6"/>
      <c r="Q637" s="6"/>
    </row>
    <row r="638" spans="1:17" x14ac:dyDescent="0.15">
      <c r="A638" s="2">
        <v>1916</v>
      </c>
      <c r="B638" s="2">
        <v>9</v>
      </c>
      <c r="C638" s="2">
        <v>24</v>
      </c>
      <c r="D638" s="21">
        <v>4650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6"/>
      <c r="Q638" s="6"/>
    </row>
    <row r="639" spans="1:17" x14ac:dyDescent="0.15">
      <c r="A639" s="2">
        <v>1916</v>
      </c>
      <c r="B639" s="2">
        <v>9</v>
      </c>
      <c r="C639" s="2">
        <v>25</v>
      </c>
      <c r="D639" s="21">
        <v>4651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6"/>
      <c r="Q639" s="6"/>
    </row>
    <row r="640" spans="1:17" x14ac:dyDescent="0.15">
      <c r="A640" s="2">
        <v>1916</v>
      </c>
      <c r="B640" s="2">
        <v>9</v>
      </c>
      <c r="C640" s="2">
        <v>26</v>
      </c>
      <c r="D640" s="21">
        <v>4652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6"/>
      <c r="Q640" s="6"/>
    </row>
    <row r="641" spans="1:17" x14ac:dyDescent="0.15">
      <c r="A641" s="2">
        <v>1916</v>
      </c>
      <c r="B641" s="2">
        <v>9</v>
      </c>
      <c r="C641" s="2">
        <v>27</v>
      </c>
      <c r="D641" s="21">
        <v>4653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7"/>
      <c r="Q641" s="6"/>
    </row>
    <row r="642" spans="1:17" x14ac:dyDescent="0.15">
      <c r="A642" s="2">
        <v>1916</v>
      </c>
      <c r="B642" s="2">
        <v>9</v>
      </c>
      <c r="C642" s="2">
        <v>28</v>
      </c>
      <c r="D642" s="21">
        <v>4654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7"/>
      <c r="Q642" s="6"/>
    </row>
    <row r="643" spans="1:17" x14ac:dyDescent="0.15">
      <c r="A643" s="2">
        <v>1916</v>
      </c>
      <c r="B643" s="2">
        <v>9</v>
      </c>
      <c r="C643" s="2">
        <v>29</v>
      </c>
      <c r="D643" s="21">
        <v>4655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7"/>
      <c r="Q643" s="6"/>
    </row>
    <row r="644" spans="1:17" x14ac:dyDescent="0.15">
      <c r="A644" s="2">
        <v>1916</v>
      </c>
      <c r="B644" s="2">
        <v>9</v>
      </c>
      <c r="C644" s="2">
        <v>30</v>
      </c>
      <c r="D644" s="21">
        <v>4656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6"/>
      <c r="Q644" s="6"/>
    </row>
    <row r="645" spans="1:17" x14ac:dyDescent="0.15">
      <c r="A645" s="2">
        <v>1916</v>
      </c>
      <c r="B645" s="2">
        <v>10</v>
      </c>
      <c r="C645" s="2">
        <v>1</v>
      </c>
      <c r="D645" s="21">
        <v>4657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6"/>
      <c r="Q645" s="6"/>
    </row>
    <row r="646" spans="1:17" x14ac:dyDescent="0.15">
      <c r="A646" s="2">
        <v>1916</v>
      </c>
      <c r="B646" s="2">
        <v>10</v>
      </c>
      <c r="C646" s="2">
        <v>2</v>
      </c>
      <c r="D646" s="21">
        <v>4658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6"/>
      <c r="Q646" s="6"/>
    </row>
    <row r="647" spans="1:17" x14ac:dyDescent="0.15">
      <c r="A647" s="2">
        <v>1916</v>
      </c>
      <c r="B647" s="2">
        <v>10</v>
      </c>
      <c r="C647" s="2">
        <v>3</v>
      </c>
      <c r="D647" s="21">
        <v>4659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6"/>
      <c r="Q647" s="6"/>
    </row>
    <row r="648" spans="1:17" x14ac:dyDescent="0.15">
      <c r="A648" s="2">
        <v>1916</v>
      </c>
      <c r="B648" s="2">
        <v>10</v>
      </c>
      <c r="C648" s="2">
        <v>4</v>
      </c>
      <c r="D648" s="21">
        <v>4660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6"/>
      <c r="Q648" s="6"/>
    </row>
    <row r="649" spans="1:17" x14ac:dyDescent="0.15">
      <c r="A649" s="2">
        <v>1916</v>
      </c>
      <c r="B649" s="2">
        <v>10</v>
      </c>
      <c r="C649" s="2">
        <v>5</v>
      </c>
      <c r="D649" s="21">
        <v>4661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6"/>
      <c r="Q649" s="6"/>
    </row>
    <row r="650" spans="1:17" x14ac:dyDescent="0.15">
      <c r="A650" s="2">
        <v>1916</v>
      </c>
      <c r="B650" s="2">
        <v>10</v>
      </c>
      <c r="C650" s="2">
        <v>6</v>
      </c>
      <c r="D650" s="21">
        <v>4662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6"/>
      <c r="Q650" s="6"/>
    </row>
    <row r="651" spans="1:17" x14ac:dyDescent="0.15">
      <c r="A651" s="2">
        <v>1916</v>
      </c>
      <c r="B651" s="2">
        <v>10</v>
      </c>
      <c r="C651" s="2">
        <v>7</v>
      </c>
      <c r="D651" s="21">
        <v>4663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6"/>
      <c r="Q651" s="6"/>
    </row>
    <row r="652" spans="1:17" x14ac:dyDescent="0.15">
      <c r="A652" s="2">
        <v>1916</v>
      </c>
      <c r="B652" s="2">
        <v>10</v>
      </c>
      <c r="C652" s="2">
        <v>8</v>
      </c>
      <c r="D652" s="21">
        <v>4664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6"/>
      <c r="Q652" s="6"/>
    </row>
    <row r="653" spans="1:17" x14ac:dyDescent="0.15">
      <c r="A653" s="2">
        <v>1916</v>
      </c>
      <c r="B653" s="2">
        <v>10</v>
      </c>
      <c r="C653" s="2">
        <v>9</v>
      </c>
      <c r="D653" s="21">
        <v>4665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6"/>
      <c r="Q653" s="6"/>
    </row>
    <row r="654" spans="1:17" x14ac:dyDescent="0.15">
      <c r="A654" s="2">
        <v>1916</v>
      </c>
      <c r="B654" s="2">
        <v>10</v>
      </c>
      <c r="C654" s="2">
        <v>10</v>
      </c>
      <c r="D654" s="21">
        <v>4666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6"/>
      <c r="Q654" s="6"/>
    </row>
    <row r="655" spans="1:17" x14ac:dyDescent="0.15">
      <c r="A655" s="2">
        <v>1916</v>
      </c>
      <c r="B655" s="2">
        <v>10</v>
      </c>
      <c r="C655" s="2">
        <v>11</v>
      </c>
      <c r="D655" s="21">
        <v>4667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6"/>
      <c r="Q655" s="6"/>
    </row>
    <row r="656" spans="1:17" x14ac:dyDescent="0.15">
      <c r="A656" s="2">
        <v>1916</v>
      </c>
      <c r="B656" s="2">
        <v>10</v>
      </c>
      <c r="C656" s="2">
        <v>12</v>
      </c>
      <c r="D656" s="21">
        <v>4668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6"/>
      <c r="Q656" s="6"/>
    </row>
    <row r="657" spans="1:17" x14ac:dyDescent="0.15">
      <c r="A657" s="2">
        <v>1916</v>
      </c>
      <c r="B657" s="2">
        <v>10</v>
      </c>
      <c r="C657" s="2">
        <v>13</v>
      </c>
      <c r="D657" s="21">
        <v>4669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6"/>
      <c r="Q657" s="6"/>
    </row>
    <row r="658" spans="1:17" x14ac:dyDescent="0.15">
      <c r="A658" s="2">
        <v>1916</v>
      </c>
      <c r="B658" s="2">
        <v>10</v>
      </c>
      <c r="C658" s="2">
        <v>14</v>
      </c>
      <c r="D658" s="21">
        <v>4670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6"/>
      <c r="Q658" s="6"/>
    </row>
    <row r="659" spans="1:17" x14ac:dyDescent="0.15">
      <c r="A659" s="2">
        <v>1916</v>
      </c>
      <c r="B659" s="2">
        <v>10</v>
      </c>
      <c r="C659" s="2">
        <v>15</v>
      </c>
      <c r="D659" s="21">
        <v>4671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6"/>
      <c r="Q659" s="6"/>
    </row>
    <row r="660" spans="1:17" x14ac:dyDescent="0.15">
      <c r="A660" s="2">
        <v>1916</v>
      </c>
      <c r="B660" s="2">
        <v>10</v>
      </c>
      <c r="C660" s="2">
        <v>16</v>
      </c>
      <c r="D660" s="21">
        <v>4672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6"/>
      <c r="Q660" s="6"/>
    </row>
    <row r="661" spans="1:17" x14ac:dyDescent="0.15">
      <c r="A661" s="2">
        <v>1916</v>
      </c>
      <c r="B661" s="2">
        <v>10</v>
      </c>
      <c r="C661" s="2">
        <v>17</v>
      </c>
      <c r="D661" s="21">
        <v>4673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6"/>
      <c r="Q661" s="6"/>
    </row>
    <row r="662" spans="1:17" x14ac:dyDescent="0.15">
      <c r="A662" s="2">
        <v>1916</v>
      </c>
      <c r="B662" s="2">
        <v>10</v>
      </c>
      <c r="C662" s="2">
        <v>18</v>
      </c>
      <c r="D662" s="21">
        <v>4674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6"/>
      <c r="Q662" s="6"/>
    </row>
    <row r="663" spans="1:17" x14ac:dyDescent="0.15">
      <c r="A663" s="2">
        <v>1916</v>
      </c>
      <c r="B663" s="2">
        <v>10</v>
      </c>
      <c r="C663" s="2">
        <v>19</v>
      </c>
      <c r="D663" s="21">
        <v>4675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6"/>
      <c r="Q663" s="6"/>
    </row>
    <row r="664" spans="1:17" x14ac:dyDescent="0.15">
      <c r="A664" s="2">
        <v>1916</v>
      </c>
      <c r="B664" s="2">
        <v>10</v>
      </c>
      <c r="C664" s="2">
        <v>20</v>
      </c>
      <c r="D664" s="21">
        <v>4676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6"/>
      <c r="Q664" s="6"/>
    </row>
    <row r="665" spans="1:17" x14ac:dyDescent="0.15">
      <c r="A665" s="2">
        <v>1916</v>
      </c>
      <c r="B665" s="2">
        <v>10</v>
      </c>
      <c r="C665" s="2">
        <v>21</v>
      </c>
      <c r="D665" s="21">
        <v>4677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6"/>
      <c r="Q665" s="6"/>
    </row>
    <row r="666" spans="1:17" x14ac:dyDescent="0.15">
      <c r="A666" s="2">
        <v>1916</v>
      </c>
      <c r="B666" s="2">
        <v>10</v>
      </c>
      <c r="C666" s="2">
        <v>22</v>
      </c>
      <c r="D666" s="21">
        <v>4678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6"/>
      <c r="Q666" s="6"/>
    </row>
    <row r="667" spans="1:17" x14ac:dyDescent="0.15">
      <c r="A667" s="2">
        <v>1916</v>
      </c>
      <c r="B667" s="2">
        <v>10</v>
      </c>
      <c r="C667" s="2">
        <v>23</v>
      </c>
      <c r="D667" s="21">
        <v>4679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6"/>
      <c r="Q667" s="6"/>
    </row>
    <row r="668" spans="1:17" x14ac:dyDescent="0.15">
      <c r="A668" s="2">
        <v>1916</v>
      </c>
      <c r="B668" s="2">
        <v>10</v>
      </c>
      <c r="C668" s="2">
        <v>24</v>
      </c>
      <c r="D668" s="21">
        <v>4680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6"/>
      <c r="Q668" s="6"/>
    </row>
    <row r="669" spans="1:17" x14ac:dyDescent="0.15">
      <c r="A669" s="2">
        <v>1916</v>
      </c>
      <c r="B669" s="2">
        <v>10</v>
      </c>
      <c r="C669" s="2">
        <v>25</v>
      </c>
      <c r="D669" s="21">
        <v>4681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6"/>
      <c r="Q669" s="6"/>
    </row>
    <row r="670" spans="1:17" x14ac:dyDescent="0.15">
      <c r="A670" s="2">
        <v>1916</v>
      </c>
      <c r="B670" s="2">
        <v>10</v>
      </c>
      <c r="C670" s="2">
        <v>26</v>
      </c>
      <c r="D670" s="21">
        <v>4682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6"/>
      <c r="Q670" s="6"/>
    </row>
    <row r="671" spans="1:17" x14ac:dyDescent="0.15">
      <c r="A671" s="2">
        <v>1916</v>
      </c>
      <c r="B671" s="2">
        <v>10</v>
      </c>
      <c r="C671" s="2">
        <v>27</v>
      </c>
      <c r="D671" s="21">
        <v>4683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6"/>
      <c r="Q671" s="6"/>
    </row>
    <row r="672" spans="1:17" x14ac:dyDescent="0.15">
      <c r="A672" s="2">
        <v>1916</v>
      </c>
      <c r="B672" s="2">
        <v>10</v>
      </c>
      <c r="C672" s="2">
        <v>28</v>
      </c>
      <c r="D672" s="21">
        <v>4684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6"/>
      <c r="Q672" s="6"/>
    </row>
    <row r="673" spans="1:17" x14ac:dyDescent="0.15">
      <c r="A673" s="2">
        <v>1916</v>
      </c>
      <c r="B673" s="2">
        <v>10</v>
      </c>
      <c r="C673" s="2">
        <v>29</v>
      </c>
      <c r="D673" s="21">
        <v>4685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6"/>
      <c r="Q673" s="7"/>
    </row>
    <row r="674" spans="1:17" x14ac:dyDescent="0.15">
      <c r="A674" s="2">
        <v>1916</v>
      </c>
      <c r="B674" s="2">
        <v>10</v>
      </c>
      <c r="C674" s="2">
        <v>30</v>
      </c>
      <c r="D674" s="21">
        <v>4686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6"/>
      <c r="Q674" s="6"/>
    </row>
    <row r="675" spans="1:17" x14ac:dyDescent="0.15">
      <c r="A675" s="2">
        <v>1916</v>
      </c>
      <c r="B675" s="2">
        <v>10</v>
      </c>
      <c r="C675" s="2">
        <v>31</v>
      </c>
      <c r="D675" s="21">
        <v>4687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6"/>
      <c r="Q675" s="6"/>
    </row>
    <row r="676" spans="1:17" x14ac:dyDescent="0.15">
      <c r="A676" s="2">
        <v>1916</v>
      </c>
      <c r="B676" s="2">
        <v>11</v>
      </c>
      <c r="C676" s="2">
        <v>1</v>
      </c>
      <c r="D676" s="21">
        <v>4688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6"/>
      <c r="Q676" s="6"/>
    </row>
    <row r="677" spans="1:17" x14ac:dyDescent="0.15">
      <c r="A677" s="2">
        <v>1916</v>
      </c>
      <c r="B677" s="2">
        <v>11</v>
      </c>
      <c r="C677" s="2">
        <v>2</v>
      </c>
      <c r="D677" s="21">
        <v>4689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6"/>
      <c r="Q677" s="6"/>
    </row>
    <row r="678" spans="1:17" x14ac:dyDescent="0.15">
      <c r="A678" s="2">
        <v>1916</v>
      </c>
      <c r="B678" s="2">
        <v>11</v>
      </c>
      <c r="C678" s="2">
        <v>3</v>
      </c>
      <c r="D678" s="21">
        <v>4690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6"/>
      <c r="Q678" s="6"/>
    </row>
    <row r="679" spans="1:17" x14ac:dyDescent="0.15">
      <c r="A679" s="2">
        <v>1916</v>
      </c>
      <c r="B679" s="2">
        <v>11</v>
      </c>
      <c r="C679" s="2">
        <v>4</v>
      </c>
      <c r="D679" s="21">
        <v>4691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6"/>
      <c r="Q679" s="6"/>
    </row>
    <row r="680" spans="1:17" x14ac:dyDescent="0.15">
      <c r="A680" s="2">
        <v>1916</v>
      </c>
      <c r="B680" s="2">
        <v>11</v>
      </c>
      <c r="C680" s="2">
        <v>5</v>
      </c>
      <c r="D680" s="21">
        <v>4692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6"/>
      <c r="Q680" s="6"/>
    </row>
    <row r="681" spans="1:17" x14ac:dyDescent="0.15">
      <c r="A681" s="2">
        <v>1916</v>
      </c>
      <c r="B681" s="2">
        <v>11</v>
      </c>
      <c r="C681" s="2">
        <v>6</v>
      </c>
      <c r="D681" s="21">
        <v>4693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6"/>
      <c r="Q681" s="6"/>
    </row>
    <row r="682" spans="1:17" x14ac:dyDescent="0.15">
      <c r="A682" s="2">
        <v>1916</v>
      </c>
      <c r="B682" s="2">
        <v>11</v>
      </c>
      <c r="C682" s="2">
        <v>7</v>
      </c>
      <c r="D682" s="21">
        <v>4694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6"/>
      <c r="Q682" s="6"/>
    </row>
    <row r="683" spans="1:17" x14ac:dyDescent="0.15">
      <c r="A683" s="2">
        <v>1916</v>
      </c>
      <c r="B683" s="2">
        <v>11</v>
      </c>
      <c r="C683" s="2">
        <v>8</v>
      </c>
      <c r="D683" s="21">
        <v>4695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6"/>
      <c r="Q683" s="6"/>
    </row>
    <row r="684" spans="1:17" x14ac:dyDescent="0.15">
      <c r="A684" s="2">
        <v>1916</v>
      </c>
      <c r="B684" s="2">
        <v>11</v>
      </c>
      <c r="C684" s="2">
        <v>9</v>
      </c>
      <c r="D684" s="21">
        <v>4696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6"/>
      <c r="Q684" s="6"/>
    </row>
    <row r="685" spans="1:17" x14ac:dyDescent="0.15">
      <c r="A685" s="2">
        <v>1916</v>
      </c>
      <c r="B685" s="2">
        <v>11</v>
      </c>
      <c r="C685" s="2">
        <v>10</v>
      </c>
      <c r="D685" s="21">
        <v>4697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6"/>
      <c r="Q685" s="6"/>
    </row>
    <row r="686" spans="1:17" x14ac:dyDescent="0.15">
      <c r="A686" s="2">
        <v>1916</v>
      </c>
      <c r="B686" s="2">
        <v>11</v>
      </c>
      <c r="C686" s="2">
        <v>11</v>
      </c>
      <c r="D686" s="21">
        <v>4698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6"/>
      <c r="Q686" s="6"/>
    </row>
    <row r="687" spans="1:17" x14ac:dyDescent="0.15">
      <c r="A687" s="2">
        <v>1916</v>
      </c>
      <c r="B687" s="2">
        <v>11</v>
      </c>
      <c r="C687" s="2">
        <v>12</v>
      </c>
      <c r="D687" s="21">
        <v>4699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6"/>
      <c r="Q687" s="6"/>
    </row>
    <row r="688" spans="1:17" x14ac:dyDescent="0.15">
      <c r="A688" s="2">
        <v>1916</v>
      </c>
      <c r="B688" s="2">
        <v>11</v>
      </c>
      <c r="C688" s="2">
        <v>13</v>
      </c>
      <c r="D688" s="21">
        <v>4700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6"/>
      <c r="Q688" s="6"/>
    </row>
    <row r="689" spans="1:17" x14ac:dyDescent="0.15">
      <c r="A689" s="2">
        <v>1916</v>
      </c>
      <c r="B689" s="2">
        <v>11</v>
      </c>
      <c r="C689" s="2">
        <v>14</v>
      </c>
      <c r="D689" s="21">
        <v>4701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6"/>
      <c r="Q689" s="6"/>
    </row>
    <row r="690" spans="1:17" x14ac:dyDescent="0.15">
      <c r="A690" s="2">
        <v>1916</v>
      </c>
      <c r="B690" s="2">
        <v>11</v>
      </c>
      <c r="C690" s="2">
        <v>15</v>
      </c>
      <c r="D690" s="21">
        <v>4702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6"/>
      <c r="Q690" s="6"/>
    </row>
    <row r="691" spans="1:17" x14ac:dyDescent="0.15">
      <c r="A691" s="2">
        <v>1916</v>
      </c>
      <c r="B691" s="2">
        <v>11</v>
      </c>
      <c r="C691" s="2">
        <v>16</v>
      </c>
      <c r="D691" s="21">
        <v>4703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6"/>
      <c r="Q691" s="6"/>
    </row>
    <row r="692" spans="1:17" x14ac:dyDescent="0.15">
      <c r="A692" s="2">
        <v>1916</v>
      </c>
      <c r="B692" s="2">
        <v>11</v>
      </c>
      <c r="C692" s="2">
        <v>17</v>
      </c>
      <c r="D692" s="21">
        <v>4704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6"/>
      <c r="Q692" s="6"/>
    </row>
    <row r="693" spans="1:17" x14ac:dyDescent="0.15">
      <c r="A693" s="2">
        <v>1916</v>
      </c>
      <c r="B693" s="2">
        <v>11</v>
      </c>
      <c r="C693" s="2">
        <v>18</v>
      </c>
      <c r="D693" s="21">
        <v>4705</v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6"/>
      <c r="Q693" s="6"/>
    </row>
    <row r="694" spans="1:17" x14ac:dyDescent="0.15">
      <c r="A694" s="2">
        <v>1916</v>
      </c>
      <c r="B694" s="2">
        <v>11</v>
      </c>
      <c r="C694" s="2">
        <v>19</v>
      </c>
      <c r="D694" s="21">
        <v>4706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6"/>
      <c r="Q694" s="6"/>
    </row>
    <row r="695" spans="1:17" x14ac:dyDescent="0.15">
      <c r="A695" s="2">
        <v>1916</v>
      </c>
      <c r="B695" s="2">
        <v>11</v>
      </c>
      <c r="C695" s="2">
        <v>20</v>
      </c>
      <c r="D695" s="21">
        <v>4707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6"/>
      <c r="Q695" s="6"/>
    </row>
    <row r="696" spans="1:17" x14ac:dyDescent="0.15">
      <c r="A696" s="2">
        <v>1916</v>
      </c>
      <c r="B696" s="2">
        <v>11</v>
      </c>
      <c r="C696" s="2">
        <v>21</v>
      </c>
      <c r="D696" s="21">
        <v>4708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6"/>
      <c r="Q696" s="6"/>
    </row>
    <row r="697" spans="1:17" x14ac:dyDescent="0.15">
      <c r="A697" s="2">
        <v>1916</v>
      </c>
      <c r="B697" s="2">
        <v>11</v>
      </c>
      <c r="C697" s="2">
        <v>22</v>
      </c>
      <c r="D697" s="21">
        <v>4709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6"/>
      <c r="Q697" s="6"/>
    </row>
    <row r="698" spans="1:17" x14ac:dyDescent="0.15">
      <c r="A698" s="2">
        <v>1916</v>
      </c>
      <c r="B698" s="2">
        <v>11</v>
      </c>
      <c r="C698" s="2">
        <v>23</v>
      </c>
      <c r="D698" s="21">
        <v>4710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6"/>
      <c r="Q698" s="6"/>
    </row>
    <row r="699" spans="1:17" x14ac:dyDescent="0.15">
      <c r="A699" s="2">
        <v>1916</v>
      </c>
      <c r="B699" s="2">
        <v>11</v>
      </c>
      <c r="C699" s="2">
        <v>24</v>
      </c>
      <c r="D699" s="21">
        <v>4711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6"/>
      <c r="Q699" s="6"/>
    </row>
    <row r="700" spans="1:17" x14ac:dyDescent="0.15">
      <c r="A700" s="2">
        <v>1916</v>
      </c>
      <c r="B700" s="2">
        <v>11</v>
      </c>
      <c r="C700" s="2">
        <v>25</v>
      </c>
      <c r="D700" s="21">
        <v>4712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6"/>
      <c r="Q700" s="6"/>
    </row>
    <row r="701" spans="1:17" x14ac:dyDescent="0.15">
      <c r="A701" s="2">
        <v>1916</v>
      </c>
      <c r="B701" s="2">
        <v>11</v>
      </c>
      <c r="C701" s="2">
        <v>26</v>
      </c>
      <c r="D701" s="21">
        <v>4713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6"/>
      <c r="Q701" s="6"/>
    </row>
    <row r="702" spans="1:17" x14ac:dyDescent="0.15">
      <c r="A702" s="2">
        <v>1916</v>
      </c>
      <c r="B702" s="2">
        <v>11</v>
      </c>
      <c r="C702" s="2">
        <v>27</v>
      </c>
      <c r="D702" s="21">
        <v>4714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6"/>
      <c r="Q702" s="6"/>
    </row>
    <row r="703" spans="1:17" x14ac:dyDescent="0.15">
      <c r="A703" s="2">
        <v>1916</v>
      </c>
      <c r="B703" s="2">
        <v>11</v>
      </c>
      <c r="C703" s="2">
        <v>28</v>
      </c>
      <c r="D703" s="21">
        <v>4715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6"/>
      <c r="Q703" s="6"/>
    </row>
    <row r="704" spans="1:17" x14ac:dyDescent="0.15">
      <c r="A704" s="2">
        <v>1916</v>
      </c>
      <c r="B704" s="2">
        <v>11</v>
      </c>
      <c r="C704" s="2">
        <v>29</v>
      </c>
      <c r="D704" s="21">
        <v>4716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6"/>
      <c r="Q704" s="6"/>
    </row>
    <row r="705" spans="1:17" x14ac:dyDescent="0.15">
      <c r="A705" s="2">
        <v>1916</v>
      </c>
      <c r="B705" s="2">
        <v>11</v>
      </c>
      <c r="C705" s="2">
        <v>30</v>
      </c>
      <c r="D705" s="21">
        <v>4717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6"/>
      <c r="Q705" s="6"/>
    </row>
    <row r="706" spans="1:17" x14ac:dyDescent="0.15">
      <c r="A706" s="2">
        <v>1916</v>
      </c>
      <c r="B706" s="2">
        <v>12</v>
      </c>
      <c r="C706" s="2">
        <v>1</v>
      </c>
      <c r="D706" s="21">
        <v>4718</v>
      </c>
      <c r="E706" s="1" t="s">
        <v>107</v>
      </c>
      <c r="F706" s="1" t="s">
        <v>43</v>
      </c>
      <c r="G706" s="1" t="s">
        <v>26</v>
      </c>
      <c r="H706" s="1" t="s">
        <v>26</v>
      </c>
      <c r="I706" s="1" t="s">
        <v>26</v>
      </c>
      <c r="J706" s="1" t="s">
        <v>26</v>
      </c>
      <c r="K706" s="1" t="s">
        <v>27</v>
      </c>
      <c r="L706" s="1" t="s">
        <v>26</v>
      </c>
      <c r="M706" s="6">
        <v>1012.9</v>
      </c>
      <c r="N706" s="1" t="s">
        <v>40</v>
      </c>
      <c r="O706" s="6">
        <v>6.7</v>
      </c>
      <c r="P706" s="6"/>
      <c r="Q706" s="1" t="s">
        <v>29</v>
      </c>
    </row>
    <row r="707" spans="1:17" x14ac:dyDescent="0.15">
      <c r="A707" s="2">
        <v>1916</v>
      </c>
      <c r="B707" s="2">
        <v>12</v>
      </c>
      <c r="C707" s="2">
        <v>2</v>
      </c>
      <c r="D707" s="21">
        <v>4719</v>
      </c>
      <c r="E707" s="1" t="s">
        <v>54</v>
      </c>
      <c r="F707" s="1" t="s">
        <v>77</v>
      </c>
      <c r="G707" s="7"/>
      <c r="H707" s="1" t="s">
        <v>26</v>
      </c>
      <c r="I707" s="1" t="s">
        <v>26</v>
      </c>
      <c r="J707" s="1" t="s">
        <v>26</v>
      </c>
      <c r="K707" s="1" t="s">
        <v>27</v>
      </c>
      <c r="L707" s="1" t="s">
        <v>27</v>
      </c>
      <c r="M707" s="6">
        <v>1012.1</v>
      </c>
      <c r="N707" s="1" t="s">
        <v>40</v>
      </c>
      <c r="O707" s="6">
        <v>5.4</v>
      </c>
      <c r="P707" s="6">
        <v>1.3</v>
      </c>
      <c r="Q707" s="1" t="s">
        <v>29</v>
      </c>
    </row>
    <row r="708" spans="1:17" x14ac:dyDescent="0.15">
      <c r="A708" s="2">
        <v>1916</v>
      </c>
      <c r="B708" s="2">
        <v>12</v>
      </c>
      <c r="C708" s="2">
        <v>3</v>
      </c>
      <c r="D708" s="21">
        <v>4720</v>
      </c>
      <c r="E708" s="7"/>
      <c r="F708" s="1" t="s">
        <v>77</v>
      </c>
      <c r="G708" s="1" t="s">
        <v>26</v>
      </c>
      <c r="H708" s="7"/>
      <c r="I708" s="1" t="s">
        <v>27</v>
      </c>
      <c r="J708" s="1" t="s">
        <v>26</v>
      </c>
      <c r="K708" s="1" t="s">
        <v>27</v>
      </c>
      <c r="L708" s="1" t="s">
        <v>26</v>
      </c>
      <c r="M708" s="6">
        <v>1011.5</v>
      </c>
      <c r="N708" s="1" t="s">
        <v>40</v>
      </c>
      <c r="O708" s="6">
        <v>7.6</v>
      </c>
      <c r="P708" s="6"/>
      <c r="Q708" s="1" t="s">
        <v>29</v>
      </c>
    </row>
    <row r="709" spans="1:17" x14ac:dyDescent="0.15">
      <c r="A709" s="2">
        <v>1916</v>
      </c>
      <c r="B709" s="2">
        <v>12</v>
      </c>
      <c r="C709" s="2">
        <v>4</v>
      </c>
      <c r="D709" s="21">
        <v>4721</v>
      </c>
      <c r="E709" s="1" t="s">
        <v>26</v>
      </c>
      <c r="F709" s="1" t="s">
        <v>26</v>
      </c>
      <c r="G709" s="1" t="s">
        <v>26</v>
      </c>
      <c r="H709" s="1" t="s">
        <v>26</v>
      </c>
      <c r="I709" s="1" t="s">
        <v>26</v>
      </c>
      <c r="J709" s="1" t="s">
        <v>26</v>
      </c>
      <c r="K709" s="1" t="s">
        <v>26</v>
      </c>
      <c r="L709" s="1" t="s">
        <v>26</v>
      </c>
      <c r="M709" s="6">
        <v>1010.5</v>
      </c>
      <c r="N709" s="1" t="s">
        <v>40</v>
      </c>
      <c r="O709" s="6">
        <v>8.1</v>
      </c>
      <c r="P709" s="6"/>
      <c r="Q709" s="1" t="s">
        <v>29</v>
      </c>
    </row>
    <row r="710" spans="1:17" x14ac:dyDescent="0.15">
      <c r="A710" s="2">
        <v>1916</v>
      </c>
      <c r="B710" s="2">
        <v>12</v>
      </c>
      <c r="C710" s="2">
        <v>5</v>
      </c>
      <c r="D710" s="21">
        <v>4722</v>
      </c>
      <c r="E710" s="1" t="s">
        <v>26</v>
      </c>
      <c r="F710" s="1" t="s">
        <v>26</v>
      </c>
      <c r="G710" s="1" t="s">
        <v>26</v>
      </c>
      <c r="H710" s="1" t="s">
        <v>26</v>
      </c>
      <c r="I710" s="7"/>
      <c r="J710" s="1" t="s">
        <v>26</v>
      </c>
      <c r="K710" s="1" t="s">
        <v>27</v>
      </c>
      <c r="L710" s="1" t="s">
        <v>27</v>
      </c>
      <c r="M710" s="6">
        <v>1005.7</v>
      </c>
      <c r="N710" s="1" t="s">
        <v>40</v>
      </c>
      <c r="O710" s="6">
        <v>6.7</v>
      </c>
      <c r="P710" s="6"/>
      <c r="Q710" s="1" t="s">
        <v>29</v>
      </c>
    </row>
    <row r="711" spans="1:17" x14ac:dyDescent="0.15">
      <c r="A711" s="2">
        <v>1916</v>
      </c>
      <c r="B711" s="2">
        <v>12</v>
      </c>
      <c r="C711" s="2">
        <v>6</v>
      </c>
      <c r="D711" s="21">
        <v>4723</v>
      </c>
      <c r="E711" s="1" t="s">
        <v>26</v>
      </c>
      <c r="F711" s="1" t="s">
        <v>77</v>
      </c>
      <c r="G711" s="1" t="s">
        <v>26</v>
      </c>
      <c r="H711" s="1" t="s">
        <v>26</v>
      </c>
      <c r="I711" s="7"/>
      <c r="J711" s="1" t="s">
        <v>26</v>
      </c>
      <c r="K711" s="1" t="s">
        <v>27</v>
      </c>
      <c r="L711" s="1" t="s">
        <v>26</v>
      </c>
      <c r="M711" s="6"/>
      <c r="N711" s="7"/>
      <c r="O711" s="6"/>
      <c r="P711" s="6"/>
      <c r="Q711" s="7"/>
    </row>
    <row r="712" spans="1:17" x14ac:dyDescent="0.15">
      <c r="A712" s="2">
        <v>1916</v>
      </c>
      <c r="B712" s="2">
        <v>12</v>
      </c>
      <c r="C712" s="2">
        <v>7</v>
      </c>
      <c r="D712" s="21">
        <v>4724</v>
      </c>
      <c r="E712" s="1" t="s">
        <v>26</v>
      </c>
      <c r="F712" s="1" t="s">
        <v>26</v>
      </c>
      <c r="G712" s="1" t="s">
        <v>26</v>
      </c>
      <c r="H712" s="1" t="s">
        <v>26</v>
      </c>
      <c r="I712" s="7"/>
      <c r="J712" s="1" t="s">
        <v>26</v>
      </c>
      <c r="K712" s="1" t="s">
        <v>26</v>
      </c>
      <c r="L712" s="1" t="s">
        <v>26</v>
      </c>
      <c r="M712" s="6">
        <v>1007.2</v>
      </c>
      <c r="N712" s="1" t="s">
        <v>55</v>
      </c>
      <c r="O712" s="6">
        <v>3.6</v>
      </c>
      <c r="P712" s="6">
        <v>0.5</v>
      </c>
      <c r="Q712" s="1" t="s">
        <v>29</v>
      </c>
    </row>
    <row r="713" spans="1:17" x14ac:dyDescent="0.15">
      <c r="A713" s="2">
        <v>1916</v>
      </c>
      <c r="B713" s="2">
        <v>12</v>
      </c>
      <c r="C713" s="2">
        <v>8</v>
      </c>
      <c r="D713" s="21">
        <v>4725</v>
      </c>
      <c r="E713" s="1" t="s">
        <v>26</v>
      </c>
      <c r="F713" s="1" t="s">
        <v>26</v>
      </c>
      <c r="G713" s="1" t="s">
        <v>26</v>
      </c>
      <c r="H713" s="1" t="s">
        <v>26</v>
      </c>
      <c r="I713" s="7"/>
      <c r="J713" s="1" t="s">
        <v>26</v>
      </c>
      <c r="K713" s="1" t="s">
        <v>26</v>
      </c>
      <c r="L713" s="1" t="s">
        <v>26</v>
      </c>
      <c r="M713" s="6">
        <v>1010.3</v>
      </c>
      <c r="N713" s="1" t="s">
        <v>40</v>
      </c>
      <c r="O713" s="6">
        <v>5.4</v>
      </c>
      <c r="P713" s="6"/>
      <c r="Q713" s="1" t="s">
        <v>29</v>
      </c>
    </row>
    <row r="714" spans="1:17" x14ac:dyDescent="0.15">
      <c r="A714" s="2">
        <v>1916</v>
      </c>
      <c r="B714" s="2">
        <v>12</v>
      </c>
      <c r="C714" s="2">
        <v>9</v>
      </c>
      <c r="D714" s="21">
        <v>4726</v>
      </c>
      <c r="E714" s="1" t="s">
        <v>26</v>
      </c>
      <c r="F714" s="1" t="s">
        <v>26</v>
      </c>
      <c r="G714" s="1" t="s">
        <v>26</v>
      </c>
      <c r="H714" s="1" t="s">
        <v>26</v>
      </c>
      <c r="I714" s="7"/>
      <c r="J714" s="1" t="s">
        <v>26</v>
      </c>
      <c r="K714" s="1" t="s">
        <v>26</v>
      </c>
      <c r="L714" s="1" t="s">
        <v>26</v>
      </c>
      <c r="M714" s="6">
        <v>1010.3</v>
      </c>
      <c r="N714" s="1" t="s">
        <v>40</v>
      </c>
      <c r="O714" s="6">
        <v>3.6</v>
      </c>
      <c r="P714" s="6">
        <v>2</v>
      </c>
      <c r="Q714" s="1" t="s">
        <v>29</v>
      </c>
    </row>
    <row r="715" spans="1:17" x14ac:dyDescent="0.15">
      <c r="A715" s="2">
        <v>1916</v>
      </c>
      <c r="B715" s="2">
        <v>12</v>
      </c>
      <c r="C715" s="2">
        <v>10</v>
      </c>
      <c r="D715" s="21">
        <v>4727</v>
      </c>
      <c r="E715" s="1" t="s">
        <v>26</v>
      </c>
      <c r="F715" s="1" t="s">
        <v>26</v>
      </c>
      <c r="G715" s="1" t="s">
        <v>26</v>
      </c>
      <c r="H715" s="1" t="s">
        <v>26</v>
      </c>
      <c r="I715" s="7"/>
      <c r="J715" s="1" t="s">
        <v>26</v>
      </c>
      <c r="K715" s="1" t="s">
        <v>26</v>
      </c>
      <c r="L715" s="1" t="s">
        <v>26</v>
      </c>
      <c r="M715" s="6">
        <v>1009.8</v>
      </c>
      <c r="N715" s="1" t="s">
        <v>32</v>
      </c>
      <c r="O715" s="6">
        <v>3.6</v>
      </c>
      <c r="P715" s="6"/>
      <c r="Q715" s="1" t="s">
        <v>108</v>
      </c>
    </row>
    <row r="716" spans="1:17" x14ac:dyDescent="0.15">
      <c r="A716" s="2">
        <v>1916</v>
      </c>
      <c r="B716" s="2">
        <v>12</v>
      </c>
      <c r="C716" s="2">
        <v>11</v>
      </c>
      <c r="D716" s="21">
        <v>4728</v>
      </c>
      <c r="E716" s="1" t="s">
        <v>26</v>
      </c>
      <c r="F716" s="1" t="s">
        <v>26</v>
      </c>
      <c r="G716" s="1" t="s">
        <v>26</v>
      </c>
      <c r="H716" s="1" t="s">
        <v>26</v>
      </c>
      <c r="I716" s="7"/>
      <c r="J716" s="1" t="s">
        <v>26</v>
      </c>
      <c r="K716" s="1" t="s">
        <v>26</v>
      </c>
      <c r="L716" s="1" t="s">
        <v>26</v>
      </c>
      <c r="M716" s="6">
        <v>1006.4</v>
      </c>
      <c r="N716" s="1" t="s">
        <v>37</v>
      </c>
      <c r="O716" s="6">
        <v>3.6</v>
      </c>
      <c r="P716" s="6"/>
      <c r="Q716" s="1" t="s">
        <v>85</v>
      </c>
    </row>
    <row r="717" spans="1:17" x14ac:dyDescent="0.15">
      <c r="A717" s="2">
        <v>1916</v>
      </c>
      <c r="B717" s="2">
        <v>12</v>
      </c>
      <c r="C717" s="2">
        <v>12</v>
      </c>
      <c r="D717" s="21">
        <v>4729</v>
      </c>
      <c r="E717" s="1" t="s">
        <v>26</v>
      </c>
      <c r="F717" s="1" t="s">
        <v>26</v>
      </c>
      <c r="G717" s="1" t="s">
        <v>26</v>
      </c>
      <c r="H717" s="1" t="s">
        <v>26</v>
      </c>
      <c r="I717" s="7"/>
      <c r="J717" s="1" t="s">
        <v>26</v>
      </c>
      <c r="K717" s="1" t="s">
        <v>26</v>
      </c>
      <c r="L717" s="1" t="s">
        <v>26</v>
      </c>
      <c r="M717" s="6">
        <v>1008.4</v>
      </c>
      <c r="N717" s="1" t="s">
        <v>37</v>
      </c>
      <c r="O717" s="6">
        <v>4.0999999999999996</v>
      </c>
      <c r="P717" s="6">
        <v>2.8</v>
      </c>
      <c r="Q717" s="1" t="s">
        <v>29</v>
      </c>
    </row>
    <row r="718" spans="1:17" x14ac:dyDescent="0.15">
      <c r="A718" s="2">
        <v>1916</v>
      </c>
      <c r="B718" s="2">
        <v>12</v>
      </c>
      <c r="C718" s="2">
        <v>13</v>
      </c>
      <c r="D718" s="21">
        <v>4730</v>
      </c>
      <c r="E718" s="1" t="s">
        <v>26</v>
      </c>
      <c r="F718" s="1" t="s">
        <v>26</v>
      </c>
      <c r="G718" s="1" t="s">
        <v>26</v>
      </c>
      <c r="H718" s="1" t="s">
        <v>26</v>
      </c>
      <c r="I718" s="1" t="s">
        <v>26</v>
      </c>
      <c r="J718" s="1" t="s">
        <v>26</v>
      </c>
      <c r="K718" s="1" t="s">
        <v>26</v>
      </c>
      <c r="L718" s="1" t="s">
        <v>26</v>
      </c>
      <c r="M718" s="6">
        <v>1010.1</v>
      </c>
      <c r="N718" s="1" t="s">
        <v>30</v>
      </c>
      <c r="O718" s="6">
        <v>5.8</v>
      </c>
      <c r="P718" s="6">
        <v>5.0999999999999996</v>
      </c>
      <c r="Q718" s="1" t="s">
        <v>29</v>
      </c>
    </row>
    <row r="719" spans="1:17" x14ac:dyDescent="0.15">
      <c r="A719" s="2">
        <v>1916</v>
      </c>
      <c r="B719" s="2">
        <v>12</v>
      </c>
      <c r="C719" s="2">
        <v>14</v>
      </c>
      <c r="D719" s="21">
        <v>4731</v>
      </c>
      <c r="E719" s="1" t="s">
        <v>26</v>
      </c>
      <c r="F719" s="1" t="s">
        <v>26</v>
      </c>
      <c r="G719" s="1" t="s">
        <v>26</v>
      </c>
      <c r="H719" s="1" t="s">
        <v>26</v>
      </c>
      <c r="I719" s="1" t="s">
        <v>26</v>
      </c>
      <c r="J719" s="1" t="s">
        <v>26</v>
      </c>
      <c r="K719" s="1" t="s">
        <v>26</v>
      </c>
      <c r="L719" s="1" t="s">
        <v>26</v>
      </c>
      <c r="M719" s="6">
        <v>1011.1</v>
      </c>
      <c r="N719" s="1" t="s">
        <v>37</v>
      </c>
      <c r="O719" s="6">
        <v>7.2</v>
      </c>
      <c r="P719" s="6">
        <v>2</v>
      </c>
      <c r="Q719" s="1" t="s">
        <v>29</v>
      </c>
    </row>
    <row r="720" spans="1:17" x14ac:dyDescent="0.15">
      <c r="A720" s="2">
        <v>1916</v>
      </c>
      <c r="B720" s="2">
        <v>12</v>
      </c>
      <c r="C720" s="2">
        <v>15</v>
      </c>
      <c r="D720" s="21">
        <v>4732</v>
      </c>
      <c r="E720" s="1" t="s">
        <v>26</v>
      </c>
      <c r="F720" s="1" t="s">
        <v>26</v>
      </c>
      <c r="G720" s="1" t="s">
        <v>26</v>
      </c>
      <c r="H720" s="1" t="s">
        <v>26</v>
      </c>
      <c r="I720" s="1" t="s">
        <v>26</v>
      </c>
      <c r="J720" s="1" t="s">
        <v>26</v>
      </c>
      <c r="K720" s="1" t="s">
        <v>26</v>
      </c>
      <c r="L720" s="1" t="s">
        <v>26</v>
      </c>
      <c r="M720" s="6">
        <v>1012.4</v>
      </c>
      <c r="N720" s="1" t="s">
        <v>37</v>
      </c>
      <c r="O720" s="6">
        <v>3.6</v>
      </c>
      <c r="P720" s="6"/>
      <c r="Q720" s="1" t="s">
        <v>29</v>
      </c>
    </row>
    <row r="721" spans="1:17" x14ac:dyDescent="0.15">
      <c r="A721" s="2">
        <v>1916</v>
      </c>
      <c r="B721" s="2">
        <v>12</v>
      </c>
      <c r="C721" s="2">
        <v>16</v>
      </c>
      <c r="D721" s="21">
        <v>4733</v>
      </c>
      <c r="E721" s="1" t="s">
        <v>26</v>
      </c>
      <c r="F721" s="1" t="s">
        <v>26</v>
      </c>
      <c r="G721" s="1" t="s">
        <v>26</v>
      </c>
      <c r="H721" s="1" t="s">
        <v>26</v>
      </c>
      <c r="I721" s="1" t="s">
        <v>26</v>
      </c>
      <c r="J721" s="1" t="s">
        <v>26</v>
      </c>
      <c r="K721" s="1" t="s">
        <v>26</v>
      </c>
      <c r="L721" s="1" t="s">
        <v>26</v>
      </c>
      <c r="M721" s="6">
        <v>1010.8</v>
      </c>
      <c r="N721" s="1" t="s">
        <v>40</v>
      </c>
      <c r="O721" s="6">
        <v>5.4</v>
      </c>
      <c r="P721" s="6">
        <v>1.3</v>
      </c>
      <c r="Q721" s="1" t="s">
        <v>108</v>
      </c>
    </row>
    <row r="722" spans="1:17" x14ac:dyDescent="0.15">
      <c r="A722" s="2">
        <v>1916</v>
      </c>
      <c r="B722" s="2">
        <v>12</v>
      </c>
      <c r="C722" s="2">
        <v>17</v>
      </c>
      <c r="D722" s="21">
        <v>4734</v>
      </c>
      <c r="E722" s="1" t="s">
        <v>26</v>
      </c>
      <c r="F722" s="1" t="s">
        <v>26</v>
      </c>
      <c r="G722" s="1" t="s">
        <v>26</v>
      </c>
      <c r="H722" s="1" t="s">
        <v>26</v>
      </c>
      <c r="I722" s="1" t="s">
        <v>26</v>
      </c>
      <c r="J722" s="1" t="s">
        <v>26</v>
      </c>
      <c r="K722" s="1" t="s">
        <v>26</v>
      </c>
      <c r="L722" s="1" t="s">
        <v>26</v>
      </c>
      <c r="M722" s="6">
        <v>1011.1</v>
      </c>
      <c r="N722" s="1" t="s">
        <v>55</v>
      </c>
      <c r="O722" s="6">
        <v>5</v>
      </c>
      <c r="P722" s="6">
        <v>6.1</v>
      </c>
      <c r="Q722" s="1" t="s">
        <v>108</v>
      </c>
    </row>
    <row r="723" spans="1:17" x14ac:dyDescent="0.15">
      <c r="A723" s="2">
        <v>1916</v>
      </c>
      <c r="B723" s="2">
        <v>12</v>
      </c>
      <c r="C723" s="2">
        <v>18</v>
      </c>
      <c r="D723" s="21">
        <v>4735</v>
      </c>
      <c r="E723" s="1" t="s">
        <v>26</v>
      </c>
      <c r="F723" s="1" t="s">
        <v>26</v>
      </c>
      <c r="G723" s="1" t="s">
        <v>26</v>
      </c>
      <c r="H723" s="1" t="s">
        <v>26</v>
      </c>
      <c r="I723" s="1" t="s">
        <v>26</v>
      </c>
      <c r="J723" s="1" t="s">
        <v>26</v>
      </c>
      <c r="K723" s="1" t="s">
        <v>26</v>
      </c>
      <c r="L723" s="1" t="s">
        <v>26</v>
      </c>
      <c r="M723" s="6">
        <v>1010.2</v>
      </c>
      <c r="N723" s="1" t="s">
        <v>34</v>
      </c>
      <c r="O723" s="6">
        <v>5</v>
      </c>
      <c r="P723" s="6"/>
      <c r="Q723" s="1" t="s">
        <v>29</v>
      </c>
    </row>
    <row r="724" spans="1:17" x14ac:dyDescent="0.15">
      <c r="A724" s="2">
        <v>1916</v>
      </c>
      <c r="B724" s="2">
        <v>12</v>
      </c>
      <c r="C724" s="2">
        <v>19</v>
      </c>
      <c r="D724" s="21">
        <v>4736</v>
      </c>
      <c r="E724" s="1" t="s">
        <v>26</v>
      </c>
      <c r="F724" s="1" t="s">
        <v>26</v>
      </c>
      <c r="G724" s="1" t="s">
        <v>26</v>
      </c>
      <c r="H724" s="1" t="s">
        <v>26</v>
      </c>
      <c r="I724" s="1" t="s">
        <v>26</v>
      </c>
      <c r="J724" s="1" t="s">
        <v>26</v>
      </c>
      <c r="K724" s="1" t="s">
        <v>26</v>
      </c>
      <c r="L724" s="1" t="s">
        <v>26</v>
      </c>
      <c r="M724" s="6">
        <v>1011</v>
      </c>
      <c r="N724" s="1" t="s">
        <v>32</v>
      </c>
      <c r="O724" s="6">
        <v>5</v>
      </c>
      <c r="P724" s="6">
        <v>3.3</v>
      </c>
      <c r="Q724" s="1" t="s">
        <v>109</v>
      </c>
    </row>
    <row r="725" spans="1:17" x14ac:dyDescent="0.15">
      <c r="A725" s="2">
        <v>1916</v>
      </c>
      <c r="B725" s="2">
        <v>12</v>
      </c>
      <c r="C725" s="2">
        <v>20</v>
      </c>
      <c r="D725" s="21">
        <v>4737</v>
      </c>
      <c r="E725" s="1" t="s">
        <v>26</v>
      </c>
      <c r="F725" s="1" t="s">
        <v>26</v>
      </c>
      <c r="G725" s="1" t="s">
        <v>26</v>
      </c>
      <c r="H725" s="1" t="s">
        <v>26</v>
      </c>
      <c r="I725" s="1" t="s">
        <v>26</v>
      </c>
      <c r="J725" s="1" t="s">
        <v>26</v>
      </c>
      <c r="K725" s="1" t="s">
        <v>26</v>
      </c>
      <c r="L725" s="1" t="s">
        <v>26</v>
      </c>
      <c r="M725" s="6">
        <v>1008.9</v>
      </c>
      <c r="N725" s="1" t="s">
        <v>32</v>
      </c>
      <c r="O725" s="6">
        <v>5.9</v>
      </c>
      <c r="P725" s="6">
        <v>1.3</v>
      </c>
      <c r="Q725" s="1" t="s">
        <v>110</v>
      </c>
    </row>
    <row r="726" spans="1:17" x14ac:dyDescent="0.15">
      <c r="A726" s="2">
        <v>1916</v>
      </c>
      <c r="B726" s="2">
        <v>12</v>
      </c>
      <c r="C726" s="2">
        <v>21</v>
      </c>
      <c r="D726" s="21">
        <v>4738</v>
      </c>
      <c r="E726" s="1" t="s">
        <v>26</v>
      </c>
      <c r="F726" s="1" t="s">
        <v>26</v>
      </c>
      <c r="G726" s="1" t="s">
        <v>27</v>
      </c>
      <c r="H726" s="1" t="s">
        <v>26</v>
      </c>
      <c r="I726" s="1" t="s">
        <v>26</v>
      </c>
      <c r="J726" s="1" t="s">
        <v>26</v>
      </c>
      <c r="K726" s="1" t="s">
        <v>27</v>
      </c>
      <c r="L726" s="1" t="s">
        <v>27</v>
      </c>
      <c r="M726" s="6">
        <v>1008</v>
      </c>
      <c r="N726" s="1" t="s">
        <v>37</v>
      </c>
      <c r="O726" s="6">
        <v>5</v>
      </c>
      <c r="P726" s="6">
        <v>1.8</v>
      </c>
      <c r="Q726" s="1" t="s">
        <v>29</v>
      </c>
    </row>
    <row r="727" spans="1:17" x14ac:dyDescent="0.15">
      <c r="A727" s="2">
        <v>1916</v>
      </c>
      <c r="B727" s="2">
        <v>12</v>
      </c>
      <c r="C727" s="2">
        <v>22</v>
      </c>
      <c r="D727" s="21">
        <v>4739</v>
      </c>
      <c r="E727" s="1" t="s">
        <v>26</v>
      </c>
      <c r="F727" s="1" t="s">
        <v>26</v>
      </c>
      <c r="G727" s="1" t="s">
        <v>27</v>
      </c>
      <c r="H727" s="1" t="s">
        <v>26</v>
      </c>
      <c r="I727" s="1" t="s">
        <v>26</v>
      </c>
      <c r="J727" s="1" t="s">
        <v>26</v>
      </c>
      <c r="K727" s="1" t="s">
        <v>26</v>
      </c>
      <c r="L727" s="1" t="s">
        <v>27</v>
      </c>
      <c r="M727" s="6">
        <v>1005.8</v>
      </c>
      <c r="N727" s="1" t="s">
        <v>40</v>
      </c>
      <c r="O727" s="6">
        <v>6.7</v>
      </c>
      <c r="P727" s="6">
        <v>0.5</v>
      </c>
      <c r="Q727" s="1" t="s">
        <v>111</v>
      </c>
    </row>
    <row r="728" spans="1:17" x14ac:dyDescent="0.15">
      <c r="A728" s="2">
        <v>1916</v>
      </c>
      <c r="B728" s="2">
        <v>12</v>
      </c>
      <c r="C728" s="2">
        <v>23</v>
      </c>
      <c r="D728" s="21">
        <v>4740</v>
      </c>
      <c r="E728" s="1" t="s">
        <v>26</v>
      </c>
      <c r="F728" s="1" t="s">
        <v>26</v>
      </c>
      <c r="G728" s="1" t="s">
        <v>77</v>
      </c>
      <c r="H728" s="1" t="s">
        <v>26</v>
      </c>
      <c r="I728" s="1" t="s">
        <v>26</v>
      </c>
      <c r="J728" s="1" t="s">
        <v>26</v>
      </c>
      <c r="K728" s="1" t="s">
        <v>26</v>
      </c>
      <c r="L728" s="1" t="s">
        <v>27</v>
      </c>
      <c r="M728" s="6">
        <v>1005.8</v>
      </c>
      <c r="N728" s="1" t="s">
        <v>32</v>
      </c>
      <c r="O728" s="6">
        <v>9.1</v>
      </c>
      <c r="P728" s="6"/>
      <c r="Q728" s="1" t="s">
        <v>29</v>
      </c>
    </row>
    <row r="729" spans="1:17" x14ac:dyDescent="0.15">
      <c r="A729" s="2">
        <v>1916</v>
      </c>
      <c r="B729" s="2">
        <v>12</v>
      </c>
      <c r="C729" s="2">
        <v>24</v>
      </c>
      <c r="D729" s="21">
        <v>4741</v>
      </c>
      <c r="E729" s="1" t="s">
        <v>26</v>
      </c>
      <c r="F729" s="7"/>
      <c r="G729" s="1" t="s">
        <v>43</v>
      </c>
      <c r="H729" s="1" t="s">
        <v>26</v>
      </c>
      <c r="I729" s="1" t="s">
        <v>26</v>
      </c>
      <c r="J729" s="1" t="s">
        <v>26</v>
      </c>
      <c r="K729" s="1" t="s">
        <v>26</v>
      </c>
      <c r="L729" s="1" t="s">
        <v>27</v>
      </c>
      <c r="M729" s="6">
        <v>1007.9</v>
      </c>
      <c r="N729" s="1" t="s">
        <v>37</v>
      </c>
      <c r="O729" s="6">
        <v>10.3</v>
      </c>
      <c r="P729" s="6"/>
      <c r="Q729" s="1" t="s">
        <v>29</v>
      </c>
    </row>
    <row r="730" spans="1:17" x14ac:dyDescent="0.15">
      <c r="A730" s="2">
        <v>1916</v>
      </c>
      <c r="B730" s="2">
        <v>12</v>
      </c>
      <c r="C730" s="2">
        <v>25</v>
      </c>
      <c r="D730" s="21">
        <v>4742</v>
      </c>
      <c r="E730" s="1" t="s">
        <v>26</v>
      </c>
      <c r="F730" s="7"/>
      <c r="G730" s="1" t="s">
        <v>77</v>
      </c>
      <c r="H730" s="1" t="s">
        <v>26</v>
      </c>
      <c r="I730" s="1" t="s">
        <v>77</v>
      </c>
      <c r="J730" s="1" t="s">
        <v>26</v>
      </c>
      <c r="K730" s="1" t="s">
        <v>27</v>
      </c>
      <c r="L730" s="1" t="s">
        <v>27</v>
      </c>
      <c r="M730" s="6">
        <v>1009.7</v>
      </c>
      <c r="N730" s="1" t="s">
        <v>37</v>
      </c>
      <c r="O730" s="6">
        <v>10</v>
      </c>
      <c r="P730" s="6"/>
      <c r="Q730" s="1" t="s">
        <v>108</v>
      </c>
    </row>
    <row r="731" spans="1:17" x14ac:dyDescent="0.15">
      <c r="A731" s="2">
        <v>1916</v>
      </c>
      <c r="B731" s="2">
        <v>12</v>
      </c>
      <c r="C731" s="2">
        <v>26</v>
      </c>
      <c r="D731" s="21">
        <v>4743</v>
      </c>
      <c r="E731" s="1" t="s">
        <v>112</v>
      </c>
      <c r="F731" s="1" t="s">
        <v>43</v>
      </c>
      <c r="G731" s="1" t="s">
        <v>27</v>
      </c>
      <c r="H731" s="1" t="s">
        <v>26</v>
      </c>
      <c r="I731" s="1" t="s">
        <v>26</v>
      </c>
      <c r="J731" s="1" t="s">
        <v>26</v>
      </c>
      <c r="K731" s="1" t="s">
        <v>26</v>
      </c>
      <c r="L731" s="1" t="s">
        <v>27</v>
      </c>
      <c r="M731" s="6">
        <v>1010.3</v>
      </c>
      <c r="N731" s="1" t="s">
        <v>40</v>
      </c>
      <c r="O731" s="6">
        <v>7.3</v>
      </c>
      <c r="P731" s="6"/>
      <c r="Q731" s="1" t="s">
        <v>108</v>
      </c>
    </row>
    <row r="732" spans="1:17" x14ac:dyDescent="0.15">
      <c r="A732" s="2">
        <v>1916</v>
      </c>
      <c r="B732" s="2">
        <v>12</v>
      </c>
      <c r="C732" s="2">
        <v>27</v>
      </c>
      <c r="D732" s="21">
        <v>4744</v>
      </c>
      <c r="E732" s="7"/>
      <c r="F732" s="1" t="s">
        <v>77</v>
      </c>
      <c r="G732" s="1" t="s">
        <v>26</v>
      </c>
      <c r="H732" s="1" t="s">
        <v>26</v>
      </c>
      <c r="I732" s="1" t="s">
        <v>26</v>
      </c>
      <c r="J732" s="1" t="s">
        <v>26</v>
      </c>
      <c r="K732" s="1" t="s">
        <v>26</v>
      </c>
      <c r="L732" s="1" t="s">
        <v>27</v>
      </c>
      <c r="M732" s="2">
        <v>1008.4</v>
      </c>
      <c r="N732" s="1" t="s">
        <v>37</v>
      </c>
      <c r="O732" s="6">
        <v>5.4</v>
      </c>
      <c r="P732" s="6"/>
      <c r="Q732" s="1" t="s">
        <v>29</v>
      </c>
    </row>
    <row r="733" spans="1:17" x14ac:dyDescent="0.15">
      <c r="A733" s="2">
        <v>1916</v>
      </c>
      <c r="B733" s="2">
        <v>12</v>
      </c>
      <c r="C733" s="2">
        <v>28</v>
      </c>
      <c r="D733" s="21">
        <v>4745</v>
      </c>
      <c r="E733" s="1" t="s">
        <v>27</v>
      </c>
      <c r="F733" s="1" t="s">
        <v>77</v>
      </c>
      <c r="G733" s="1" t="s">
        <v>26</v>
      </c>
      <c r="H733" s="1" t="s">
        <v>26</v>
      </c>
      <c r="I733" s="1" t="s">
        <v>26</v>
      </c>
      <c r="J733" s="1" t="s">
        <v>26</v>
      </c>
      <c r="K733" s="1" t="s">
        <v>27</v>
      </c>
      <c r="L733" s="1" t="s">
        <v>27</v>
      </c>
      <c r="M733" s="2">
        <v>1008.4</v>
      </c>
      <c r="N733" s="1" t="s">
        <v>82</v>
      </c>
      <c r="O733" s="6">
        <v>5.8</v>
      </c>
      <c r="P733" s="6">
        <v>0.5</v>
      </c>
      <c r="Q733" s="1" t="s">
        <v>29</v>
      </c>
    </row>
    <row r="734" spans="1:17" x14ac:dyDescent="0.15">
      <c r="A734" s="2">
        <v>1916</v>
      </c>
      <c r="B734" s="2">
        <v>12</v>
      </c>
      <c r="C734" s="2">
        <v>29</v>
      </c>
      <c r="D734" s="21">
        <v>4746</v>
      </c>
      <c r="E734" s="1" t="s">
        <v>27</v>
      </c>
      <c r="F734" s="1" t="s">
        <v>77</v>
      </c>
      <c r="G734" s="7"/>
      <c r="H734" s="1" t="s">
        <v>26</v>
      </c>
      <c r="I734" s="1" t="s">
        <v>26</v>
      </c>
      <c r="J734" s="1" t="s">
        <v>26</v>
      </c>
      <c r="K734" s="1" t="s">
        <v>26</v>
      </c>
      <c r="L734" s="1" t="s">
        <v>27</v>
      </c>
      <c r="M734" s="2">
        <v>1009.6</v>
      </c>
      <c r="N734" s="1" t="s">
        <v>37</v>
      </c>
      <c r="O734" s="6">
        <v>4.5</v>
      </c>
      <c r="P734" s="6"/>
      <c r="Q734" s="1" t="s">
        <v>29</v>
      </c>
    </row>
    <row r="735" spans="1:17" x14ac:dyDescent="0.15">
      <c r="A735" s="2">
        <v>1916</v>
      </c>
      <c r="B735" s="2">
        <v>12</v>
      </c>
      <c r="C735" s="2">
        <v>30</v>
      </c>
      <c r="D735" s="21">
        <v>4747</v>
      </c>
      <c r="E735" s="1" t="s">
        <v>26</v>
      </c>
      <c r="F735" s="1" t="s">
        <v>26</v>
      </c>
      <c r="G735" s="1" t="s">
        <v>26</v>
      </c>
      <c r="H735" s="1" t="s">
        <v>26</v>
      </c>
      <c r="I735" s="1" t="s">
        <v>26</v>
      </c>
      <c r="J735" s="1" t="s">
        <v>26</v>
      </c>
      <c r="K735" s="1" t="s">
        <v>27</v>
      </c>
      <c r="L735" s="1" t="s">
        <v>27</v>
      </c>
      <c r="M735" s="6">
        <v>1010.2</v>
      </c>
      <c r="N735" s="1" t="s">
        <v>32</v>
      </c>
      <c r="O735" s="6">
        <v>3.6</v>
      </c>
      <c r="P735" s="6"/>
      <c r="Q735" s="1" t="s">
        <v>35</v>
      </c>
    </row>
    <row r="736" spans="1:17" x14ac:dyDescent="0.15">
      <c r="A736" s="2">
        <v>1916</v>
      </c>
      <c r="B736" s="2">
        <v>12</v>
      </c>
      <c r="C736" s="2">
        <v>31</v>
      </c>
      <c r="D736" s="21">
        <v>4748</v>
      </c>
      <c r="E736" s="7"/>
      <c r="F736" s="1" t="s">
        <v>26</v>
      </c>
      <c r="G736" s="1" t="s">
        <v>26</v>
      </c>
      <c r="H736" s="1" t="s">
        <v>26</v>
      </c>
      <c r="I736" s="1" t="s">
        <v>77</v>
      </c>
      <c r="J736" s="1" t="s">
        <v>26</v>
      </c>
      <c r="K736" s="1" t="s">
        <v>26</v>
      </c>
      <c r="L736" s="1" t="s">
        <v>26</v>
      </c>
      <c r="M736" s="6">
        <v>1012.2</v>
      </c>
      <c r="N736" s="1" t="s">
        <v>32</v>
      </c>
      <c r="O736" s="6">
        <v>6.7</v>
      </c>
      <c r="P736" s="6">
        <v>7.9</v>
      </c>
      <c r="Q736" s="1" t="s">
        <v>41</v>
      </c>
    </row>
    <row r="737" spans="1:17" x14ac:dyDescent="0.15">
      <c r="A737" s="2">
        <v>1917</v>
      </c>
      <c r="B737" s="2">
        <v>1</v>
      </c>
      <c r="C737" s="2">
        <v>1</v>
      </c>
      <c r="D737" s="21">
        <v>4749</v>
      </c>
      <c r="E737" s="7"/>
      <c r="F737" s="1" t="s">
        <v>26</v>
      </c>
      <c r="G737" s="8"/>
      <c r="H737" s="1" t="s">
        <v>26</v>
      </c>
      <c r="I737" s="1" t="s">
        <v>26</v>
      </c>
      <c r="J737" s="1" t="s">
        <v>26</v>
      </c>
      <c r="K737" s="1" t="s">
        <v>26</v>
      </c>
      <c r="L737" s="1" t="s">
        <v>26</v>
      </c>
      <c r="M737" s="6">
        <v>1012.1</v>
      </c>
      <c r="N737" s="1" t="s">
        <v>32</v>
      </c>
      <c r="O737" s="6">
        <v>5</v>
      </c>
      <c r="P737" s="6">
        <v>0.8</v>
      </c>
      <c r="Q737" s="1" t="s">
        <v>29</v>
      </c>
    </row>
    <row r="738" spans="1:17" x14ac:dyDescent="0.15">
      <c r="A738" s="2">
        <v>1917</v>
      </c>
      <c r="B738" s="2">
        <v>1</v>
      </c>
      <c r="C738" s="2">
        <v>2</v>
      </c>
      <c r="D738" s="21">
        <v>4750</v>
      </c>
      <c r="E738" s="7"/>
      <c r="F738" s="1" t="s">
        <v>26</v>
      </c>
      <c r="G738" s="7"/>
      <c r="H738" s="1" t="s">
        <v>26</v>
      </c>
      <c r="I738" s="1" t="s">
        <v>26</v>
      </c>
      <c r="J738" s="1" t="s">
        <v>26</v>
      </c>
      <c r="K738" s="1" t="s">
        <v>26</v>
      </c>
      <c r="L738" s="1" t="s">
        <v>26</v>
      </c>
      <c r="M738" s="6">
        <v>1011.8</v>
      </c>
      <c r="N738" s="1" t="s">
        <v>37</v>
      </c>
      <c r="O738" s="6">
        <v>4.5</v>
      </c>
      <c r="P738" s="6"/>
      <c r="Q738" s="1" t="s">
        <v>29</v>
      </c>
    </row>
    <row r="739" spans="1:17" x14ac:dyDescent="0.15">
      <c r="A739" s="2">
        <v>1917</v>
      </c>
      <c r="B739" s="2">
        <v>1</v>
      </c>
      <c r="C739" s="2">
        <v>3</v>
      </c>
      <c r="D739" s="21">
        <v>4751</v>
      </c>
      <c r="E739" s="1" t="s">
        <v>26</v>
      </c>
      <c r="F739" s="1" t="s">
        <v>26</v>
      </c>
      <c r="G739" s="7"/>
      <c r="H739" s="1" t="s">
        <v>26</v>
      </c>
      <c r="I739" s="1" t="s">
        <v>26</v>
      </c>
      <c r="J739" s="1" t="s">
        <v>26</v>
      </c>
      <c r="K739" s="1" t="s">
        <v>26</v>
      </c>
      <c r="L739" s="1" t="s">
        <v>26</v>
      </c>
      <c r="M739" s="6">
        <v>1010.6</v>
      </c>
      <c r="N739" s="1" t="s">
        <v>34</v>
      </c>
      <c r="O739" s="6">
        <v>3.7</v>
      </c>
      <c r="P739" s="6">
        <v>2</v>
      </c>
      <c r="Q739" s="1" t="s">
        <v>29</v>
      </c>
    </row>
    <row r="740" spans="1:17" x14ac:dyDescent="0.15">
      <c r="A740" s="2">
        <v>1917</v>
      </c>
      <c r="B740" s="2">
        <v>1</v>
      </c>
      <c r="C740" s="2">
        <v>4</v>
      </c>
      <c r="D740" s="21">
        <v>4752</v>
      </c>
      <c r="E740" s="7"/>
      <c r="F740" s="1" t="s">
        <v>26</v>
      </c>
      <c r="G740" s="7"/>
      <c r="H740" s="1" t="s">
        <v>26</v>
      </c>
      <c r="I740" s="1" t="s">
        <v>26</v>
      </c>
      <c r="J740" s="1" t="s">
        <v>26</v>
      </c>
      <c r="K740" s="1" t="s">
        <v>26</v>
      </c>
      <c r="L740" s="1" t="s">
        <v>26</v>
      </c>
      <c r="M740" s="6">
        <v>1009</v>
      </c>
      <c r="N740" s="1" t="s">
        <v>82</v>
      </c>
      <c r="O740" s="6">
        <v>2.4</v>
      </c>
      <c r="P740" s="6"/>
      <c r="Q740" s="1" t="s">
        <v>29</v>
      </c>
    </row>
    <row r="741" spans="1:17" x14ac:dyDescent="0.15">
      <c r="A741" s="2">
        <v>1917</v>
      </c>
      <c r="B741" s="2">
        <v>1</v>
      </c>
      <c r="C741" s="2">
        <v>5</v>
      </c>
      <c r="D741" s="21">
        <v>4753</v>
      </c>
      <c r="E741" s="7"/>
      <c r="F741" s="1" t="s">
        <v>26</v>
      </c>
      <c r="G741" s="7"/>
      <c r="H741" s="1" t="s">
        <v>26</v>
      </c>
      <c r="I741" s="1" t="s">
        <v>26</v>
      </c>
      <c r="J741" s="1" t="s">
        <v>26</v>
      </c>
      <c r="K741" s="1" t="s">
        <v>26</v>
      </c>
      <c r="L741" s="1" t="s">
        <v>26</v>
      </c>
      <c r="M741" s="6">
        <v>1008.7</v>
      </c>
      <c r="N741" s="1" t="s">
        <v>30</v>
      </c>
      <c r="O741" s="6">
        <v>1.9</v>
      </c>
      <c r="P741" s="6"/>
      <c r="Q741" s="1" t="s">
        <v>29</v>
      </c>
    </row>
    <row r="742" spans="1:17" x14ac:dyDescent="0.15">
      <c r="A742" s="2">
        <v>1917</v>
      </c>
      <c r="B742" s="2">
        <v>1</v>
      </c>
      <c r="C742" s="2">
        <v>6</v>
      </c>
      <c r="D742" s="21">
        <v>4754</v>
      </c>
      <c r="E742" s="1" t="s">
        <v>27</v>
      </c>
      <c r="F742" s="1" t="s">
        <v>26</v>
      </c>
      <c r="G742" s="1" t="s">
        <v>26</v>
      </c>
      <c r="H742" s="1" t="s">
        <v>26</v>
      </c>
      <c r="I742" s="1" t="s">
        <v>26</v>
      </c>
      <c r="J742" s="1" t="s">
        <v>26</v>
      </c>
      <c r="K742" s="1" t="s">
        <v>26</v>
      </c>
      <c r="L742" s="1" t="s">
        <v>26</v>
      </c>
      <c r="M742" s="6">
        <v>1008.5</v>
      </c>
      <c r="N742" s="1" t="s">
        <v>37</v>
      </c>
      <c r="O742" s="6">
        <v>3.4</v>
      </c>
      <c r="P742" s="6">
        <v>0.5</v>
      </c>
      <c r="Q742" s="1" t="s">
        <v>29</v>
      </c>
    </row>
    <row r="743" spans="1:17" x14ac:dyDescent="0.15">
      <c r="A743" s="2">
        <v>1917</v>
      </c>
      <c r="B743" s="2">
        <v>1</v>
      </c>
      <c r="C743" s="2">
        <v>7</v>
      </c>
      <c r="D743" s="21">
        <v>4755</v>
      </c>
      <c r="E743" s="1" t="s">
        <v>54</v>
      </c>
      <c r="F743" s="1" t="s">
        <v>26</v>
      </c>
      <c r="G743" s="1" t="s">
        <v>26</v>
      </c>
      <c r="H743" s="1" t="s">
        <v>26</v>
      </c>
      <c r="I743" s="1" t="s">
        <v>27</v>
      </c>
      <c r="J743" s="1" t="s">
        <v>26</v>
      </c>
      <c r="K743" s="1" t="s">
        <v>27</v>
      </c>
      <c r="L743" s="1" t="s">
        <v>27</v>
      </c>
      <c r="M743" s="6">
        <v>1009.2</v>
      </c>
      <c r="N743" s="1" t="s">
        <v>34</v>
      </c>
      <c r="O743" s="6">
        <v>4.8</v>
      </c>
      <c r="P743" s="6">
        <v>0.3</v>
      </c>
      <c r="Q743" s="1" t="s">
        <v>113</v>
      </c>
    </row>
    <row r="744" spans="1:17" x14ac:dyDescent="0.15">
      <c r="A744" s="2">
        <v>1917</v>
      </c>
      <c r="B744" s="2">
        <v>1</v>
      </c>
      <c r="C744" s="2">
        <v>8</v>
      </c>
      <c r="D744" s="21">
        <v>4756</v>
      </c>
      <c r="E744" s="1" t="s">
        <v>86</v>
      </c>
      <c r="F744" s="1" t="s">
        <v>26</v>
      </c>
      <c r="G744" s="1" t="s">
        <v>26</v>
      </c>
      <c r="H744" s="1" t="s">
        <v>26</v>
      </c>
      <c r="I744" s="1" t="s">
        <v>27</v>
      </c>
      <c r="J744" s="1" t="s">
        <v>26</v>
      </c>
      <c r="K744" s="1" t="s">
        <v>26</v>
      </c>
      <c r="L744" s="1" t="s">
        <v>27</v>
      </c>
      <c r="M744" s="6">
        <v>1009.6</v>
      </c>
      <c r="N744" s="1" t="s">
        <v>99</v>
      </c>
      <c r="O744" s="6">
        <v>5.2</v>
      </c>
      <c r="P744" s="6"/>
      <c r="Q744" s="1" t="s">
        <v>29</v>
      </c>
    </row>
    <row r="745" spans="1:17" x14ac:dyDescent="0.15">
      <c r="A745" s="2">
        <v>1917</v>
      </c>
      <c r="B745" s="2">
        <v>1</v>
      </c>
      <c r="C745" s="2">
        <v>9</v>
      </c>
      <c r="D745" s="21">
        <v>4757</v>
      </c>
      <c r="E745" s="1" t="s">
        <v>86</v>
      </c>
      <c r="F745" s="1" t="s">
        <v>26</v>
      </c>
      <c r="G745" s="1" t="s">
        <v>26</v>
      </c>
      <c r="H745" s="1" t="s">
        <v>26</v>
      </c>
      <c r="I745" s="1" t="s">
        <v>27</v>
      </c>
      <c r="J745" s="1" t="s">
        <v>26</v>
      </c>
      <c r="K745" s="1" t="s">
        <v>27</v>
      </c>
      <c r="L745" s="1" t="s">
        <v>27</v>
      </c>
      <c r="M745" s="6">
        <v>1009.8</v>
      </c>
      <c r="N745" s="1" t="s">
        <v>37</v>
      </c>
      <c r="O745" s="6">
        <v>5.3</v>
      </c>
      <c r="P745" s="6">
        <v>1.3</v>
      </c>
      <c r="Q745" s="1" t="s">
        <v>29</v>
      </c>
    </row>
    <row r="746" spans="1:17" x14ac:dyDescent="0.15">
      <c r="A746" s="2">
        <v>1917</v>
      </c>
      <c r="B746" s="2">
        <v>1</v>
      </c>
      <c r="C746" s="2">
        <v>10</v>
      </c>
      <c r="D746" s="21">
        <v>4758</v>
      </c>
      <c r="E746" s="1" t="s">
        <v>86</v>
      </c>
      <c r="F746" s="1" t="s">
        <v>77</v>
      </c>
      <c r="G746" s="1" t="s">
        <v>26</v>
      </c>
      <c r="H746" s="1" t="s">
        <v>26</v>
      </c>
      <c r="I746" s="1" t="s">
        <v>26</v>
      </c>
      <c r="J746" s="1" t="s">
        <v>26</v>
      </c>
      <c r="K746" s="1" t="s">
        <v>26</v>
      </c>
      <c r="L746" s="1" t="s">
        <v>26</v>
      </c>
      <c r="M746" s="6">
        <v>1010.8</v>
      </c>
      <c r="N746" s="1" t="s">
        <v>114</v>
      </c>
      <c r="O746" s="6">
        <v>4.9000000000000004</v>
      </c>
      <c r="P746" s="6"/>
      <c r="Q746" s="1" t="s">
        <v>29</v>
      </c>
    </row>
    <row r="747" spans="1:17" x14ac:dyDescent="0.15">
      <c r="A747" s="2">
        <v>1917</v>
      </c>
      <c r="B747" s="2">
        <v>1</v>
      </c>
      <c r="C747" s="2">
        <v>11</v>
      </c>
      <c r="D747" s="21">
        <v>4759</v>
      </c>
      <c r="E747" s="1" t="s">
        <v>115</v>
      </c>
      <c r="F747" s="1" t="s">
        <v>77</v>
      </c>
      <c r="G747" s="1" t="s">
        <v>26</v>
      </c>
      <c r="H747" s="1" t="s">
        <v>26</v>
      </c>
      <c r="I747" s="1" t="s">
        <v>27</v>
      </c>
      <c r="J747" s="1" t="s">
        <v>26</v>
      </c>
      <c r="K747" s="1" t="s">
        <v>26</v>
      </c>
      <c r="L747" s="1" t="s">
        <v>26</v>
      </c>
      <c r="M747" s="6">
        <v>1010.1</v>
      </c>
      <c r="N747" s="1" t="s">
        <v>114</v>
      </c>
      <c r="O747" s="6">
        <v>5.3</v>
      </c>
      <c r="P747" s="6"/>
      <c r="Q747" s="1" t="s">
        <v>29</v>
      </c>
    </row>
    <row r="748" spans="1:17" x14ac:dyDescent="0.15">
      <c r="A748" s="2">
        <v>1917</v>
      </c>
      <c r="B748" s="2">
        <v>1</v>
      </c>
      <c r="C748" s="2">
        <v>12</v>
      </c>
      <c r="D748" s="21">
        <v>4760</v>
      </c>
      <c r="E748" s="1" t="s">
        <v>107</v>
      </c>
      <c r="F748" s="1" t="s">
        <v>77</v>
      </c>
      <c r="G748" s="1" t="s">
        <v>26</v>
      </c>
      <c r="H748" s="1" t="s">
        <v>26</v>
      </c>
      <c r="I748" s="1" t="s">
        <v>27</v>
      </c>
      <c r="J748" s="1" t="s">
        <v>26</v>
      </c>
      <c r="K748" s="1" t="s">
        <v>26</v>
      </c>
      <c r="L748" s="1" t="s">
        <v>27</v>
      </c>
      <c r="M748" s="6">
        <v>1008.8</v>
      </c>
      <c r="N748" s="1" t="s">
        <v>114</v>
      </c>
      <c r="O748" s="6">
        <v>3.9</v>
      </c>
      <c r="P748" s="6"/>
      <c r="Q748" s="1" t="s">
        <v>35</v>
      </c>
    </row>
    <row r="749" spans="1:17" x14ac:dyDescent="0.15">
      <c r="A749" s="2">
        <v>1917</v>
      </c>
      <c r="B749" s="2">
        <v>1</v>
      </c>
      <c r="C749" s="2">
        <v>13</v>
      </c>
      <c r="D749" s="21">
        <v>4761</v>
      </c>
      <c r="E749" s="7"/>
      <c r="F749" s="1" t="s">
        <v>26</v>
      </c>
      <c r="G749" s="1" t="s">
        <v>26</v>
      </c>
      <c r="H749" s="1" t="s">
        <v>26</v>
      </c>
      <c r="I749" s="1" t="s">
        <v>26</v>
      </c>
      <c r="J749" s="1" t="s">
        <v>26</v>
      </c>
      <c r="K749" s="1" t="s">
        <v>27</v>
      </c>
      <c r="L749" s="1" t="s">
        <v>26</v>
      </c>
      <c r="M749" s="6">
        <v>1009.8</v>
      </c>
      <c r="N749" s="1" t="s">
        <v>114</v>
      </c>
      <c r="O749" s="6">
        <v>3.7</v>
      </c>
      <c r="P749" s="6"/>
      <c r="Q749" s="1" t="s">
        <v>35</v>
      </c>
    </row>
    <row r="750" spans="1:17" x14ac:dyDescent="0.15">
      <c r="A750" s="2">
        <v>1917</v>
      </c>
      <c r="B750" s="2">
        <v>1</v>
      </c>
      <c r="C750" s="2">
        <v>14</v>
      </c>
      <c r="D750" s="21">
        <v>4762</v>
      </c>
      <c r="E750" s="7"/>
      <c r="F750" s="1" t="s">
        <v>26</v>
      </c>
      <c r="G750" s="1" t="s">
        <v>26</v>
      </c>
      <c r="H750" s="1" t="s">
        <v>26</v>
      </c>
      <c r="I750" s="1" t="s">
        <v>26</v>
      </c>
      <c r="J750" s="1" t="s">
        <v>26</v>
      </c>
      <c r="K750" s="1" t="s">
        <v>26</v>
      </c>
      <c r="L750" s="1" t="s">
        <v>26</v>
      </c>
      <c r="M750" s="6">
        <v>1009.7</v>
      </c>
      <c r="N750" s="1" t="s">
        <v>30</v>
      </c>
      <c r="O750" s="6">
        <v>2.8</v>
      </c>
      <c r="P750" s="6"/>
      <c r="Q750" s="1" t="s">
        <v>29</v>
      </c>
    </row>
    <row r="751" spans="1:17" x14ac:dyDescent="0.15">
      <c r="A751" s="2">
        <v>1917</v>
      </c>
      <c r="B751" s="2">
        <v>1</v>
      </c>
      <c r="C751" s="2">
        <v>15</v>
      </c>
      <c r="D751" s="21">
        <v>4763</v>
      </c>
      <c r="E751" s="1" t="s">
        <v>26</v>
      </c>
      <c r="F751" s="1" t="s">
        <v>77</v>
      </c>
      <c r="G751" s="1" t="s">
        <v>26</v>
      </c>
      <c r="H751" s="1" t="s">
        <v>26</v>
      </c>
      <c r="I751" s="1" t="s">
        <v>26</v>
      </c>
      <c r="J751" s="1" t="s">
        <v>26</v>
      </c>
      <c r="K751" s="1" t="s">
        <v>27</v>
      </c>
      <c r="L751" s="1" t="s">
        <v>27</v>
      </c>
      <c r="M751" s="6">
        <v>1008.5</v>
      </c>
      <c r="N751" s="1" t="s">
        <v>114</v>
      </c>
      <c r="O751" s="6">
        <v>3.4</v>
      </c>
      <c r="P751" s="6">
        <v>2.5</v>
      </c>
      <c r="Q751" s="1" t="s">
        <v>29</v>
      </c>
    </row>
    <row r="752" spans="1:17" x14ac:dyDescent="0.15">
      <c r="A752" s="2">
        <v>1917</v>
      </c>
      <c r="B752" s="2">
        <v>1</v>
      </c>
      <c r="C752" s="2">
        <v>16</v>
      </c>
      <c r="D752" s="21">
        <v>4764</v>
      </c>
      <c r="E752" s="1" t="s">
        <v>26</v>
      </c>
      <c r="F752" s="1" t="s">
        <v>26</v>
      </c>
      <c r="G752" s="1" t="s">
        <v>26</v>
      </c>
      <c r="H752" s="1" t="s">
        <v>26</v>
      </c>
      <c r="I752" s="1" t="s">
        <v>26</v>
      </c>
      <c r="J752" s="1" t="s">
        <v>26</v>
      </c>
      <c r="K752" s="1" t="s">
        <v>27</v>
      </c>
      <c r="L752" s="1" t="s">
        <v>27</v>
      </c>
      <c r="M752" s="6">
        <v>1008.2</v>
      </c>
      <c r="N752" s="1" t="s">
        <v>114</v>
      </c>
      <c r="O752" s="6">
        <v>3.5</v>
      </c>
      <c r="P752" s="6">
        <v>0.3</v>
      </c>
      <c r="Q752" s="1" t="s">
        <v>42</v>
      </c>
    </row>
    <row r="753" spans="1:17" x14ac:dyDescent="0.15">
      <c r="A753" s="2">
        <v>1917</v>
      </c>
      <c r="B753" s="2">
        <v>1</v>
      </c>
      <c r="C753" s="2">
        <v>17</v>
      </c>
      <c r="D753" s="21">
        <v>4765</v>
      </c>
      <c r="E753" s="1" t="s">
        <v>26</v>
      </c>
      <c r="F753" s="1" t="s">
        <v>26</v>
      </c>
      <c r="G753" s="1" t="s">
        <v>26</v>
      </c>
      <c r="H753" s="1" t="s">
        <v>26</v>
      </c>
      <c r="I753" s="1" t="s">
        <v>26</v>
      </c>
      <c r="J753" s="1" t="s">
        <v>26</v>
      </c>
      <c r="K753" s="1" t="s">
        <v>27</v>
      </c>
      <c r="L753" s="1" t="s">
        <v>26</v>
      </c>
      <c r="M753" s="6">
        <v>1009.1</v>
      </c>
      <c r="N753" s="1" t="s">
        <v>32</v>
      </c>
      <c r="O753" s="6">
        <v>3.9</v>
      </c>
      <c r="P753" s="6">
        <v>1.8</v>
      </c>
      <c r="Q753" s="1" t="s">
        <v>29</v>
      </c>
    </row>
    <row r="754" spans="1:17" x14ac:dyDescent="0.15">
      <c r="A754" s="2">
        <v>1917</v>
      </c>
      <c r="B754" s="2">
        <v>1</v>
      </c>
      <c r="C754" s="2">
        <v>18</v>
      </c>
      <c r="D754" s="21">
        <v>4766</v>
      </c>
      <c r="E754" s="1" t="s">
        <v>26</v>
      </c>
      <c r="F754" s="1" t="s">
        <v>26</v>
      </c>
      <c r="G754" s="1" t="s">
        <v>26</v>
      </c>
      <c r="H754" s="1" t="s">
        <v>26</v>
      </c>
      <c r="I754" s="1" t="s">
        <v>26</v>
      </c>
      <c r="J754" s="1" t="s">
        <v>26</v>
      </c>
      <c r="K754" s="1" t="s">
        <v>26</v>
      </c>
      <c r="L754" s="1" t="s">
        <v>26</v>
      </c>
      <c r="M754" s="6">
        <v>1009.2</v>
      </c>
      <c r="N754" s="1" t="s">
        <v>37</v>
      </c>
      <c r="O754" s="6">
        <v>3.8</v>
      </c>
      <c r="P754" s="6">
        <v>0.5</v>
      </c>
      <c r="Q754" s="1" t="s">
        <v>29</v>
      </c>
    </row>
    <row r="755" spans="1:17" x14ac:dyDescent="0.15">
      <c r="A755" s="2">
        <v>1917</v>
      </c>
      <c r="B755" s="2">
        <v>1</v>
      </c>
      <c r="C755" s="2">
        <v>19</v>
      </c>
      <c r="D755" s="21">
        <v>4767</v>
      </c>
      <c r="E755" s="1" t="s">
        <v>26</v>
      </c>
      <c r="F755" s="1" t="s">
        <v>26</v>
      </c>
      <c r="G755" s="1" t="s">
        <v>26</v>
      </c>
      <c r="H755" s="1" t="s">
        <v>26</v>
      </c>
      <c r="I755" s="1" t="s">
        <v>26</v>
      </c>
      <c r="J755" s="1" t="s">
        <v>26</v>
      </c>
      <c r="K755" s="1" t="s">
        <v>26</v>
      </c>
      <c r="L755" s="1" t="s">
        <v>26</v>
      </c>
      <c r="M755" s="6">
        <v>1009</v>
      </c>
      <c r="N755" s="1" t="s">
        <v>37</v>
      </c>
      <c r="O755" s="6">
        <v>3.2</v>
      </c>
      <c r="P755" s="6">
        <v>0.3</v>
      </c>
      <c r="Q755" s="1" t="s">
        <v>29</v>
      </c>
    </row>
    <row r="756" spans="1:17" x14ac:dyDescent="0.15">
      <c r="A756" s="2">
        <v>1917</v>
      </c>
      <c r="B756" s="2">
        <v>1</v>
      </c>
      <c r="C756" s="2">
        <v>20</v>
      </c>
      <c r="D756" s="21">
        <v>4768</v>
      </c>
      <c r="E756" s="1" t="s">
        <v>26</v>
      </c>
      <c r="F756" s="1" t="s">
        <v>26</v>
      </c>
      <c r="G756" s="1" t="s">
        <v>26</v>
      </c>
      <c r="H756" s="1" t="s">
        <v>26</v>
      </c>
      <c r="I756" s="1" t="s">
        <v>26</v>
      </c>
      <c r="J756" s="1" t="s">
        <v>26</v>
      </c>
      <c r="K756" s="1" t="s">
        <v>26</v>
      </c>
      <c r="L756" s="1" t="s">
        <v>26</v>
      </c>
      <c r="M756" s="6">
        <v>1008</v>
      </c>
      <c r="N756" s="1" t="s">
        <v>37</v>
      </c>
      <c r="O756" s="6">
        <v>3.1</v>
      </c>
      <c r="P756" s="6">
        <v>2</v>
      </c>
      <c r="Q756" s="1" t="s">
        <v>29</v>
      </c>
    </row>
    <row r="757" spans="1:17" x14ac:dyDescent="0.15">
      <c r="A757" s="2">
        <v>1917</v>
      </c>
      <c r="B757" s="2">
        <v>1</v>
      </c>
      <c r="C757" s="2">
        <v>21</v>
      </c>
      <c r="D757" s="21">
        <v>4769</v>
      </c>
      <c r="E757" s="1" t="s">
        <v>26</v>
      </c>
      <c r="F757" s="1" t="s">
        <v>26</v>
      </c>
      <c r="G757" s="1" t="s">
        <v>26</v>
      </c>
      <c r="H757" s="1" t="s">
        <v>26</v>
      </c>
      <c r="I757" s="1" t="s">
        <v>26</v>
      </c>
      <c r="J757" s="1" t="s">
        <v>26</v>
      </c>
      <c r="K757" s="1" t="s">
        <v>26</v>
      </c>
      <c r="L757" s="1" t="s">
        <v>26</v>
      </c>
      <c r="M757" s="6">
        <v>1008.2</v>
      </c>
      <c r="N757" s="1" t="s">
        <v>37</v>
      </c>
      <c r="O757" s="6">
        <v>3.5</v>
      </c>
      <c r="P757" s="6">
        <v>0.8</v>
      </c>
      <c r="Q757" s="1" t="s">
        <v>29</v>
      </c>
    </row>
    <row r="758" spans="1:17" x14ac:dyDescent="0.15">
      <c r="A758" s="2">
        <v>1917</v>
      </c>
      <c r="B758" s="2">
        <v>1</v>
      </c>
      <c r="C758" s="2">
        <v>22</v>
      </c>
      <c r="D758" s="21">
        <v>4770</v>
      </c>
      <c r="E758" s="1" t="s">
        <v>26</v>
      </c>
      <c r="F758" s="1" t="s">
        <v>26</v>
      </c>
      <c r="G758" s="1" t="s">
        <v>26</v>
      </c>
      <c r="H758" s="1" t="s">
        <v>26</v>
      </c>
      <c r="I758" s="1" t="s">
        <v>26</v>
      </c>
      <c r="J758" s="1" t="s">
        <v>26</v>
      </c>
      <c r="K758" s="1" t="s">
        <v>26</v>
      </c>
      <c r="L758" s="1" t="s">
        <v>26</v>
      </c>
      <c r="M758" s="6">
        <v>1007.1</v>
      </c>
      <c r="N758" s="1" t="s">
        <v>37</v>
      </c>
      <c r="O758" s="6">
        <v>3.7</v>
      </c>
      <c r="P758" s="6"/>
      <c r="Q758" s="1" t="s">
        <v>29</v>
      </c>
    </row>
    <row r="759" spans="1:17" x14ac:dyDescent="0.15">
      <c r="A759" s="2">
        <v>1917</v>
      </c>
      <c r="B759" s="2">
        <v>1</v>
      </c>
      <c r="C759" s="2">
        <v>23</v>
      </c>
      <c r="D759" s="21">
        <v>4771</v>
      </c>
      <c r="E759" s="1" t="s">
        <v>26</v>
      </c>
      <c r="F759" s="1" t="s">
        <v>26</v>
      </c>
      <c r="G759" s="1" t="s">
        <v>26</v>
      </c>
      <c r="H759" s="1" t="s">
        <v>26</v>
      </c>
      <c r="I759" s="1" t="s">
        <v>27</v>
      </c>
      <c r="J759" s="1" t="s">
        <v>26</v>
      </c>
      <c r="K759" s="1" t="s">
        <v>26</v>
      </c>
      <c r="L759" s="1" t="s">
        <v>26</v>
      </c>
      <c r="M759" s="6">
        <v>1008.5</v>
      </c>
      <c r="N759" s="1" t="s">
        <v>30</v>
      </c>
      <c r="O759" s="6">
        <v>3</v>
      </c>
      <c r="P759" s="6">
        <v>0.2</v>
      </c>
      <c r="Q759" s="1" t="s">
        <v>29</v>
      </c>
    </row>
    <row r="760" spans="1:17" x14ac:dyDescent="0.15">
      <c r="A760" s="2">
        <v>1917</v>
      </c>
      <c r="B760" s="2">
        <v>1</v>
      </c>
      <c r="C760" s="2">
        <v>24</v>
      </c>
      <c r="D760" s="21">
        <v>4772</v>
      </c>
      <c r="E760" s="1" t="s">
        <v>54</v>
      </c>
      <c r="F760" s="1" t="s">
        <v>26</v>
      </c>
      <c r="G760" s="1" t="s">
        <v>26</v>
      </c>
      <c r="H760" s="1" t="s">
        <v>26</v>
      </c>
      <c r="I760" s="1" t="s">
        <v>26</v>
      </c>
      <c r="J760" s="1" t="s">
        <v>26</v>
      </c>
      <c r="K760" s="1" t="s">
        <v>26</v>
      </c>
      <c r="L760" s="1" t="s">
        <v>26</v>
      </c>
      <c r="M760" s="6">
        <v>1008.4</v>
      </c>
      <c r="N760" s="1" t="s">
        <v>37</v>
      </c>
      <c r="O760" s="6">
        <v>2.9</v>
      </c>
      <c r="P760" s="6">
        <v>1.8</v>
      </c>
      <c r="Q760" s="1" t="s">
        <v>29</v>
      </c>
    </row>
    <row r="761" spans="1:17" x14ac:dyDescent="0.15">
      <c r="A761" s="2">
        <v>1917</v>
      </c>
      <c r="B761" s="2">
        <v>1</v>
      </c>
      <c r="C761" s="2">
        <v>25</v>
      </c>
      <c r="D761" s="21">
        <v>4773</v>
      </c>
      <c r="E761" s="1" t="s">
        <v>116</v>
      </c>
      <c r="F761" s="1" t="s">
        <v>26</v>
      </c>
      <c r="G761" s="1" t="s">
        <v>26</v>
      </c>
      <c r="H761" s="1" t="s">
        <v>26</v>
      </c>
      <c r="I761" s="1" t="s">
        <v>26</v>
      </c>
      <c r="J761" s="1" t="s">
        <v>26</v>
      </c>
      <c r="K761" s="1" t="s">
        <v>26</v>
      </c>
      <c r="L761" s="1" t="s">
        <v>26</v>
      </c>
      <c r="M761" s="6">
        <v>1007.9</v>
      </c>
      <c r="N761" s="1" t="s">
        <v>55</v>
      </c>
      <c r="O761" s="6">
        <v>2.6</v>
      </c>
      <c r="P761" s="6"/>
      <c r="Q761" s="1" t="s">
        <v>29</v>
      </c>
    </row>
    <row r="762" spans="1:17" x14ac:dyDescent="0.15">
      <c r="A762" s="2">
        <v>1917</v>
      </c>
      <c r="B762" s="2">
        <v>1</v>
      </c>
      <c r="C762" s="2">
        <v>26</v>
      </c>
      <c r="D762" s="21">
        <v>4774</v>
      </c>
      <c r="E762" s="1" t="s">
        <v>117</v>
      </c>
      <c r="F762" s="1" t="s">
        <v>77</v>
      </c>
      <c r="G762" s="7"/>
      <c r="H762" s="1" t="s">
        <v>26</v>
      </c>
      <c r="I762" s="1" t="s">
        <v>26</v>
      </c>
      <c r="J762" s="1" t="s">
        <v>26</v>
      </c>
      <c r="K762" s="1" t="s">
        <v>26</v>
      </c>
      <c r="L762" s="1" t="s">
        <v>26</v>
      </c>
      <c r="M762" s="6">
        <v>1008</v>
      </c>
      <c r="N762" s="1" t="s">
        <v>34</v>
      </c>
      <c r="O762" s="6">
        <v>1.7</v>
      </c>
      <c r="P762" s="6"/>
      <c r="Q762" s="1" t="s">
        <v>29</v>
      </c>
    </row>
    <row r="763" spans="1:17" x14ac:dyDescent="0.15">
      <c r="A763" s="2">
        <v>1917</v>
      </c>
      <c r="B763" s="2">
        <v>1</v>
      </c>
      <c r="C763" s="2">
        <v>27</v>
      </c>
      <c r="D763" s="21">
        <v>4775</v>
      </c>
      <c r="E763" s="1" t="s">
        <v>118</v>
      </c>
      <c r="F763" s="1" t="s">
        <v>77</v>
      </c>
      <c r="G763" s="7"/>
      <c r="H763" s="1" t="s">
        <v>26</v>
      </c>
      <c r="I763" s="1" t="s">
        <v>26</v>
      </c>
      <c r="J763" s="1" t="s">
        <v>26</v>
      </c>
      <c r="K763" s="1" t="s">
        <v>26</v>
      </c>
      <c r="L763" s="1" t="s">
        <v>26</v>
      </c>
      <c r="M763" s="6">
        <v>1008.7</v>
      </c>
      <c r="N763" s="1" t="s">
        <v>55</v>
      </c>
      <c r="O763" s="6">
        <v>2.9</v>
      </c>
      <c r="P763" s="6">
        <v>0.5</v>
      </c>
      <c r="Q763" s="1" t="s">
        <v>29</v>
      </c>
    </row>
    <row r="764" spans="1:17" x14ac:dyDescent="0.15">
      <c r="A764" s="2">
        <v>1917</v>
      </c>
      <c r="B764" s="2">
        <v>1</v>
      </c>
      <c r="C764" s="2">
        <v>28</v>
      </c>
      <c r="D764" s="21">
        <v>4776</v>
      </c>
      <c r="E764" s="1" t="s">
        <v>27</v>
      </c>
      <c r="F764" s="1" t="s">
        <v>77</v>
      </c>
      <c r="G764" s="7"/>
      <c r="H764" s="1" t="s">
        <v>26</v>
      </c>
      <c r="I764" s="1" t="s">
        <v>26</v>
      </c>
      <c r="J764" s="1" t="s">
        <v>26</v>
      </c>
      <c r="K764" s="1" t="s">
        <v>26</v>
      </c>
      <c r="L764" s="1" t="s">
        <v>26</v>
      </c>
      <c r="M764" s="6">
        <v>1008.6</v>
      </c>
      <c r="N764" s="1" t="s">
        <v>37</v>
      </c>
      <c r="O764" s="6">
        <v>4.0999999999999996</v>
      </c>
      <c r="P764" s="6"/>
      <c r="Q764" s="1" t="s">
        <v>29</v>
      </c>
    </row>
    <row r="765" spans="1:17" x14ac:dyDescent="0.15">
      <c r="A765" s="2">
        <v>1917</v>
      </c>
      <c r="B765" s="2">
        <v>1</v>
      </c>
      <c r="C765" s="2">
        <v>29</v>
      </c>
      <c r="D765" s="21">
        <v>4777</v>
      </c>
      <c r="E765" s="1" t="s">
        <v>27</v>
      </c>
      <c r="F765" s="1" t="s">
        <v>77</v>
      </c>
      <c r="G765" s="1" t="s">
        <v>26</v>
      </c>
      <c r="H765" s="1" t="s">
        <v>26</v>
      </c>
      <c r="I765" s="1" t="s">
        <v>26</v>
      </c>
      <c r="J765" s="1" t="s">
        <v>26</v>
      </c>
      <c r="K765" s="1" t="s">
        <v>26</v>
      </c>
      <c r="L765" s="1" t="s">
        <v>26</v>
      </c>
      <c r="M765" s="6">
        <v>1008.5</v>
      </c>
      <c r="N765" s="1" t="s">
        <v>114</v>
      </c>
      <c r="O765" s="6">
        <v>5.0999999999999996</v>
      </c>
      <c r="P765" s="6"/>
      <c r="Q765" s="1" t="s">
        <v>29</v>
      </c>
    </row>
    <row r="766" spans="1:17" x14ac:dyDescent="0.15">
      <c r="A766" s="2">
        <v>1917</v>
      </c>
      <c r="B766" s="2">
        <v>1</v>
      </c>
      <c r="C766" s="2">
        <v>30</v>
      </c>
      <c r="D766" s="21">
        <v>4778</v>
      </c>
      <c r="E766" s="1" t="s">
        <v>27</v>
      </c>
      <c r="F766" s="1" t="s">
        <v>26</v>
      </c>
      <c r="G766" s="1" t="s">
        <v>26</v>
      </c>
      <c r="H766" s="1" t="s">
        <v>26</v>
      </c>
      <c r="I766" s="1" t="s">
        <v>26</v>
      </c>
      <c r="J766" s="1" t="s">
        <v>26</v>
      </c>
      <c r="K766" s="1" t="s">
        <v>26</v>
      </c>
      <c r="L766" s="1" t="s">
        <v>26</v>
      </c>
      <c r="M766" s="6">
        <v>1006.5</v>
      </c>
      <c r="N766" s="1" t="s">
        <v>30</v>
      </c>
      <c r="O766" s="6">
        <v>4.5999999999999996</v>
      </c>
      <c r="P766" s="6"/>
      <c r="Q766" s="1" t="s">
        <v>29</v>
      </c>
    </row>
    <row r="767" spans="1:17" x14ac:dyDescent="0.15">
      <c r="A767" s="2">
        <v>1917</v>
      </c>
      <c r="B767" s="2">
        <v>1</v>
      </c>
      <c r="C767" s="2">
        <v>31</v>
      </c>
      <c r="D767" s="21">
        <v>4779</v>
      </c>
      <c r="E767" s="1" t="s">
        <v>54</v>
      </c>
      <c r="F767" s="1" t="s">
        <v>26</v>
      </c>
      <c r="G767" s="1" t="s">
        <v>26</v>
      </c>
      <c r="H767" s="1" t="s">
        <v>26</v>
      </c>
      <c r="I767" s="1" t="s">
        <v>26</v>
      </c>
      <c r="J767" s="1" t="s">
        <v>26</v>
      </c>
      <c r="K767" s="1" t="s">
        <v>26</v>
      </c>
      <c r="L767" s="1" t="s">
        <v>26</v>
      </c>
      <c r="M767" s="6">
        <v>1006.2</v>
      </c>
      <c r="N767" s="1" t="s">
        <v>37</v>
      </c>
      <c r="O767" s="6">
        <v>4.5999999999999996</v>
      </c>
      <c r="P767" s="6"/>
      <c r="Q767" s="1" t="s">
        <v>29</v>
      </c>
    </row>
    <row r="768" spans="1:17" x14ac:dyDescent="0.15">
      <c r="A768" s="2">
        <v>1917</v>
      </c>
      <c r="B768" s="2">
        <v>2</v>
      </c>
      <c r="C768" s="2">
        <v>1</v>
      </c>
      <c r="D768" s="21">
        <v>4780</v>
      </c>
      <c r="E768" s="1" t="s">
        <v>54</v>
      </c>
      <c r="F768" s="1" t="s">
        <v>26</v>
      </c>
      <c r="G768" s="7"/>
      <c r="H768" s="1" t="s">
        <v>26</v>
      </c>
      <c r="I768" s="1" t="s">
        <v>26</v>
      </c>
      <c r="J768" s="1" t="s">
        <v>26</v>
      </c>
      <c r="K768" s="1" t="s">
        <v>26</v>
      </c>
      <c r="L768" s="1" t="s">
        <v>26</v>
      </c>
      <c r="M768" s="6">
        <v>1007.3</v>
      </c>
      <c r="N768" s="1" t="s">
        <v>37</v>
      </c>
      <c r="O768" s="6">
        <v>5.4</v>
      </c>
      <c r="P768" s="6"/>
      <c r="Q768" s="1" t="s">
        <v>29</v>
      </c>
    </row>
    <row r="769" spans="1:17" x14ac:dyDescent="0.15">
      <c r="A769" s="2">
        <v>1917</v>
      </c>
      <c r="B769" s="2">
        <v>2</v>
      </c>
      <c r="C769" s="2">
        <v>2</v>
      </c>
      <c r="D769" s="21">
        <v>4781</v>
      </c>
      <c r="E769" s="1" t="s">
        <v>117</v>
      </c>
      <c r="F769" s="1" t="s">
        <v>26</v>
      </c>
      <c r="G769" s="1" t="s">
        <v>27</v>
      </c>
      <c r="H769" s="1" t="s">
        <v>26</v>
      </c>
      <c r="I769" s="1" t="s">
        <v>26</v>
      </c>
      <c r="J769" s="1" t="s">
        <v>26</v>
      </c>
      <c r="K769" s="1" t="s">
        <v>26</v>
      </c>
      <c r="L769" s="1" t="s">
        <v>26</v>
      </c>
      <c r="M769" s="6">
        <v>1006.7</v>
      </c>
      <c r="N769" s="1" t="s">
        <v>37</v>
      </c>
      <c r="O769" s="6">
        <v>5.6</v>
      </c>
      <c r="P769" s="6">
        <v>0.5</v>
      </c>
      <c r="Q769" s="1" t="s">
        <v>29</v>
      </c>
    </row>
    <row r="770" spans="1:17" x14ac:dyDescent="0.15">
      <c r="A770" s="2">
        <v>1917</v>
      </c>
      <c r="B770" s="2">
        <v>2</v>
      </c>
      <c r="C770" s="2">
        <v>3</v>
      </c>
      <c r="D770" s="21">
        <v>4782</v>
      </c>
      <c r="E770" s="1" t="s">
        <v>117</v>
      </c>
      <c r="F770" s="1" t="s">
        <v>33</v>
      </c>
      <c r="G770" s="1" t="s">
        <v>27</v>
      </c>
      <c r="H770" s="1" t="s">
        <v>26</v>
      </c>
      <c r="I770" s="1" t="s">
        <v>26</v>
      </c>
      <c r="J770" s="1" t="s">
        <v>26</v>
      </c>
      <c r="K770" s="1" t="s">
        <v>26</v>
      </c>
      <c r="L770" s="1" t="s">
        <v>26</v>
      </c>
      <c r="M770" s="6">
        <v>1007.3</v>
      </c>
      <c r="N770" s="1" t="s">
        <v>34</v>
      </c>
      <c r="O770" s="6">
        <v>6.7</v>
      </c>
      <c r="P770" s="6"/>
      <c r="Q770" s="1" t="s">
        <v>29</v>
      </c>
    </row>
    <row r="771" spans="1:17" x14ac:dyDescent="0.15">
      <c r="A771" s="2">
        <v>1917</v>
      </c>
      <c r="B771" s="2">
        <v>2</v>
      </c>
      <c r="C771" s="2">
        <v>4</v>
      </c>
      <c r="D771" s="21">
        <v>4783</v>
      </c>
      <c r="E771" s="1" t="s">
        <v>117</v>
      </c>
      <c r="F771" s="1" t="s">
        <v>33</v>
      </c>
      <c r="G771" s="1" t="s">
        <v>27</v>
      </c>
      <c r="H771" s="1" t="s">
        <v>26</v>
      </c>
      <c r="I771" s="1" t="s">
        <v>26</v>
      </c>
      <c r="J771" s="7"/>
      <c r="K771" s="1" t="s">
        <v>27</v>
      </c>
      <c r="L771" s="1" t="s">
        <v>27</v>
      </c>
      <c r="M771" s="6">
        <v>1008.7</v>
      </c>
      <c r="N771" s="1" t="s">
        <v>30</v>
      </c>
      <c r="O771" s="6">
        <v>6.1</v>
      </c>
      <c r="P771" s="6">
        <v>0.5</v>
      </c>
      <c r="Q771" s="1" t="s">
        <v>29</v>
      </c>
    </row>
    <row r="772" spans="1:17" x14ac:dyDescent="0.15">
      <c r="A772" s="2">
        <v>1917</v>
      </c>
      <c r="B772" s="2">
        <v>2</v>
      </c>
      <c r="C772" s="2">
        <v>5</v>
      </c>
      <c r="D772" s="21">
        <v>4784</v>
      </c>
      <c r="E772" s="1" t="s">
        <v>49</v>
      </c>
      <c r="F772" s="1" t="s">
        <v>43</v>
      </c>
      <c r="G772" s="1" t="s">
        <v>77</v>
      </c>
      <c r="H772" s="1" t="s">
        <v>26</v>
      </c>
      <c r="I772" s="1" t="s">
        <v>26</v>
      </c>
      <c r="J772" s="1" t="s">
        <v>26</v>
      </c>
      <c r="K772" s="1" t="s">
        <v>27</v>
      </c>
      <c r="L772" s="1" t="s">
        <v>27</v>
      </c>
      <c r="M772" s="6">
        <v>1008.3</v>
      </c>
      <c r="N772" s="1" t="s">
        <v>37</v>
      </c>
      <c r="O772" s="6">
        <v>6.1</v>
      </c>
      <c r="P772" s="6"/>
      <c r="Q772" s="1" t="s">
        <v>29</v>
      </c>
    </row>
    <row r="773" spans="1:17" x14ac:dyDescent="0.15">
      <c r="A773" s="2">
        <v>1917</v>
      </c>
      <c r="B773" s="2">
        <v>2</v>
      </c>
      <c r="C773" s="2">
        <v>6</v>
      </c>
      <c r="D773" s="21">
        <v>4785</v>
      </c>
      <c r="E773" s="1" t="s">
        <v>56</v>
      </c>
      <c r="F773" s="1" t="s">
        <v>43</v>
      </c>
      <c r="G773" s="1" t="s">
        <v>27</v>
      </c>
      <c r="H773" s="1" t="s">
        <v>26</v>
      </c>
      <c r="I773" s="1" t="s">
        <v>26</v>
      </c>
      <c r="J773" s="1" t="s">
        <v>26</v>
      </c>
      <c r="K773" s="1" t="s">
        <v>27</v>
      </c>
      <c r="L773" s="1" t="s">
        <v>27</v>
      </c>
      <c r="M773" s="6">
        <v>1009</v>
      </c>
      <c r="N773" s="1" t="s">
        <v>37</v>
      </c>
      <c r="O773" s="6">
        <v>5.6</v>
      </c>
      <c r="P773" s="6">
        <v>3.6</v>
      </c>
      <c r="Q773" s="1" t="s">
        <v>119</v>
      </c>
    </row>
    <row r="774" spans="1:17" x14ac:dyDescent="0.15">
      <c r="A774" s="2">
        <v>1917</v>
      </c>
      <c r="B774" s="2">
        <v>2</v>
      </c>
      <c r="C774" s="2">
        <v>7</v>
      </c>
      <c r="D774" s="21">
        <v>4786</v>
      </c>
      <c r="E774" s="1" t="s">
        <v>87</v>
      </c>
      <c r="F774" s="1" t="s">
        <v>43</v>
      </c>
      <c r="G774" s="1" t="s">
        <v>26</v>
      </c>
      <c r="H774" s="1" t="s">
        <v>26</v>
      </c>
      <c r="I774" s="1" t="s">
        <v>26</v>
      </c>
      <c r="J774" s="1" t="s">
        <v>26</v>
      </c>
      <c r="K774" s="1" t="s">
        <v>26</v>
      </c>
      <c r="L774" s="1" t="s">
        <v>27</v>
      </c>
      <c r="M774" s="6">
        <v>1008.8</v>
      </c>
      <c r="N774" s="1" t="s">
        <v>37</v>
      </c>
      <c r="O774" s="6">
        <v>2.7</v>
      </c>
      <c r="P774" s="6">
        <v>5.0999999999999996</v>
      </c>
      <c r="Q774" s="1" t="s">
        <v>29</v>
      </c>
    </row>
    <row r="775" spans="1:17" x14ac:dyDescent="0.15">
      <c r="A775" s="2">
        <v>1917</v>
      </c>
      <c r="B775" s="2">
        <v>2</v>
      </c>
      <c r="C775" s="2">
        <v>8</v>
      </c>
      <c r="D775" s="21">
        <v>4787</v>
      </c>
      <c r="E775" s="1" t="s">
        <v>26</v>
      </c>
      <c r="F775" s="1" t="s">
        <v>26</v>
      </c>
      <c r="G775" s="1" t="s">
        <v>26</v>
      </c>
      <c r="H775" s="1" t="s">
        <v>26</v>
      </c>
      <c r="I775" s="1" t="s">
        <v>26</v>
      </c>
      <c r="J775" s="1" t="s">
        <v>26</v>
      </c>
      <c r="K775" s="1" t="s">
        <v>26</v>
      </c>
      <c r="L775" s="1" t="s">
        <v>26</v>
      </c>
      <c r="M775" s="6">
        <v>1009.4</v>
      </c>
      <c r="N775" s="1" t="s">
        <v>30</v>
      </c>
      <c r="O775" s="6">
        <v>3.7</v>
      </c>
      <c r="P775" s="6">
        <v>7.9</v>
      </c>
      <c r="Q775" s="1" t="s">
        <v>35</v>
      </c>
    </row>
    <row r="776" spans="1:17" x14ac:dyDescent="0.15">
      <c r="A776" s="2">
        <v>1917</v>
      </c>
      <c r="B776" s="2">
        <v>2</v>
      </c>
      <c r="C776" s="2">
        <v>9</v>
      </c>
      <c r="D776" s="21">
        <v>4788</v>
      </c>
      <c r="E776" s="1" t="s">
        <v>26</v>
      </c>
      <c r="F776" s="1" t="s">
        <v>26</v>
      </c>
      <c r="G776" s="1" t="s">
        <v>26</v>
      </c>
      <c r="H776" s="1" t="s">
        <v>26</v>
      </c>
      <c r="I776" s="1" t="s">
        <v>26</v>
      </c>
      <c r="J776" s="1" t="s">
        <v>26</v>
      </c>
      <c r="K776" s="1" t="s">
        <v>26</v>
      </c>
      <c r="L776" s="1" t="s">
        <v>26</v>
      </c>
      <c r="M776" s="6">
        <v>1009.2</v>
      </c>
      <c r="N776" s="1" t="s">
        <v>37</v>
      </c>
      <c r="O776" s="6">
        <v>5.7</v>
      </c>
      <c r="P776" s="6"/>
      <c r="Q776" s="1" t="s">
        <v>29</v>
      </c>
    </row>
    <row r="777" spans="1:17" x14ac:dyDescent="0.15">
      <c r="A777" s="2">
        <v>1917</v>
      </c>
      <c r="B777" s="2">
        <v>2</v>
      </c>
      <c r="C777" s="2">
        <v>10</v>
      </c>
      <c r="D777" s="21">
        <v>4789</v>
      </c>
      <c r="E777" s="1" t="s">
        <v>26</v>
      </c>
      <c r="F777" s="1" t="s">
        <v>26</v>
      </c>
      <c r="G777" s="1" t="s">
        <v>26</v>
      </c>
      <c r="H777" s="1" t="s">
        <v>26</v>
      </c>
      <c r="I777" s="1" t="s">
        <v>26</v>
      </c>
      <c r="J777" s="1" t="s">
        <v>26</v>
      </c>
      <c r="K777" s="1" t="s">
        <v>26</v>
      </c>
      <c r="L777" s="1" t="s">
        <v>27</v>
      </c>
      <c r="M777" s="6">
        <v>1010.2</v>
      </c>
      <c r="N777" s="1" t="s">
        <v>114</v>
      </c>
      <c r="O777" s="6">
        <v>3.1</v>
      </c>
      <c r="P777" s="6">
        <v>0.5</v>
      </c>
      <c r="Q777" s="1" t="s">
        <v>29</v>
      </c>
    </row>
    <row r="778" spans="1:17" x14ac:dyDescent="0.15">
      <c r="A778" s="2">
        <v>1917</v>
      </c>
      <c r="B778" s="2">
        <v>2</v>
      </c>
      <c r="C778" s="2">
        <v>11</v>
      </c>
      <c r="D778" s="21">
        <v>4790</v>
      </c>
      <c r="E778" s="7"/>
      <c r="F778" s="1" t="s">
        <v>77</v>
      </c>
      <c r="G778" s="1" t="s">
        <v>26</v>
      </c>
      <c r="H778" s="1" t="s">
        <v>26</v>
      </c>
      <c r="I778" s="1" t="s">
        <v>26</v>
      </c>
      <c r="J778" s="7"/>
      <c r="K778" s="1" t="s">
        <v>27</v>
      </c>
      <c r="L778" s="1" t="s">
        <v>27</v>
      </c>
      <c r="M778" s="6">
        <v>1007.4</v>
      </c>
      <c r="N778" s="1" t="s">
        <v>114</v>
      </c>
      <c r="O778" s="6">
        <v>1.6</v>
      </c>
      <c r="P778" s="6"/>
      <c r="Q778" s="1" t="s">
        <v>29</v>
      </c>
    </row>
    <row r="779" spans="1:17" x14ac:dyDescent="0.15">
      <c r="A779" s="2">
        <v>1917</v>
      </c>
      <c r="B779" s="2">
        <v>2</v>
      </c>
      <c r="C779" s="2">
        <v>12</v>
      </c>
      <c r="D779" s="21">
        <v>4791</v>
      </c>
      <c r="E779" s="1" t="s">
        <v>26</v>
      </c>
      <c r="F779" s="1" t="s">
        <v>77</v>
      </c>
      <c r="G779" s="1" t="s">
        <v>26</v>
      </c>
      <c r="H779" s="1" t="s">
        <v>26</v>
      </c>
      <c r="I779" s="1" t="s">
        <v>26</v>
      </c>
      <c r="J779" s="1" t="s">
        <v>26</v>
      </c>
      <c r="K779" s="1" t="s">
        <v>27</v>
      </c>
      <c r="L779" s="1" t="s">
        <v>27</v>
      </c>
      <c r="M779" s="6">
        <v>1008.3</v>
      </c>
      <c r="N779" s="1" t="s">
        <v>30</v>
      </c>
      <c r="O779" s="6">
        <v>1.3</v>
      </c>
      <c r="P779" s="6">
        <v>0.5</v>
      </c>
      <c r="Q779" s="1" t="s">
        <v>29</v>
      </c>
    </row>
    <row r="780" spans="1:17" x14ac:dyDescent="0.15">
      <c r="A780" s="2">
        <v>1917</v>
      </c>
      <c r="B780" s="2">
        <v>2</v>
      </c>
      <c r="C780" s="2">
        <v>13</v>
      </c>
      <c r="D780" s="21">
        <v>4792</v>
      </c>
      <c r="E780" s="1" t="s">
        <v>26</v>
      </c>
      <c r="F780" s="1" t="s">
        <v>77</v>
      </c>
      <c r="G780" s="1" t="s">
        <v>26</v>
      </c>
      <c r="H780" s="1" t="s">
        <v>26</v>
      </c>
      <c r="I780" s="1" t="s">
        <v>26</v>
      </c>
      <c r="J780" s="1" t="s">
        <v>26</v>
      </c>
      <c r="K780" s="1" t="s">
        <v>26</v>
      </c>
      <c r="L780" s="1" t="s">
        <v>26</v>
      </c>
      <c r="M780" s="6">
        <v>1010.1</v>
      </c>
      <c r="N780" s="1" t="s">
        <v>37</v>
      </c>
      <c r="O780" s="6">
        <v>4.5999999999999996</v>
      </c>
      <c r="P780" s="6">
        <v>0.3</v>
      </c>
      <c r="Q780" s="1" t="s">
        <v>120</v>
      </c>
    </row>
    <row r="781" spans="1:17" x14ac:dyDescent="0.15">
      <c r="A781" s="2">
        <v>1917</v>
      </c>
      <c r="B781" s="2">
        <v>2</v>
      </c>
      <c r="C781" s="2">
        <v>14</v>
      </c>
      <c r="D781" s="21">
        <v>4793</v>
      </c>
      <c r="E781" s="1" t="s">
        <v>26</v>
      </c>
      <c r="F781" s="1" t="s">
        <v>26</v>
      </c>
      <c r="G781" s="1" t="s">
        <v>26</v>
      </c>
      <c r="H781" s="1" t="s">
        <v>26</v>
      </c>
      <c r="I781" s="1" t="s">
        <v>26</v>
      </c>
      <c r="J781" s="1" t="s">
        <v>26</v>
      </c>
      <c r="K781" s="1" t="s">
        <v>26</v>
      </c>
      <c r="L781" s="1" t="s">
        <v>26</v>
      </c>
      <c r="M781" s="6">
        <v>1009.1</v>
      </c>
      <c r="N781" s="1" t="s">
        <v>30</v>
      </c>
      <c r="O781" s="6">
        <v>3.8</v>
      </c>
      <c r="P781" s="6"/>
      <c r="Q781" s="1" t="s">
        <v>29</v>
      </c>
    </row>
    <row r="782" spans="1:17" x14ac:dyDescent="0.15">
      <c r="A782" s="2">
        <v>1917</v>
      </c>
      <c r="B782" s="2">
        <v>2</v>
      </c>
      <c r="C782" s="2">
        <v>15</v>
      </c>
      <c r="D782" s="21">
        <v>4794</v>
      </c>
      <c r="E782" s="1" t="s">
        <v>26</v>
      </c>
      <c r="F782" s="1" t="s">
        <v>26</v>
      </c>
      <c r="G782" s="1" t="s">
        <v>26</v>
      </c>
      <c r="H782" s="1" t="s">
        <v>26</v>
      </c>
      <c r="I782" s="1" t="s">
        <v>26</v>
      </c>
      <c r="J782" s="1" t="s">
        <v>26</v>
      </c>
      <c r="K782" s="1" t="s">
        <v>26</v>
      </c>
      <c r="L782" s="1" t="s">
        <v>26</v>
      </c>
      <c r="M782" s="6">
        <v>1008.4</v>
      </c>
      <c r="N782" s="1" t="s">
        <v>32</v>
      </c>
      <c r="O782" s="6">
        <v>2.8</v>
      </c>
      <c r="P782" s="6">
        <v>2</v>
      </c>
      <c r="Q782" s="1" t="s">
        <v>29</v>
      </c>
    </row>
    <row r="783" spans="1:17" x14ac:dyDescent="0.15">
      <c r="A783" s="2">
        <v>1917</v>
      </c>
      <c r="B783" s="2">
        <v>2</v>
      </c>
      <c r="C783" s="2">
        <v>16</v>
      </c>
      <c r="D783" s="21">
        <v>4795</v>
      </c>
      <c r="E783" s="1" t="s">
        <v>26</v>
      </c>
      <c r="F783" s="1" t="s">
        <v>26</v>
      </c>
      <c r="G783" s="7"/>
      <c r="H783" s="1" t="s">
        <v>26</v>
      </c>
      <c r="I783" s="1" t="s">
        <v>26</v>
      </c>
      <c r="J783" s="1" t="s">
        <v>26</v>
      </c>
      <c r="K783" s="1" t="s">
        <v>26</v>
      </c>
      <c r="L783" s="1" t="s">
        <v>26</v>
      </c>
      <c r="M783" s="6">
        <v>1010.1</v>
      </c>
      <c r="N783" s="1" t="s">
        <v>32</v>
      </c>
      <c r="O783" s="6">
        <v>1.5</v>
      </c>
      <c r="P783" s="6"/>
      <c r="Q783" s="1" t="s">
        <v>29</v>
      </c>
    </row>
    <row r="784" spans="1:17" x14ac:dyDescent="0.15">
      <c r="A784" s="2">
        <v>1917</v>
      </c>
      <c r="B784" s="2">
        <v>2</v>
      </c>
      <c r="C784" s="2">
        <v>17</v>
      </c>
      <c r="D784" s="21">
        <v>4796</v>
      </c>
      <c r="E784" s="1" t="s">
        <v>26</v>
      </c>
      <c r="F784" s="1" t="s">
        <v>26</v>
      </c>
      <c r="G784" s="1" t="s">
        <v>26</v>
      </c>
      <c r="H784" s="1" t="s">
        <v>26</v>
      </c>
      <c r="I784" s="1" t="s">
        <v>26</v>
      </c>
      <c r="J784" s="1" t="s">
        <v>26</v>
      </c>
      <c r="K784" s="1" t="s">
        <v>26</v>
      </c>
      <c r="L784" s="1" t="s">
        <v>26</v>
      </c>
      <c r="M784" s="6">
        <v>1006</v>
      </c>
      <c r="N784" s="1" t="s">
        <v>31</v>
      </c>
      <c r="O784" s="6">
        <v>1.4</v>
      </c>
      <c r="P784" s="6">
        <v>0.5</v>
      </c>
      <c r="Q784" s="1" t="s">
        <v>29</v>
      </c>
    </row>
    <row r="785" spans="1:17" x14ac:dyDescent="0.15">
      <c r="A785" s="2">
        <v>1917</v>
      </c>
      <c r="B785" s="2">
        <v>2</v>
      </c>
      <c r="C785" s="2">
        <v>18</v>
      </c>
      <c r="D785" s="21">
        <v>4797</v>
      </c>
      <c r="E785" s="7"/>
      <c r="F785" s="1" t="s">
        <v>26</v>
      </c>
      <c r="G785" s="1" t="s">
        <v>26</v>
      </c>
      <c r="H785" s="1" t="s">
        <v>26</v>
      </c>
      <c r="I785" s="1" t="s">
        <v>26</v>
      </c>
      <c r="J785" s="1" t="s">
        <v>26</v>
      </c>
      <c r="K785" s="1" t="s">
        <v>26</v>
      </c>
      <c r="L785" s="1" t="s">
        <v>26</v>
      </c>
      <c r="M785" s="6">
        <v>1005</v>
      </c>
      <c r="N785" s="1" t="s">
        <v>37</v>
      </c>
      <c r="O785" s="6">
        <v>1.8</v>
      </c>
      <c r="P785" s="6">
        <v>0.3</v>
      </c>
      <c r="Q785" s="1" t="s">
        <v>119</v>
      </c>
    </row>
    <row r="786" spans="1:17" x14ac:dyDescent="0.15">
      <c r="A786" s="2">
        <v>1917</v>
      </c>
      <c r="B786" s="2">
        <v>2</v>
      </c>
      <c r="C786" s="2">
        <v>19</v>
      </c>
      <c r="D786" s="21">
        <v>4798</v>
      </c>
      <c r="E786" s="1" t="s">
        <v>26</v>
      </c>
      <c r="F786" s="1" t="s">
        <v>26</v>
      </c>
      <c r="G786" s="1" t="s">
        <v>26</v>
      </c>
      <c r="H786" s="1" t="s">
        <v>26</v>
      </c>
      <c r="I786" s="1" t="s">
        <v>26</v>
      </c>
      <c r="J786" s="1" t="s">
        <v>26</v>
      </c>
      <c r="K786" s="1" t="s">
        <v>26</v>
      </c>
      <c r="L786" s="1" t="s">
        <v>26</v>
      </c>
      <c r="M786" s="6">
        <v>1003.9</v>
      </c>
      <c r="N786" s="1" t="s">
        <v>114</v>
      </c>
      <c r="O786" s="25">
        <v>1.8</v>
      </c>
      <c r="P786" s="6"/>
      <c r="Q786" s="1" t="s">
        <v>29</v>
      </c>
    </row>
    <row r="787" spans="1:17" x14ac:dyDescent="0.15">
      <c r="A787" s="2">
        <v>1917</v>
      </c>
      <c r="B787" s="2">
        <v>2</v>
      </c>
      <c r="C787" s="2">
        <v>20</v>
      </c>
      <c r="D787" s="21">
        <v>4799</v>
      </c>
      <c r="E787" s="1" t="s">
        <v>26</v>
      </c>
      <c r="F787" s="1" t="s">
        <v>26</v>
      </c>
      <c r="G787" s="1" t="s">
        <v>26</v>
      </c>
      <c r="H787" s="1" t="s">
        <v>26</v>
      </c>
      <c r="I787" s="1" t="s">
        <v>26</v>
      </c>
      <c r="J787" s="1" t="s">
        <v>26</v>
      </c>
      <c r="K787" s="1" t="s">
        <v>26</v>
      </c>
      <c r="L787" s="1" t="s">
        <v>26</v>
      </c>
      <c r="M787" s="6">
        <v>1006.1</v>
      </c>
      <c r="N787" s="1" t="s">
        <v>114</v>
      </c>
      <c r="O787" s="6">
        <v>2.4</v>
      </c>
      <c r="P787" s="6">
        <v>21.3</v>
      </c>
      <c r="Q787" s="1" t="s">
        <v>44</v>
      </c>
    </row>
    <row r="788" spans="1:17" x14ac:dyDescent="0.15">
      <c r="A788" s="2">
        <v>1917</v>
      </c>
      <c r="B788" s="2">
        <v>2</v>
      </c>
      <c r="C788" s="2">
        <v>21</v>
      </c>
      <c r="D788" s="21">
        <v>4800</v>
      </c>
      <c r="E788" s="1" t="s">
        <v>26</v>
      </c>
      <c r="F788" s="1" t="s">
        <v>26</v>
      </c>
      <c r="G788" s="1" t="s">
        <v>26</v>
      </c>
      <c r="H788" s="1" t="s">
        <v>26</v>
      </c>
      <c r="I788" s="1" t="s">
        <v>26</v>
      </c>
      <c r="J788" s="1" t="s">
        <v>26</v>
      </c>
      <c r="K788" s="1" t="s">
        <v>26</v>
      </c>
      <c r="L788" s="1" t="s">
        <v>26</v>
      </c>
      <c r="M788" s="6">
        <v>1008.7</v>
      </c>
      <c r="N788" s="1" t="s">
        <v>114</v>
      </c>
      <c r="O788" s="6">
        <v>2.6</v>
      </c>
      <c r="P788" s="6">
        <v>2.5</v>
      </c>
      <c r="Q788" s="1" t="s">
        <v>44</v>
      </c>
    </row>
    <row r="789" spans="1:17" x14ac:dyDescent="0.15">
      <c r="A789" s="2">
        <v>1917</v>
      </c>
      <c r="B789" s="2">
        <v>2</v>
      </c>
      <c r="C789" s="2">
        <v>22</v>
      </c>
      <c r="D789" s="21">
        <v>4801</v>
      </c>
      <c r="E789" s="1" t="s">
        <v>26</v>
      </c>
      <c r="F789" s="1" t="s">
        <v>26</v>
      </c>
      <c r="G789" s="1" t="s">
        <v>26</v>
      </c>
      <c r="H789" s="1" t="s">
        <v>26</v>
      </c>
      <c r="I789" s="1" t="s">
        <v>26</v>
      </c>
      <c r="J789" s="1" t="s">
        <v>26</v>
      </c>
      <c r="K789" s="1" t="s">
        <v>26</v>
      </c>
      <c r="L789" s="1" t="s">
        <v>26</v>
      </c>
      <c r="M789" s="6">
        <v>1008.6</v>
      </c>
      <c r="N789" s="1" t="s">
        <v>37</v>
      </c>
      <c r="O789" s="6">
        <v>3.8</v>
      </c>
      <c r="P789" s="6"/>
      <c r="Q789" s="1" t="s">
        <v>119</v>
      </c>
    </row>
    <row r="790" spans="1:17" x14ac:dyDescent="0.15">
      <c r="A790" s="2">
        <v>1917</v>
      </c>
      <c r="B790" s="2">
        <v>2</v>
      </c>
      <c r="C790" s="2">
        <v>23</v>
      </c>
      <c r="D790" s="21">
        <v>4802</v>
      </c>
      <c r="E790" s="1" t="s">
        <v>26</v>
      </c>
      <c r="F790" s="1" t="s">
        <v>26</v>
      </c>
      <c r="G790" s="1" t="s">
        <v>26</v>
      </c>
      <c r="H790" s="1" t="s">
        <v>26</v>
      </c>
      <c r="I790" s="1" t="s">
        <v>26</v>
      </c>
      <c r="J790" s="1" t="s">
        <v>26</v>
      </c>
      <c r="K790" s="1" t="s">
        <v>26</v>
      </c>
      <c r="L790" s="1" t="s">
        <v>26</v>
      </c>
      <c r="M790" s="6">
        <v>1007.9</v>
      </c>
      <c r="N790" s="1" t="s">
        <v>55</v>
      </c>
      <c r="O790" s="6">
        <v>4.2</v>
      </c>
      <c r="P790" s="6">
        <v>5.8</v>
      </c>
      <c r="Q790" s="1" t="s">
        <v>119</v>
      </c>
    </row>
    <row r="791" spans="1:17" x14ac:dyDescent="0.15">
      <c r="A791" s="2">
        <v>1917</v>
      </c>
      <c r="B791" s="2">
        <v>2</v>
      </c>
      <c r="C791" s="2">
        <v>24</v>
      </c>
      <c r="D791" s="21">
        <v>4803</v>
      </c>
      <c r="E791" s="1" t="s">
        <v>26</v>
      </c>
      <c r="F791" s="1" t="s">
        <v>26</v>
      </c>
      <c r="G791" s="7"/>
      <c r="H791" s="1" t="s">
        <v>26</v>
      </c>
      <c r="I791" s="1" t="s">
        <v>26</v>
      </c>
      <c r="J791" s="1" t="s">
        <v>26</v>
      </c>
      <c r="K791" s="1" t="s">
        <v>26</v>
      </c>
      <c r="L791" s="1" t="s">
        <v>26</v>
      </c>
      <c r="M791" s="6">
        <v>1006.4</v>
      </c>
      <c r="N791" s="1" t="s">
        <v>114</v>
      </c>
      <c r="O791" s="6">
        <v>4.3</v>
      </c>
      <c r="P791" s="6">
        <v>0.3</v>
      </c>
      <c r="Q791" s="1" t="s">
        <v>29</v>
      </c>
    </row>
    <row r="792" spans="1:17" x14ac:dyDescent="0.15">
      <c r="A792" s="2">
        <v>1917</v>
      </c>
      <c r="B792" s="2">
        <v>2</v>
      </c>
      <c r="C792" s="2">
        <v>25</v>
      </c>
      <c r="D792" s="21">
        <v>4804</v>
      </c>
      <c r="E792" s="7"/>
      <c r="F792" s="1" t="s">
        <v>26</v>
      </c>
      <c r="G792" s="7"/>
      <c r="H792" s="1" t="s">
        <v>26</v>
      </c>
      <c r="I792" s="1" t="s">
        <v>26</v>
      </c>
      <c r="J792" s="7"/>
      <c r="K792" s="1" t="s">
        <v>26</v>
      </c>
      <c r="L792" s="1" t="s">
        <v>26</v>
      </c>
      <c r="M792" s="6">
        <v>1006.3</v>
      </c>
      <c r="N792" s="1" t="s">
        <v>37</v>
      </c>
      <c r="O792" s="6">
        <v>4.9000000000000004</v>
      </c>
      <c r="P792" s="6"/>
      <c r="Q792" s="1" t="s">
        <v>29</v>
      </c>
    </row>
    <row r="793" spans="1:17" x14ac:dyDescent="0.15">
      <c r="A793" s="2">
        <v>1917</v>
      </c>
      <c r="B793" s="2">
        <v>2</v>
      </c>
      <c r="C793" s="2">
        <v>26</v>
      </c>
      <c r="D793" s="21">
        <v>4805</v>
      </c>
      <c r="E793" s="7"/>
      <c r="F793" s="1" t="s">
        <v>26</v>
      </c>
      <c r="G793" s="1" t="s">
        <v>27</v>
      </c>
      <c r="H793" s="1" t="s">
        <v>26</v>
      </c>
      <c r="I793" s="1" t="s">
        <v>26</v>
      </c>
      <c r="J793" s="1" t="s">
        <v>26</v>
      </c>
      <c r="K793" s="1" t="s">
        <v>26</v>
      </c>
      <c r="L793" s="1" t="s">
        <v>26</v>
      </c>
      <c r="M793" s="6">
        <v>1005.8</v>
      </c>
      <c r="N793" s="1" t="s">
        <v>37</v>
      </c>
      <c r="O793" s="6">
        <v>5.0999999999999996</v>
      </c>
      <c r="P793" s="6"/>
      <c r="Q793" s="1" t="s">
        <v>29</v>
      </c>
    </row>
    <row r="794" spans="1:17" x14ac:dyDescent="0.15">
      <c r="A794" s="2">
        <v>1917</v>
      </c>
      <c r="B794" s="2">
        <v>2</v>
      </c>
      <c r="C794" s="2">
        <v>27</v>
      </c>
      <c r="D794" s="21">
        <v>4806</v>
      </c>
      <c r="E794" s="1" t="s">
        <v>54</v>
      </c>
      <c r="F794" s="1" t="s">
        <v>26</v>
      </c>
      <c r="G794" s="1" t="s">
        <v>26</v>
      </c>
      <c r="H794" s="1" t="s">
        <v>26</v>
      </c>
      <c r="I794" s="1" t="s">
        <v>26</v>
      </c>
      <c r="J794" s="1" t="s">
        <v>26</v>
      </c>
      <c r="K794" s="1" t="s">
        <v>26</v>
      </c>
      <c r="L794" s="1" t="s">
        <v>26</v>
      </c>
      <c r="M794" s="6">
        <v>1003.4</v>
      </c>
      <c r="N794" s="1" t="s">
        <v>37</v>
      </c>
      <c r="O794" s="6">
        <v>3.4</v>
      </c>
      <c r="P794" s="6">
        <v>0.3</v>
      </c>
      <c r="Q794" s="1" t="s">
        <v>119</v>
      </c>
    </row>
    <row r="795" spans="1:17" x14ac:dyDescent="0.15">
      <c r="A795" s="2">
        <v>1917</v>
      </c>
      <c r="B795" s="2">
        <v>2</v>
      </c>
      <c r="C795" s="2">
        <v>28</v>
      </c>
      <c r="D795" s="21">
        <v>4807</v>
      </c>
      <c r="E795" s="1" t="s">
        <v>54</v>
      </c>
      <c r="F795" s="1" t="s">
        <v>26</v>
      </c>
      <c r="G795" s="1" t="s">
        <v>26</v>
      </c>
      <c r="H795" s="1" t="s">
        <v>26</v>
      </c>
      <c r="I795" s="1" t="s">
        <v>26</v>
      </c>
      <c r="J795" s="1" t="s">
        <v>26</v>
      </c>
      <c r="K795" s="1" t="s">
        <v>26</v>
      </c>
      <c r="L795" s="1" t="s">
        <v>26</v>
      </c>
      <c r="M795" s="6">
        <v>1002.7</v>
      </c>
      <c r="N795" s="1" t="s">
        <v>37</v>
      </c>
      <c r="O795" s="6">
        <v>3.5</v>
      </c>
      <c r="P795" s="6">
        <v>1.8</v>
      </c>
      <c r="Q795" s="1" t="s">
        <v>29</v>
      </c>
    </row>
    <row r="796" spans="1:17" x14ac:dyDescent="0.15">
      <c r="A796" s="2">
        <v>1917</v>
      </c>
      <c r="B796" s="2">
        <v>3</v>
      </c>
      <c r="C796" s="2">
        <v>1</v>
      </c>
      <c r="D796" s="21">
        <v>4808</v>
      </c>
      <c r="E796" s="1" t="s">
        <v>117</v>
      </c>
      <c r="F796" s="1" t="s">
        <v>26</v>
      </c>
      <c r="G796" s="1" t="s">
        <v>26</v>
      </c>
      <c r="H796" s="1" t="s">
        <v>26</v>
      </c>
      <c r="I796" s="1" t="s">
        <v>26</v>
      </c>
      <c r="J796" s="1" t="s">
        <v>26</v>
      </c>
      <c r="K796" s="1" t="s">
        <v>26</v>
      </c>
      <c r="L796" s="1" t="s">
        <v>26</v>
      </c>
      <c r="M796" s="6">
        <v>1002.6</v>
      </c>
      <c r="N796" s="1" t="s">
        <v>63</v>
      </c>
      <c r="O796" s="6">
        <v>2.5</v>
      </c>
      <c r="P796" s="6"/>
      <c r="Q796" s="1" t="s">
        <v>29</v>
      </c>
    </row>
    <row r="797" spans="1:17" x14ac:dyDescent="0.15">
      <c r="A797" s="2">
        <v>1917</v>
      </c>
      <c r="B797" s="2">
        <v>3</v>
      </c>
      <c r="C797" s="2">
        <v>2</v>
      </c>
      <c r="D797" s="21">
        <v>4809</v>
      </c>
      <c r="E797" s="1" t="s">
        <v>26</v>
      </c>
      <c r="F797" s="1" t="s">
        <v>26</v>
      </c>
      <c r="G797" s="1" t="s">
        <v>26</v>
      </c>
      <c r="H797" s="1" t="s">
        <v>26</v>
      </c>
      <c r="I797" s="1" t="s">
        <v>26</v>
      </c>
      <c r="J797" s="1" t="s">
        <v>26</v>
      </c>
      <c r="K797" s="1" t="s">
        <v>27</v>
      </c>
      <c r="L797" s="1" t="s">
        <v>27</v>
      </c>
      <c r="M797" s="6">
        <v>1001.7</v>
      </c>
      <c r="N797" s="1" t="s">
        <v>37</v>
      </c>
      <c r="O797" s="6">
        <v>2.2999999999999998</v>
      </c>
      <c r="P797" s="6"/>
      <c r="Q797" s="1" t="s">
        <v>29</v>
      </c>
    </row>
    <row r="798" spans="1:17" x14ac:dyDescent="0.15">
      <c r="A798" s="2">
        <v>1917</v>
      </c>
      <c r="B798" s="2">
        <v>3</v>
      </c>
      <c r="C798" s="2">
        <v>3</v>
      </c>
      <c r="D798" s="21">
        <v>4810</v>
      </c>
      <c r="E798" s="1" t="s">
        <v>26</v>
      </c>
      <c r="F798" s="1" t="s">
        <v>26</v>
      </c>
      <c r="G798" s="1" t="s">
        <v>26</v>
      </c>
      <c r="H798" s="1" t="s">
        <v>26</v>
      </c>
      <c r="I798" s="1" t="s">
        <v>26</v>
      </c>
      <c r="J798" s="1" t="s">
        <v>26</v>
      </c>
      <c r="K798" s="1" t="s">
        <v>27</v>
      </c>
      <c r="L798" s="1" t="s">
        <v>27</v>
      </c>
      <c r="M798" s="6">
        <v>1000.3</v>
      </c>
      <c r="N798" s="1" t="s">
        <v>28</v>
      </c>
      <c r="O798" s="6">
        <v>1.2</v>
      </c>
      <c r="P798" s="6">
        <v>0.5</v>
      </c>
      <c r="Q798" s="1" t="s">
        <v>29</v>
      </c>
    </row>
    <row r="799" spans="1:17" x14ac:dyDescent="0.15">
      <c r="A799" s="2">
        <v>1917</v>
      </c>
      <c r="B799" s="2">
        <v>3</v>
      </c>
      <c r="C799" s="2">
        <v>4</v>
      </c>
      <c r="D799" s="21">
        <v>4811</v>
      </c>
      <c r="E799" s="1" t="s">
        <v>26</v>
      </c>
      <c r="F799" s="1" t="s">
        <v>26</v>
      </c>
      <c r="G799" s="1" t="s">
        <v>26</v>
      </c>
      <c r="H799" s="1" t="s">
        <v>26</v>
      </c>
      <c r="I799" s="1" t="s">
        <v>26</v>
      </c>
      <c r="J799" s="1" t="s">
        <v>26</v>
      </c>
      <c r="K799" s="1" t="s">
        <v>26</v>
      </c>
      <c r="L799" s="1" t="s">
        <v>26</v>
      </c>
      <c r="M799" s="6">
        <v>1001.7</v>
      </c>
      <c r="N799" s="1" t="s">
        <v>55</v>
      </c>
      <c r="O799" s="6">
        <v>3.1</v>
      </c>
      <c r="P799" s="6">
        <v>13</v>
      </c>
      <c r="Q799" s="1" t="s">
        <v>29</v>
      </c>
    </row>
    <row r="800" spans="1:17" x14ac:dyDescent="0.15">
      <c r="A800" s="2">
        <v>1917</v>
      </c>
      <c r="B800" s="2">
        <v>3</v>
      </c>
      <c r="C800" s="2">
        <v>5</v>
      </c>
      <c r="D800" s="21">
        <v>4812</v>
      </c>
      <c r="E800" s="1" t="s">
        <v>26</v>
      </c>
      <c r="F800" s="1" t="s">
        <v>26</v>
      </c>
      <c r="G800" s="1" t="s">
        <v>26</v>
      </c>
      <c r="H800" s="1" t="s">
        <v>26</v>
      </c>
      <c r="I800" s="1" t="s">
        <v>26</v>
      </c>
      <c r="J800" s="1" t="s">
        <v>26</v>
      </c>
      <c r="K800" s="1" t="s">
        <v>27</v>
      </c>
      <c r="L800" s="1" t="s">
        <v>27</v>
      </c>
      <c r="M800" s="6">
        <v>1003.7</v>
      </c>
      <c r="N800" s="1" t="s">
        <v>37</v>
      </c>
      <c r="O800" s="6">
        <v>5.0999999999999996</v>
      </c>
      <c r="P800" s="6">
        <v>0.8</v>
      </c>
      <c r="Q800" s="1" t="s">
        <v>42</v>
      </c>
    </row>
    <row r="801" spans="1:17" x14ac:dyDescent="0.15">
      <c r="A801" s="2">
        <v>1917</v>
      </c>
      <c r="B801" s="2">
        <v>3</v>
      </c>
      <c r="C801" s="2">
        <v>6</v>
      </c>
      <c r="D801" s="21">
        <v>4813</v>
      </c>
      <c r="E801" s="1" t="s">
        <v>26</v>
      </c>
      <c r="F801" s="1" t="s">
        <v>26</v>
      </c>
      <c r="G801" s="1" t="s">
        <v>27</v>
      </c>
      <c r="H801" s="1" t="s">
        <v>26</v>
      </c>
      <c r="I801" s="1" t="s">
        <v>26</v>
      </c>
      <c r="J801" s="1" t="s">
        <v>26</v>
      </c>
      <c r="K801" s="1" t="s">
        <v>26</v>
      </c>
      <c r="L801" s="1" t="s">
        <v>26</v>
      </c>
      <c r="M801" s="6">
        <v>1003.8</v>
      </c>
      <c r="N801" s="1" t="s">
        <v>32</v>
      </c>
      <c r="O801" s="6">
        <v>4</v>
      </c>
      <c r="P801" s="6">
        <v>1.3</v>
      </c>
      <c r="Q801" s="1" t="s">
        <v>42</v>
      </c>
    </row>
    <row r="802" spans="1:17" x14ac:dyDescent="0.15">
      <c r="A802" s="2">
        <v>1917</v>
      </c>
      <c r="B802" s="2">
        <v>3</v>
      </c>
      <c r="C802" s="2">
        <v>7</v>
      </c>
      <c r="D802" s="21">
        <v>4814</v>
      </c>
      <c r="E802" s="1" t="s">
        <v>26</v>
      </c>
      <c r="F802" s="1" t="s">
        <v>26</v>
      </c>
      <c r="G802" s="1" t="s">
        <v>27</v>
      </c>
      <c r="H802" s="1" t="s">
        <v>26</v>
      </c>
      <c r="I802" s="1" t="s">
        <v>26</v>
      </c>
      <c r="J802" s="1" t="s">
        <v>26</v>
      </c>
      <c r="K802" s="1" t="s">
        <v>27</v>
      </c>
      <c r="L802" s="1" t="s">
        <v>27</v>
      </c>
      <c r="M802" s="6">
        <v>1002.7</v>
      </c>
      <c r="N802" s="1" t="s">
        <v>30</v>
      </c>
      <c r="O802" s="6">
        <v>3.5</v>
      </c>
      <c r="P802" s="6">
        <v>1.3</v>
      </c>
      <c r="Q802" s="1" t="s">
        <v>29</v>
      </c>
    </row>
    <row r="803" spans="1:17" x14ac:dyDescent="0.15">
      <c r="A803" s="2">
        <v>1917</v>
      </c>
      <c r="B803" s="2">
        <v>3</v>
      </c>
      <c r="C803" s="2">
        <v>8</v>
      </c>
      <c r="D803" s="21">
        <v>4815</v>
      </c>
      <c r="E803" s="1" t="s">
        <v>26</v>
      </c>
      <c r="F803" s="1" t="s">
        <v>26</v>
      </c>
      <c r="G803" s="1" t="s">
        <v>77</v>
      </c>
      <c r="H803" s="1" t="s">
        <v>77</v>
      </c>
      <c r="I803" s="1" t="s">
        <v>26</v>
      </c>
      <c r="J803" s="1" t="s">
        <v>26</v>
      </c>
      <c r="K803" s="1" t="s">
        <v>27</v>
      </c>
      <c r="L803" s="1" t="s">
        <v>27</v>
      </c>
      <c r="M803" s="6">
        <v>1000.5</v>
      </c>
      <c r="N803" s="1" t="s">
        <v>28</v>
      </c>
      <c r="O803" s="6">
        <v>3.5</v>
      </c>
      <c r="P803" s="6"/>
      <c r="Q803" s="1" t="s">
        <v>121</v>
      </c>
    </row>
    <row r="804" spans="1:17" x14ac:dyDescent="0.15">
      <c r="A804" s="2">
        <v>1917</v>
      </c>
      <c r="B804" s="2">
        <v>3</v>
      </c>
      <c r="C804" s="2">
        <v>9</v>
      </c>
      <c r="D804" s="21">
        <v>4816</v>
      </c>
      <c r="E804" s="1" t="s">
        <v>26</v>
      </c>
      <c r="F804" s="1" t="s">
        <v>26</v>
      </c>
      <c r="G804" s="1" t="s">
        <v>77</v>
      </c>
      <c r="H804" s="1" t="s">
        <v>77</v>
      </c>
      <c r="I804" s="1" t="s">
        <v>26</v>
      </c>
      <c r="J804" s="1" t="s">
        <v>26</v>
      </c>
      <c r="K804" s="1" t="s">
        <v>27</v>
      </c>
      <c r="L804" s="1" t="s">
        <v>27</v>
      </c>
      <c r="M804" s="6">
        <v>1000.5</v>
      </c>
      <c r="N804" s="1" t="s">
        <v>63</v>
      </c>
      <c r="O804" s="6">
        <v>1.8</v>
      </c>
      <c r="P804" s="6">
        <v>0.5</v>
      </c>
      <c r="Q804" s="1" t="s">
        <v>29</v>
      </c>
    </row>
    <row r="805" spans="1:17" x14ac:dyDescent="0.15">
      <c r="A805" s="2">
        <v>1917</v>
      </c>
      <c r="B805" s="2">
        <v>3</v>
      </c>
      <c r="C805" s="2">
        <v>10</v>
      </c>
      <c r="D805" s="21">
        <v>4817</v>
      </c>
      <c r="E805" s="1" t="s">
        <v>54</v>
      </c>
      <c r="F805" s="1" t="s">
        <v>26</v>
      </c>
      <c r="G805" s="1" t="s">
        <v>27</v>
      </c>
      <c r="H805" s="1" t="s">
        <v>26</v>
      </c>
      <c r="I805" s="1" t="s">
        <v>26</v>
      </c>
      <c r="J805" s="1" t="s">
        <v>26</v>
      </c>
      <c r="K805" s="1" t="s">
        <v>27</v>
      </c>
      <c r="L805" s="1" t="s">
        <v>27</v>
      </c>
      <c r="M805" s="6">
        <v>1000.3</v>
      </c>
      <c r="N805" s="1" t="s">
        <v>93</v>
      </c>
      <c r="O805" s="6">
        <v>2.4</v>
      </c>
      <c r="P805" s="6">
        <v>2</v>
      </c>
      <c r="Q805" s="1" t="s">
        <v>29</v>
      </c>
    </row>
    <row r="806" spans="1:17" x14ac:dyDescent="0.15">
      <c r="A806" s="2">
        <v>1917</v>
      </c>
      <c r="B806" s="2">
        <v>3</v>
      </c>
      <c r="C806" s="2">
        <v>11</v>
      </c>
      <c r="D806" s="21">
        <v>4818</v>
      </c>
      <c r="E806" s="1" t="s">
        <v>54</v>
      </c>
      <c r="F806" s="1" t="s">
        <v>26</v>
      </c>
      <c r="G806" s="1" t="s">
        <v>27</v>
      </c>
      <c r="H806" s="1" t="s">
        <v>26</v>
      </c>
      <c r="I806" s="1" t="s">
        <v>77</v>
      </c>
      <c r="J806" s="1" t="s">
        <v>26</v>
      </c>
      <c r="K806" s="1" t="s">
        <v>27</v>
      </c>
      <c r="L806" s="1" t="s">
        <v>27</v>
      </c>
      <c r="M806" s="6">
        <v>1001.7</v>
      </c>
      <c r="N806" s="1" t="s">
        <v>60</v>
      </c>
      <c r="O806" s="6">
        <v>1.9</v>
      </c>
      <c r="P806" s="6">
        <v>0.3</v>
      </c>
      <c r="Q806" s="1" t="s">
        <v>29</v>
      </c>
    </row>
    <row r="807" spans="1:17" x14ac:dyDescent="0.15">
      <c r="A807" s="2">
        <v>1917</v>
      </c>
      <c r="B807" s="2">
        <v>3</v>
      </c>
      <c r="C807" s="2">
        <v>12</v>
      </c>
      <c r="D807" s="21">
        <v>4819</v>
      </c>
      <c r="E807" s="1" t="s">
        <v>54</v>
      </c>
      <c r="F807" s="1" t="s">
        <v>26</v>
      </c>
      <c r="G807" s="1" t="s">
        <v>27</v>
      </c>
      <c r="H807" s="1" t="s">
        <v>26</v>
      </c>
      <c r="I807" s="1" t="s">
        <v>26</v>
      </c>
      <c r="J807" s="1" t="s">
        <v>26</v>
      </c>
      <c r="K807" s="1" t="s">
        <v>27</v>
      </c>
      <c r="L807" s="1" t="s">
        <v>27</v>
      </c>
      <c r="M807" s="6">
        <v>1001.9</v>
      </c>
      <c r="N807" s="1" t="s">
        <v>28</v>
      </c>
      <c r="O807" s="6">
        <v>2.4</v>
      </c>
      <c r="P807" s="6"/>
      <c r="Q807" s="1" t="s">
        <v>29</v>
      </c>
    </row>
    <row r="808" spans="1:17" x14ac:dyDescent="0.15">
      <c r="A808" s="2">
        <v>1917</v>
      </c>
      <c r="B808" s="2">
        <v>3</v>
      </c>
      <c r="C808" s="2">
        <v>13</v>
      </c>
      <c r="D808" s="21">
        <v>4820</v>
      </c>
      <c r="E808" s="1" t="s">
        <v>26</v>
      </c>
      <c r="F808" s="1" t="s">
        <v>26</v>
      </c>
      <c r="G808" s="1" t="s">
        <v>77</v>
      </c>
      <c r="H808" s="1" t="s">
        <v>77</v>
      </c>
      <c r="I808" s="1" t="s">
        <v>26</v>
      </c>
      <c r="J808" s="1" t="s">
        <v>26</v>
      </c>
      <c r="K808" s="1" t="s">
        <v>26</v>
      </c>
      <c r="L808" s="1" t="s">
        <v>26</v>
      </c>
      <c r="M808" s="6">
        <v>1003</v>
      </c>
      <c r="N808" s="1" t="s">
        <v>114</v>
      </c>
      <c r="O808" s="6">
        <v>2.4</v>
      </c>
      <c r="P808" s="6"/>
      <c r="Q808" s="1" t="s">
        <v>29</v>
      </c>
    </row>
    <row r="809" spans="1:17" x14ac:dyDescent="0.15">
      <c r="A809" s="2">
        <v>1917</v>
      </c>
      <c r="B809" s="2">
        <v>3</v>
      </c>
      <c r="C809" s="2">
        <v>14</v>
      </c>
      <c r="D809" s="21">
        <v>4821</v>
      </c>
      <c r="E809" s="1" t="s">
        <v>26</v>
      </c>
      <c r="F809" s="1" t="s">
        <v>26</v>
      </c>
      <c r="G809" s="1" t="s">
        <v>27</v>
      </c>
      <c r="H809" s="1" t="s">
        <v>26</v>
      </c>
      <c r="I809" s="1" t="s">
        <v>26</v>
      </c>
      <c r="J809" s="1" t="s">
        <v>26</v>
      </c>
      <c r="K809" s="1" t="s">
        <v>26</v>
      </c>
      <c r="L809" s="1" t="s">
        <v>26</v>
      </c>
      <c r="M809" s="6">
        <v>1002.1</v>
      </c>
      <c r="N809" s="1" t="s">
        <v>114</v>
      </c>
      <c r="O809" s="6">
        <v>6.2</v>
      </c>
      <c r="P809" s="6"/>
      <c r="Q809" s="1" t="s">
        <v>121</v>
      </c>
    </row>
    <row r="810" spans="1:17" x14ac:dyDescent="0.15">
      <c r="A810" s="2">
        <v>1917</v>
      </c>
      <c r="B810" s="2">
        <v>3</v>
      </c>
      <c r="C810" s="2">
        <v>15</v>
      </c>
      <c r="D810" s="21">
        <v>4822</v>
      </c>
      <c r="E810" s="1" t="s">
        <v>26</v>
      </c>
      <c r="F810" s="1" t="s">
        <v>26</v>
      </c>
      <c r="G810" s="1" t="s">
        <v>27</v>
      </c>
      <c r="H810" s="1" t="s">
        <v>26</v>
      </c>
      <c r="I810" s="1" t="s">
        <v>26</v>
      </c>
      <c r="J810" s="1" t="s">
        <v>26</v>
      </c>
      <c r="K810" s="1" t="s">
        <v>26</v>
      </c>
      <c r="L810" s="1" t="s">
        <v>26</v>
      </c>
      <c r="M810" s="6">
        <v>998.8</v>
      </c>
      <c r="N810" s="1" t="s">
        <v>100</v>
      </c>
      <c r="O810" s="6">
        <v>11</v>
      </c>
      <c r="P810" s="6">
        <v>16.2</v>
      </c>
      <c r="Q810" s="1" t="s">
        <v>122</v>
      </c>
    </row>
    <row r="811" spans="1:17" x14ac:dyDescent="0.15">
      <c r="A811" s="2">
        <v>1917</v>
      </c>
      <c r="B811" s="2">
        <v>3</v>
      </c>
      <c r="C811" s="2">
        <v>16</v>
      </c>
      <c r="D811" s="21">
        <v>4823</v>
      </c>
      <c r="E811" s="1" t="s">
        <v>26</v>
      </c>
      <c r="F811" s="1" t="s">
        <v>26</v>
      </c>
      <c r="G811" s="1" t="s">
        <v>26</v>
      </c>
      <c r="H811" s="1" t="s">
        <v>26</v>
      </c>
      <c r="I811" s="1" t="s">
        <v>26</v>
      </c>
      <c r="J811" s="1" t="s">
        <v>26</v>
      </c>
      <c r="K811" s="1" t="s">
        <v>26</v>
      </c>
      <c r="L811" s="1" t="s">
        <v>26</v>
      </c>
      <c r="M811" s="6">
        <v>1004.9</v>
      </c>
      <c r="N811" s="1" t="s">
        <v>69</v>
      </c>
      <c r="O811" s="6">
        <v>4.9000000000000004</v>
      </c>
      <c r="P811" s="6">
        <v>2.2999999999999998</v>
      </c>
      <c r="Q811" s="1" t="s">
        <v>29</v>
      </c>
    </row>
    <row r="812" spans="1:17" x14ac:dyDescent="0.15">
      <c r="A812" s="2">
        <v>1917</v>
      </c>
      <c r="B812" s="2">
        <v>3</v>
      </c>
      <c r="C812" s="2">
        <v>17</v>
      </c>
      <c r="D812" s="21">
        <v>4824</v>
      </c>
      <c r="E812" s="1" t="s">
        <v>26</v>
      </c>
      <c r="F812" s="1" t="s">
        <v>26</v>
      </c>
      <c r="G812" s="1" t="s">
        <v>26</v>
      </c>
      <c r="H812" s="1" t="s">
        <v>26</v>
      </c>
      <c r="I812" s="1" t="s">
        <v>26</v>
      </c>
      <c r="J812" s="1" t="s">
        <v>26</v>
      </c>
      <c r="K812" s="1" t="s">
        <v>27</v>
      </c>
      <c r="L812" s="1" t="s">
        <v>27</v>
      </c>
      <c r="M812" s="6">
        <v>1007.8</v>
      </c>
      <c r="N812" s="1" t="s">
        <v>31</v>
      </c>
      <c r="O812" s="6">
        <v>1.8</v>
      </c>
      <c r="P812" s="6"/>
      <c r="Q812" s="1" t="s">
        <v>29</v>
      </c>
    </row>
    <row r="813" spans="1:17" x14ac:dyDescent="0.15">
      <c r="A813" s="2">
        <v>1917</v>
      </c>
      <c r="B813" s="2">
        <v>3</v>
      </c>
      <c r="C813" s="2">
        <v>18</v>
      </c>
      <c r="D813" s="21">
        <v>4825</v>
      </c>
      <c r="E813" s="1" t="s">
        <v>26</v>
      </c>
      <c r="F813" s="1" t="s">
        <v>26</v>
      </c>
      <c r="G813" s="1" t="s">
        <v>26</v>
      </c>
      <c r="H813" s="1" t="s">
        <v>26</v>
      </c>
      <c r="I813" s="1" t="s">
        <v>26</v>
      </c>
      <c r="J813" s="1" t="s">
        <v>26</v>
      </c>
      <c r="K813" s="1" t="s">
        <v>27</v>
      </c>
      <c r="L813" s="1" t="s">
        <v>27</v>
      </c>
      <c r="M813" s="6">
        <v>1009.6</v>
      </c>
      <c r="N813" s="1" t="s">
        <v>32</v>
      </c>
      <c r="O813" s="6">
        <v>2.7</v>
      </c>
      <c r="P813" s="6">
        <v>0.3</v>
      </c>
      <c r="Q813" s="1" t="s">
        <v>41</v>
      </c>
    </row>
    <row r="814" spans="1:17" x14ac:dyDescent="0.15">
      <c r="A814" s="2">
        <v>1917</v>
      </c>
      <c r="B814" s="2">
        <v>3</v>
      </c>
      <c r="C814" s="2">
        <v>19</v>
      </c>
      <c r="D814" s="21">
        <v>4826</v>
      </c>
      <c r="E814" s="1" t="s">
        <v>26</v>
      </c>
      <c r="F814" s="1" t="s">
        <v>26</v>
      </c>
      <c r="G814" s="1" t="s">
        <v>26</v>
      </c>
      <c r="H814" s="1" t="s">
        <v>26</v>
      </c>
      <c r="I814" s="1" t="s">
        <v>26</v>
      </c>
      <c r="J814" s="1" t="s">
        <v>26</v>
      </c>
      <c r="K814" s="1" t="s">
        <v>27</v>
      </c>
      <c r="L814" s="1" t="s">
        <v>27</v>
      </c>
      <c r="M814" s="6">
        <v>1009.9</v>
      </c>
      <c r="N814" s="1" t="s">
        <v>34</v>
      </c>
      <c r="O814" s="6">
        <v>2.5</v>
      </c>
      <c r="P814" s="6">
        <v>0.5</v>
      </c>
      <c r="Q814" s="1" t="s">
        <v>29</v>
      </c>
    </row>
    <row r="815" spans="1:17" x14ac:dyDescent="0.15">
      <c r="A815" s="2">
        <v>1917</v>
      </c>
      <c r="B815" s="2">
        <v>3</v>
      </c>
      <c r="C815" s="2">
        <v>20</v>
      </c>
      <c r="D815" s="21">
        <v>4827</v>
      </c>
      <c r="E815" s="1" t="s">
        <v>26</v>
      </c>
      <c r="F815" s="1" t="s">
        <v>26</v>
      </c>
      <c r="G815" s="1" t="s">
        <v>26</v>
      </c>
      <c r="H815" s="1" t="s">
        <v>26</v>
      </c>
      <c r="I815" s="1" t="s">
        <v>26</v>
      </c>
      <c r="J815" s="1" t="s">
        <v>26</v>
      </c>
      <c r="K815" s="1" t="s">
        <v>27</v>
      </c>
      <c r="L815" s="1" t="s">
        <v>27</v>
      </c>
      <c r="M815" s="6">
        <v>1008.4</v>
      </c>
      <c r="N815" s="1" t="s">
        <v>37</v>
      </c>
      <c r="O815" s="6">
        <v>2.8</v>
      </c>
      <c r="P815" s="6">
        <v>0.3</v>
      </c>
      <c r="Q815" s="1" t="s">
        <v>29</v>
      </c>
    </row>
    <row r="816" spans="1:17" x14ac:dyDescent="0.15">
      <c r="A816" s="2">
        <v>1917</v>
      </c>
      <c r="B816" s="2">
        <v>3</v>
      </c>
      <c r="C816" s="2">
        <v>21</v>
      </c>
      <c r="D816" s="21">
        <v>4828</v>
      </c>
      <c r="E816" s="1" t="s">
        <v>26</v>
      </c>
      <c r="F816" s="1" t="s">
        <v>26</v>
      </c>
      <c r="G816" s="1" t="s">
        <v>26</v>
      </c>
      <c r="H816" s="1" t="s">
        <v>26</v>
      </c>
      <c r="I816" s="1" t="s">
        <v>26</v>
      </c>
      <c r="J816" s="1" t="s">
        <v>26</v>
      </c>
      <c r="K816" s="1" t="s">
        <v>27</v>
      </c>
      <c r="L816" s="1" t="s">
        <v>27</v>
      </c>
      <c r="M816" s="6">
        <v>1007.5</v>
      </c>
      <c r="N816" s="1" t="s">
        <v>55</v>
      </c>
      <c r="O816" s="6">
        <v>1.9</v>
      </c>
      <c r="P816" s="6"/>
      <c r="Q816" s="1" t="s">
        <v>29</v>
      </c>
    </row>
    <row r="817" spans="1:17" x14ac:dyDescent="0.15">
      <c r="A817" s="2">
        <v>1917</v>
      </c>
      <c r="B817" s="2">
        <v>3</v>
      </c>
      <c r="C817" s="2">
        <v>22</v>
      </c>
      <c r="D817" s="21">
        <v>4829</v>
      </c>
      <c r="E817" s="1" t="s">
        <v>26</v>
      </c>
      <c r="F817" s="1" t="s">
        <v>26</v>
      </c>
      <c r="G817" s="1" t="s">
        <v>26</v>
      </c>
      <c r="H817" s="1" t="s">
        <v>26</v>
      </c>
      <c r="I817" s="1" t="s">
        <v>26</v>
      </c>
      <c r="J817" s="1" t="s">
        <v>26</v>
      </c>
      <c r="K817" s="1" t="s">
        <v>27</v>
      </c>
      <c r="L817" s="1" t="s">
        <v>27</v>
      </c>
      <c r="M817" s="6">
        <v>1009.3</v>
      </c>
      <c r="N817" s="1" t="s">
        <v>114</v>
      </c>
      <c r="O817" s="6">
        <v>2.5</v>
      </c>
      <c r="P817" s="6">
        <v>0.5</v>
      </c>
      <c r="Q817" s="1" t="s">
        <v>119</v>
      </c>
    </row>
    <row r="818" spans="1:17" x14ac:dyDescent="0.15">
      <c r="A818" s="2">
        <v>1917</v>
      </c>
      <c r="B818" s="2">
        <v>3</v>
      </c>
      <c r="C818" s="2">
        <v>23</v>
      </c>
      <c r="D818" s="21">
        <v>4830</v>
      </c>
      <c r="E818" s="1" t="s">
        <v>26</v>
      </c>
      <c r="F818" s="1" t="s">
        <v>26</v>
      </c>
      <c r="G818" s="1" t="s">
        <v>26</v>
      </c>
      <c r="H818" s="1" t="s">
        <v>26</v>
      </c>
      <c r="I818" s="1" t="s">
        <v>26</v>
      </c>
      <c r="J818" s="1" t="s">
        <v>26</v>
      </c>
      <c r="K818" s="1" t="s">
        <v>27</v>
      </c>
      <c r="L818" s="1" t="s">
        <v>27</v>
      </c>
      <c r="M818" s="6">
        <v>1008.7</v>
      </c>
      <c r="N818" s="1" t="s">
        <v>114</v>
      </c>
      <c r="O818" s="6">
        <v>4.4000000000000004</v>
      </c>
      <c r="P818" s="6">
        <v>1.8</v>
      </c>
      <c r="Q818" s="1" t="s">
        <v>119</v>
      </c>
    </row>
    <row r="819" spans="1:17" x14ac:dyDescent="0.15">
      <c r="A819" s="2">
        <v>1917</v>
      </c>
      <c r="B819" s="2">
        <v>3</v>
      </c>
      <c r="C819" s="2">
        <v>24</v>
      </c>
      <c r="D819" s="21">
        <v>4831</v>
      </c>
      <c r="E819" s="1" t="s">
        <v>26</v>
      </c>
      <c r="F819" s="1" t="s">
        <v>26</v>
      </c>
      <c r="G819" s="1" t="s">
        <v>26</v>
      </c>
      <c r="H819" s="1" t="s">
        <v>26</v>
      </c>
      <c r="I819" s="1" t="s">
        <v>26</v>
      </c>
      <c r="J819" s="1" t="s">
        <v>26</v>
      </c>
      <c r="K819" s="1" t="s">
        <v>27</v>
      </c>
      <c r="L819" s="1" t="s">
        <v>27</v>
      </c>
      <c r="M819" s="6">
        <v>1008.2</v>
      </c>
      <c r="N819" s="1" t="s">
        <v>55</v>
      </c>
      <c r="O819" s="6">
        <v>5.3</v>
      </c>
      <c r="P819" s="6">
        <v>1.3</v>
      </c>
      <c r="Q819" s="1" t="s">
        <v>119</v>
      </c>
    </row>
    <row r="820" spans="1:17" x14ac:dyDescent="0.15">
      <c r="A820" s="2">
        <v>1917</v>
      </c>
      <c r="B820" s="2">
        <v>3</v>
      </c>
      <c r="C820" s="2">
        <v>25</v>
      </c>
      <c r="D820" s="21">
        <v>4832</v>
      </c>
      <c r="E820" s="1" t="s">
        <v>26</v>
      </c>
      <c r="F820" s="1" t="s">
        <v>26</v>
      </c>
      <c r="G820" s="1" t="s">
        <v>26</v>
      </c>
      <c r="H820" s="1" t="s">
        <v>26</v>
      </c>
      <c r="I820" s="1" t="s">
        <v>26</v>
      </c>
      <c r="J820" s="1" t="s">
        <v>26</v>
      </c>
      <c r="K820" s="1" t="s">
        <v>27</v>
      </c>
      <c r="L820" s="1" t="s">
        <v>27</v>
      </c>
      <c r="M820" s="6">
        <v>1009.7</v>
      </c>
      <c r="N820" s="1" t="s">
        <v>55</v>
      </c>
      <c r="O820" s="6">
        <v>5.0999999999999996</v>
      </c>
      <c r="P820" s="6">
        <v>2.2999999999999998</v>
      </c>
      <c r="Q820" s="1" t="s">
        <v>119</v>
      </c>
    </row>
    <row r="821" spans="1:17" x14ac:dyDescent="0.15">
      <c r="A821" s="2">
        <v>1917</v>
      </c>
      <c r="B821" s="2">
        <v>3</v>
      </c>
      <c r="C821" s="2">
        <v>26</v>
      </c>
      <c r="D821" s="21">
        <v>4833</v>
      </c>
      <c r="E821" s="1" t="s">
        <v>26</v>
      </c>
      <c r="F821" s="1" t="s">
        <v>26</v>
      </c>
      <c r="G821" s="1" t="s">
        <v>26</v>
      </c>
      <c r="H821" s="1" t="s">
        <v>26</v>
      </c>
      <c r="I821" s="1" t="s">
        <v>26</v>
      </c>
      <c r="J821" s="1" t="s">
        <v>26</v>
      </c>
      <c r="K821" s="1" t="s">
        <v>27</v>
      </c>
      <c r="L821" s="1" t="s">
        <v>27</v>
      </c>
      <c r="M821" s="6">
        <v>1011.1</v>
      </c>
      <c r="N821" s="1" t="s">
        <v>53</v>
      </c>
      <c r="O821" s="6">
        <v>4.3</v>
      </c>
      <c r="P821" s="6"/>
      <c r="Q821" s="1" t="s">
        <v>35</v>
      </c>
    </row>
    <row r="822" spans="1:17" x14ac:dyDescent="0.15">
      <c r="A822" s="2">
        <v>1917</v>
      </c>
      <c r="B822" s="2">
        <v>3</v>
      </c>
      <c r="C822" s="2">
        <v>27</v>
      </c>
      <c r="D822" s="21">
        <v>4834</v>
      </c>
      <c r="E822" s="1" t="s">
        <v>26</v>
      </c>
      <c r="F822" s="1" t="s">
        <v>26</v>
      </c>
      <c r="G822" s="1" t="s">
        <v>26</v>
      </c>
      <c r="H822" s="1" t="s">
        <v>26</v>
      </c>
      <c r="I822" s="1" t="s">
        <v>26</v>
      </c>
      <c r="J822" s="1" t="s">
        <v>26</v>
      </c>
      <c r="K822" s="1" t="s">
        <v>27</v>
      </c>
      <c r="L822" s="1" t="s">
        <v>27</v>
      </c>
      <c r="M822" s="6">
        <v>1010.3</v>
      </c>
      <c r="N822" s="1" t="s">
        <v>99</v>
      </c>
      <c r="O822" s="6">
        <v>1.2</v>
      </c>
      <c r="P822" s="6"/>
      <c r="Q822" s="1" t="s">
        <v>35</v>
      </c>
    </row>
    <row r="823" spans="1:17" x14ac:dyDescent="0.15">
      <c r="A823" s="2">
        <v>1917</v>
      </c>
      <c r="B823" s="2">
        <v>3</v>
      </c>
      <c r="C823" s="2">
        <v>28</v>
      </c>
      <c r="D823" s="21">
        <v>4835</v>
      </c>
      <c r="E823" s="1" t="s">
        <v>26</v>
      </c>
      <c r="F823" s="1" t="s">
        <v>26</v>
      </c>
      <c r="G823" s="1" t="s">
        <v>26</v>
      </c>
      <c r="H823" s="1" t="s">
        <v>26</v>
      </c>
      <c r="I823" s="1" t="s">
        <v>26</v>
      </c>
      <c r="J823" s="1" t="s">
        <v>26</v>
      </c>
      <c r="K823" s="1" t="s">
        <v>27</v>
      </c>
      <c r="L823" s="1" t="s">
        <v>27</v>
      </c>
      <c r="M823" s="6">
        <v>1008.1</v>
      </c>
      <c r="N823" s="1" t="s">
        <v>114</v>
      </c>
      <c r="O823" s="6">
        <v>1.7</v>
      </c>
      <c r="P823" s="6">
        <v>16.8</v>
      </c>
      <c r="Q823" s="1" t="s">
        <v>44</v>
      </c>
    </row>
    <row r="824" spans="1:17" x14ac:dyDescent="0.15">
      <c r="A824" s="2">
        <v>1917</v>
      </c>
      <c r="B824" s="2">
        <v>3</v>
      </c>
      <c r="C824" s="2">
        <v>29</v>
      </c>
      <c r="D824" s="21">
        <v>4836</v>
      </c>
      <c r="E824" s="1" t="s">
        <v>26</v>
      </c>
      <c r="F824" s="1" t="s">
        <v>26</v>
      </c>
      <c r="G824" s="1" t="s">
        <v>26</v>
      </c>
      <c r="H824" s="1" t="s">
        <v>26</v>
      </c>
      <c r="I824" s="1" t="s">
        <v>26</v>
      </c>
      <c r="J824" s="1" t="s">
        <v>26</v>
      </c>
      <c r="K824" s="1" t="s">
        <v>27</v>
      </c>
      <c r="L824" s="1" t="s">
        <v>27</v>
      </c>
      <c r="M824" s="6">
        <v>1008.2</v>
      </c>
      <c r="N824" s="1" t="s">
        <v>69</v>
      </c>
      <c r="O824" s="6">
        <v>1.8</v>
      </c>
      <c r="P824" s="6">
        <v>5.0999999999999996</v>
      </c>
      <c r="Q824" s="1" t="s">
        <v>29</v>
      </c>
    </row>
    <row r="825" spans="1:17" x14ac:dyDescent="0.15">
      <c r="A825" s="2">
        <v>1917</v>
      </c>
      <c r="B825" s="2">
        <v>3</v>
      </c>
      <c r="C825" s="2">
        <v>30</v>
      </c>
      <c r="D825" s="21">
        <v>4837</v>
      </c>
      <c r="E825" s="1" t="s">
        <v>26</v>
      </c>
      <c r="F825" s="1" t="s">
        <v>26</v>
      </c>
      <c r="G825" s="1" t="s">
        <v>26</v>
      </c>
      <c r="H825" s="1" t="s">
        <v>26</v>
      </c>
      <c r="I825" s="1" t="s">
        <v>26</v>
      </c>
      <c r="J825" s="1" t="s">
        <v>26</v>
      </c>
      <c r="K825" s="1" t="s">
        <v>27</v>
      </c>
      <c r="L825" s="1" t="s">
        <v>27</v>
      </c>
      <c r="M825" s="6">
        <v>1012.2</v>
      </c>
      <c r="N825" s="1" t="s">
        <v>100</v>
      </c>
      <c r="O825" s="6">
        <v>1.4</v>
      </c>
      <c r="P825" s="6"/>
      <c r="Q825" s="1" t="s">
        <v>29</v>
      </c>
    </row>
    <row r="826" spans="1:17" x14ac:dyDescent="0.15">
      <c r="A826" s="2">
        <v>1917</v>
      </c>
      <c r="B826" s="2">
        <v>3</v>
      </c>
      <c r="C826" s="2">
        <v>31</v>
      </c>
      <c r="D826" s="21">
        <v>4838</v>
      </c>
      <c r="E826" s="1" t="s">
        <v>26</v>
      </c>
      <c r="F826" s="1" t="s">
        <v>26</v>
      </c>
      <c r="G826" s="1" t="s">
        <v>26</v>
      </c>
      <c r="H826" s="1" t="s">
        <v>26</v>
      </c>
      <c r="I826" s="1" t="s">
        <v>26</v>
      </c>
      <c r="J826" s="1" t="s">
        <v>26</v>
      </c>
      <c r="K826" s="1" t="s">
        <v>27</v>
      </c>
      <c r="L826" s="1" t="s">
        <v>27</v>
      </c>
      <c r="M826" s="6">
        <v>1012.1</v>
      </c>
      <c r="N826" s="1" t="s">
        <v>34</v>
      </c>
      <c r="O826" s="6">
        <v>1.8</v>
      </c>
      <c r="P826" s="6"/>
      <c r="Q826" s="1" t="s">
        <v>29</v>
      </c>
    </row>
    <row r="827" spans="1:17" x14ac:dyDescent="0.15">
      <c r="A827" s="2">
        <v>1917</v>
      </c>
      <c r="B827" s="2">
        <v>4</v>
      </c>
      <c r="C827" s="2">
        <v>1</v>
      </c>
      <c r="D827" s="21">
        <v>4839</v>
      </c>
      <c r="E827" s="7"/>
      <c r="F827" s="1" t="s">
        <v>26</v>
      </c>
      <c r="G827" s="7"/>
      <c r="H827" s="1" t="s">
        <v>26</v>
      </c>
      <c r="I827" s="7"/>
      <c r="J827" s="1" t="s">
        <v>26</v>
      </c>
      <c r="K827" s="1" t="s">
        <v>27</v>
      </c>
      <c r="L827" s="1" t="s">
        <v>27</v>
      </c>
      <c r="M827" s="6">
        <v>1011.2</v>
      </c>
      <c r="N827" s="1" t="s">
        <v>37</v>
      </c>
      <c r="O827" s="6">
        <v>3.7</v>
      </c>
      <c r="P827" s="6"/>
      <c r="Q827" s="1" t="s">
        <v>29</v>
      </c>
    </row>
    <row r="828" spans="1:17" x14ac:dyDescent="0.15">
      <c r="A828" s="2">
        <v>1917</v>
      </c>
      <c r="B828" s="2">
        <v>4</v>
      </c>
      <c r="C828" s="2">
        <v>2</v>
      </c>
      <c r="D828" s="21">
        <v>4840</v>
      </c>
      <c r="E828" s="1" t="s">
        <v>26</v>
      </c>
      <c r="F828" s="1" t="s">
        <v>26</v>
      </c>
      <c r="G828" s="1" t="s">
        <v>26</v>
      </c>
      <c r="H828" s="1" t="s">
        <v>26</v>
      </c>
      <c r="I828" s="1" t="s">
        <v>26</v>
      </c>
      <c r="J828" s="1" t="s">
        <v>26</v>
      </c>
      <c r="K828" s="1" t="s">
        <v>27</v>
      </c>
      <c r="L828" s="1" t="s">
        <v>27</v>
      </c>
      <c r="M828" s="6">
        <v>1011.3</v>
      </c>
      <c r="N828" s="1" t="s">
        <v>34</v>
      </c>
      <c r="O828" s="6">
        <v>3</v>
      </c>
      <c r="P828" s="6">
        <v>2</v>
      </c>
      <c r="Q828" s="1" t="s">
        <v>113</v>
      </c>
    </row>
    <row r="829" spans="1:17" x14ac:dyDescent="0.15">
      <c r="A829" s="2">
        <v>1917</v>
      </c>
      <c r="B829" s="2">
        <v>4</v>
      </c>
      <c r="C829" s="2">
        <v>3</v>
      </c>
      <c r="D829" s="21">
        <v>4841</v>
      </c>
      <c r="E829" s="1" t="s">
        <v>26</v>
      </c>
      <c r="F829" s="1" t="s">
        <v>26</v>
      </c>
      <c r="G829" s="7"/>
      <c r="H829" s="1" t="s">
        <v>26</v>
      </c>
      <c r="I829" s="1" t="s">
        <v>26</v>
      </c>
      <c r="J829" s="1" t="s">
        <v>26</v>
      </c>
      <c r="K829" s="1" t="s">
        <v>26</v>
      </c>
      <c r="L829" s="1" t="s">
        <v>26</v>
      </c>
      <c r="M829" s="6">
        <v>1012.3</v>
      </c>
      <c r="N829" s="1" t="s">
        <v>114</v>
      </c>
      <c r="O829" s="6">
        <v>2</v>
      </c>
      <c r="P829" s="6"/>
      <c r="Q829" s="1" t="s">
        <v>35</v>
      </c>
    </row>
    <row r="830" spans="1:17" x14ac:dyDescent="0.15">
      <c r="A830" s="2">
        <v>1917</v>
      </c>
      <c r="B830" s="2">
        <v>4</v>
      </c>
      <c r="C830" s="2">
        <v>4</v>
      </c>
      <c r="D830" s="21">
        <v>4842</v>
      </c>
      <c r="E830" s="1" t="s">
        <v>26</v>
      </c>
      <c r="F830" s="1" t="s">
        <v>26</v>
      </c>
      <c r="G830" s="7"/>
      <c r="H830" s="1" t="s">
        <v>26</v>
      </c>
      <c r="I830" s="1" t="s">
        <v>26</v>
      </c>
      <c r="J830" s="1" t="s">
        <v>26</v>
      </c>
      <c r="K830" s="1" t="s">
        <v>26</v>
      </c>
      <c r="L830" s="1" t="s">
        <v>26</v>
      </c>
      <c r="M830" s="6">
        <v>1010.4</v>
      </c>
      <c r="N830" s="1" t="s">
        <v>114</v>
      </c>
      <c r="O830" s="6">
        <v>3.1</v>
      </c>
      <c r="P830" s="6"/>
      <c r="Q830" s="1" t="s">
        <v>29</v>
      </c>
    </row>
    <row r="831" spans="1:17" x14ac:dyDescent="0.15">
      <c r="A831" s="2">
        <v>1917</v>
      </c>
      <c r="B831" s="2">
        <v>4</v>
      </c>
      <c r="C831" s="2">
        <v>5</v>
      </c>
      <c r="D831" s="21">
        <v>4843</v>
      </c>
      <c r="E831" s="1" t="s">
        <v>26</v>
      </c>
      <c r="F831" s="1" t="s">
        <v>26</v>
      </c>
      <c r="G831" s="7"/>
      <c r="H831" s="1" t="s">
        <v>26</v>
      </c>
      <c r="I831" s="1" t="s">
        <v>26</v>
      </c>
      <c r="J831" s="1" t="s">
        <v>26</v>
      </c>
      <c r="K831" s="1" t="s">
        <v>26</v>
      </c>
      <c r="L831" s="1" t="s">
        <v>26</v>
      </c>
      <c r="M831" s="6">
        <v>1011.4</v>
      </c>
      <c r="N831" s="1" t="s">
        <v>114</v>
      </c>
      <c r="O831" s="6">
        <v>3.7</v>
      </c>
      <c r="P831" s="6">
        <v>0.2</v>
      </c>
      <c r="Q831" s="1" t="s">
        <v>29</v>
      </c>
    </row>
    <row r="832" spans="1:17" x14ac:dyDescent="0.15">
      <c r="A832" s="2">
        <v>1917</v>
      </c>
      <c r="B832" s="2">
        <v>4</v>
      </c>
      <c r="C832" s="2">
        <v>6</v>
      </c>
      <c r="D832" s="21">
        <v>4844</v>
      </c>
      <c r="E832" s="1" t="s">
        <v>26</v>
      </c>
      <c r="F832" s="1" t="s">
        <v>26</v>
      </c>
      <c r="G832" s="7"/>
      <c r="H832" s="1" t="s">
        <v>26</v>
      </c>
      <c r="I832" s="1" t="s">
        <v>26</v>
      </c>
      <c r="J832" s="1" t="s">
        <v>26</v>
      </c>
      <c r="K832" s="1" t="s">
        <v>26</v>
      </c>
      <c r="L832" s="1" t="s">
        <v>26</v>
      </c>
      <c r="M832" s="6">
        <v>1010.4</v>
      </c>
      <c r="N832" s="1" t="s">
        <v>37</v>
      </c>
      <c r="O832" s="6">
        <v>3.4</v>
      </c>
      <c r="P832" s="6"/>
      <c r="Q832" s="1" t="s">
        <v>29</v>
      </c>
    </row>
    <row r="833" spans="1:17" x14ac:dyDescent="0.15">
      <c r="A833" s="2">
        <v>1917</v>
      </c>
      <c r="B833" s="2">
        <v>4</v>
      </c>
      <c r="C833" s="2">
        <v>7</v>
      </c>
      <c r="D833" s="21">
        <v>4845</v>
      </c>
      <c r="E833" s="1" t="s">
        <v>26</v>
      </c>
      <c r="F833" s="1" t="s">
        <v>26</v>
      </c>
      <c r="G833" s="7"/>
      <c r="H833" s="1" t="s">
        <v>26</v>
      </c>
      <c r="I833" s="1" t="s">
        <v>26</v>
      </c>
      <c r="J833" s="1" t="s">
        <v>26</v>
      </c>
      <c r="K833" s="1" t="s">
        <v>26</v>
      </c>
      <c r="L833" s="1" t="s">
        <v>26</v>
      </c>
      <c r="M833" s="6">
        <v>1010.9</v>
      </c>
      <c r="N833" s="1" t="s">
        <v>37</v>
      </c>
      <c r="O833" s="6">
        <v>3.4</v>
      </c>
      <c r="P833" s="6">
        <v>5.0999999999999996</v>
      </c>
      <c r="Q833" s="1" t="s">
        <v>29</v>
      </c>
    </row>
    <row r="834" spans="1:17" x14ac:dyDescent="0.15">
      <c r="A834" s="2">
        <v>1917</v>
      </c>
      <c r="B834" s="2">
        <v>4</v>
      </c>
      <c r="C834" s="2">
        <v>8</v>
      </c>
      <c r="D834" s="21">
        <v>4846</v>
      </c>
      <c r="E834" s="1" t="s">
        <v>26</v>
      </c>
      <c r="F834" s="1" t="s">
        <v>26</v>
      </c>
      <c r="G834" s="7"/>
      <c r="H834" s="1" t="s">
        <v>26</v>
      </c>
      <c r="I834" s="1" t="s">
        <v>26</v>
      </c>
      <c r="J834" s="1" t="s">
        <v>26</v>
      </c>
      <c r="K834" s="1" t="s">
        <v>26</v>
      </c>
      <c r="L834" s="1" t="s">
        <v>26</v>
      </c>
      <c r="M834" s="6">
        <v>1009.5</v>
      </c>
      <c r="N834" s="1" t="s">
        <v>37</v>
      </c>
      <c r="O834" s="6">
        <v>3</v>
      </c>
      <c r="P834" s="6"/>
      <c r="Q834" s="1" t="s">
        <v>29</v>
      </c>
    </row>
    <row r="835" spans="1:17" x14ac:dyDescent="0.15">
      <c r="A835" s="2">
        <v>1917</v>
      </c>
      <c r="B835" s="2">
        <v>4</v>
      </c>
      <c r="C835" s="2">
        <v>9</v>
      </c>
      <c r="D835" s="21">
        <v>4847</v>
      </c>
      <c r="E835" s="1" t="s">
        <v>26</v>
      </c>
      <c r="F835" s="1" t="s">
        <v>26</v>
      </c>
      <c r="G835" s="7"/>
      <c r="H835" s="1" t="s">
        <v>26</v>
      </c>
      <c r="I835" s="1" t="s">
        <v>26</v>
      </c>
      <c r="J835" s="1" t="s">
        <v>26</v>
      </c>
      <c r="K835" s="1" t="s">
        <v>26</v>
      </c>
      <c r="L835" s="1" t="s">
        <v>26</v>
      </c>
      <c r="M835" s="6">
        <v>1008.1</v>
      </c>
      <c r="N835" s="1" t="s">
        <v>114</v>
      </c>
      <c r="O835" s="6">
        <v>3.4</v>
      </c>
      <c r="P835" s="6">
        <v>2.5</v>
      </c>
      <c r="Q835" s="1" t="s">
        <v>35</v>
      </c>
    </row>
    <row r="836" spans="1:17" x14ac:dyDescent="0.15">
      <c r="A836" s="2">
        <v>1917</v>
      </c>
      <c r="B836" s="2">
        <v>4</v>
      </c>
      <c r="C836" s="2">
        <v>10</v>
      </c>
      <c r="D836" s="21">
        <v>4848</v>
      </c>
      <c r="E836" s="1" t="s">
        <v>26</v>
      </c>
      <c r="F836" s="1" t="s">
        <v>26</v>
      </c>
      <c r="G836" s="1" t="s">
        <v>26</v>
      </c>
      <c r="H836" s="1" t="s">
        <v>26</v>
      </c>
      <c r="I836" s="1" t="s">
        <v>26</v>
      </c>
      <c r="J836" s="1" t="s">
        <v>26</v>
      </c>
      <c r="K836" s="1" t="s">
        <v>26</v>
      </c>
      <c r="L836" s="1" t="s">
        <v>26</v>
      </c>
      <c r="M836" s="6">
        <v>1008.9</v>
      </c>
      <c r="N836" s="1" t="s">
        <v>53</v>
      </c>
      <c r="O836" s="6">
        <v>3.1</v>
      </c>
      <c r="P836" s="6"/>
      <c r="Q836" s="1" t="s">
        <v>29</v>
      </c>
    </row>
    <row r="837" spans="1:17" x14ac:dyDescent="0.15">
      <c r="A837" s="2">
        <v>1917</v>
      </c>
      <c r="B837" s="2">
        <v>4</v>
      </c>
      <c r="C837" s="2">
        <v>11</v>
      </c>
      <c r="D837" s="21">
        <v>4849</v>
      </c>
      <c r="E837" s="1" t="s">
        <v>26</v>
      </c>
      <c r="F837" s="1" t="s">
        <v>26</v>
      </c>
      <c r="G837" s="1" t="s">
        <v>26</v>
      </c>
      <c r="H837" s="7"/>
      <c r="I837" s="1" t="s">
        <v>26</v>
      </c>
      <c r="J837" s="7"/>
      <c r="K837" s="7"/>
      <c r="L837" s="7"/>
      <c r="M837" s="6">
        <v>1010</v>
      </c>
      <c r="N837" s="1" t="s">
        <v>37</v>
      </c>
      <c r="O837" s="6">
        <v>3.2</v>
      </c>
      <c r="P837" s="6"/>
      <c r="Q837" s="1" t="s">
        <v>29</v>
      </c>
    </row>
    <row r="838" spans="1:17" x14ac:dyDescent="0.15">
      <c r="A838" s="2">
        <v>1917</v>
      </c>
      <c r="B838" s="2">
        <v>4</v>
      </c>
      <c r="C838" s="2">
        <v>12</v>
      </c>
      <c r="D838" s="21">
        <v>4850</v>
      </c>
      <c r="E838" s="1" t="s">
        <v>26</v>
      </c>
      <c r="F838" s="1" t="s">
        <v>26</v>
      </c>
      <c r="G838" s="1" t="s">
        <v>26</v>
      </c>
      <c r="H838" s="1" t="s">
        <v>26</v>
      </c>
      <c r="I838" s="1" t="s">
        <v>26</v>
      </c>
      <c r="J838" s="1" t="s">
        <v>26</v>
      </c>
      <c r="K838" s="1" t="s">
        <v>27</v>
      </c>
      <c r="L838" s="1" t="s">
        <v>27</v>
      </c>
      <c r="M838" s="6">
        <v>1009.4</v>
      </c>
      <c r="N838" s="1" t="s">
        <v>114</v>
      </c>
      <c r="O838" s="6">
        <v>3</v>
      </c>
      <c r="P838" s="6"/>
      <c r="Q838" s="1" t="s">
        <v>29</v>
      </c>
    </row>
    <row r="839" spans="1:17" x14ac:dyDescent="0.15">
      <c r="A839" s="2">
        <v>1917</v>
      </c>
      <c r="B839" s="2">
        <v>4</v>
      </c>
      <c r="C839" s="2">
        <v>13</v>
      </c>
      <c r="D839" s="21">
        <v>4851</v>
      </c>
      <c r="E839" s="1" t="s">
        <v>26</v>
      </c>
      <c r="F839" s="1" t="s">
        <v>26</v>
      </c>
      <c r="G839" s="1" t="s">
        <v>26</v>
      </c>
      <c r="H839" s="1" t="s">
        <v>26</v>
      </c>
      <c r="I839" s="1" t="s">
        <v>26</v>
      </c>
      <c r="J839" s="1" t="s">
        <v>26</v>
      </c>
      <c r="K839" s="1" t="s">
        <v>27</v>
      </c>
      <c r="L839" s="1" t="s">
        <v>27</v>
      </c>
      <c r="M839" s="6">
        <v>1008.1</v>
      </c>
      <c r="N839" s="1" t="s">
        <v>55</v>
      </c>
      <c r="O839" s="6">
        <v>5</v>
      </c>
      <c r="P839" s="6">
        <v>2.2999999999999998</v>
      </c>
      <c r="Q839" s="1" t="s">
        <v>29</v>
      </c>
    </row>
    <row r="840" spans="1:17" x14ac:dyDescent="0.15">
      <c r="A840" s="2">
        <v>1917</v>
      </c>
      <c r="B840" s="2">
        <v>4</v>
      </c>
      <c r="C840" s="2">
        <v>14</v>
      </c>
      <c r="D840" s="21">
        <v>4852</v>
      </c>
      <c r="E840" s="1" t="s">
        <v>26</v>
      </c>
      <c r="F840" s="1" t="s">
        <v>26</v>
      </c>
      <c r="G840" s="7"/>
      <c r="H840" s="1" t="s">
        <v>26</v>
      </c>
      <c r="I840" s="1" t="s">
        <v>26</v>
      </c>
      <c r="J840" s="1" t="s">
        <v>26</v>
      </c>
      <c r="K840" s="1" t="s">
        <v>26</v>
      </c>
      <c r="L840" s="1" t="s">
        <v>26</v>
      </c>
      <c r="M840" s="6">
        <v>1008.1</v>
      </c>
      <c r="N840" s="1" t="s">
        <v>55</v>
      </c>
      <c r="O840" s="6">
        <v>5.2</v>
      </c>
      <c r="P840" s="6">
        <v>2</v>
      </c>
      <c r="Q840" s="1" t="s">
        <v>29</v>
      </c>
    </row>
    <row r="841" spans="1:17" x14ac:dyDescent="0.15">
      <c r="A841" s="2">
        <v>1917</v>
      </c>
      <c r="B841" s="2">
        <v>4</v>
      </c>
      <c r="C841" s="2">
        <v>15</v>
      </c>
      <c r="D841" s="21">
        <v>4853</v>
      </c>
      <c r="E841" s="1" t="s">
        <v>26</v>
      </c>
      <c r="F841" s="1" t="s">
        <v>26</v>
      </c>
      <c r="G841" s="7"/>
      <c r="H841" s="7"/>
      <c r="I841" s="7"/>
      <c r="J841" s="1" t="s">
        <v>26</v>
      </c>
      <c r="K841" s="1" t="s">
        <v>27</v>
      </c>
      <c r="L841" s="1" t="s">
        <v>27</v>
      </c>
      <c r="M841" s="6">
        <v>1007.7</v>
      </c>
      <c r="N841" s="1" t="s">
        <v>123</v>
      </c>
      <c r="O841" s="6">
        <v>0.9</v>
      </c>
      <c r="P841" s="6"/>
      <c r="Q841" s="1" t="s">
        <v>29</v>
      </c>
    </row>
    <row r="842" spans="1:17" x14ac:dyDescent="0.15">
      <c r="A842" s="2">
        <v>1917</v>
      </c>
      <c r="B842" s="2">
        <v>4</v>
      </c>
      <c r="C842" s="2">
        <v>16</v>
      </c>
      <c r="D842" s="21">
        <v>4854</v>
      </c>
      <c r="E842" s="1" t="s">
        <v>26</v>
      </c>
      <c r="F842" s="1" t="s">
        <v>26</v>
      </c>
      <c r="G842" s="7"/>
      <c r="H842" s="1" t="s">
        <v>26</v>
      </c>
      <c r="I842" s="7"/>
      <c r="J842" s="1" t="s">
        <v>26</v>
      </c>
      <c r="K842" s="1" t="s">
        <v>27</v>
      </c>
      <c r="L842" s="1" t="s">
        <v>27</v>
      </c>
      <c r="M842" s="6">
        <v>1006.3</v>
      </c>
      <c r="N842" s="1" t="s">
        <v>34</v>
      </c>
      <c r="O842" s="6">
        <v>0.2</v>
      </c>
      <c r="P842" s="6"/>
      <c r="Q842" s="1" t="s">
        <v>29</v>
      </c>
    </row>
    <row r="843" spans="1:17" x14ac:dyDescent="0.15">
      <c r="A843" s="2">
        <v>1917</v>
      </c>
      <c r="B843" s="2">
        <v>4</v>
      </c>
      <c r="C843" s="2">
        <v>17</v>
      </c>
      <c r="D843" s="21">
        <v>4855</v>
      </c>
      <c r="E843" s="1" t="s">
        <v>26</v>
      </c>
      <c r="F843" s="1" t="s">
        <v>26</v>
      </c>
      <c r="G843" s="1" t="s">
        <v>26</v>
      </c>
      <c r="H843" s="1" t="s">
        <v>26</v>
      </c>
      <c r="I843" s="7"/>
      <c r="J843" s="1" t="s">
        <v>26</v>
      </c>
      <c r="K843" s="1" t="s">
        <v>27</v>
      </c>
      <c r="L843" s="1" t="s">
        <v>27</v>
      </c>
      <c r="M843" s="6">
        <v>1007.9</v>
      </c>
      <c r="N843" s="1" t="s">
        <v>124</v>
      </c>
      <c r="O843" s="6">
        <v>1.6</v>
      </c>
      <c r="P843" s="6">
        <v>1.5</v>
      </c>
      <c r="Q843" s="1" t="s">
        <v>113</v>
      </c>
    </row>
    <row r="844" spans="1:17" x14ac:dyDescent="0.15">
      <c r="A844" s="2">
        <v>1917</v>
      </c>
      <c r="B844" s="2">
        <v>4</v>
      </c>
      <c r="C844" s="2">
        <v>18</v>
      </c>
      <c r="D844" s="21">
        <v>4856</v>
      </c>
      <c r="E844" s="1" t="s">
        <v>26</v>
      </c>
      <c r="F844" s="1" t="s">
        <v>26</v>
      </c>
      <c r="G844" s="7"/>
      <c r="H844" s="1" t="s">
        <v>26</v>
      </c>
      <c r="I844" s="1" t="s">
        <v>27</v>
      </c>
      <c r="J844" s="1" t="s">
        <v>26</v>
      </c>
      <c r="K844" s="1" t="s">
        <v>27</v>
      </c>
      <c r="L844" s="1" t="s">
        <v>27</v>
      </c>
      <c r="M844" s="6">
        <v>1006.1</v>
      </c>
      <c r="N844" s="1" t="s">
        <v>63</v>
      </c>
      <c r="O844" s="6">
        <v>1.4</v>
      </c>
      <c r="P844" s="6"/>
      <c r="Q844" s="1" t="s">
        <v>29</v>
      </c>
    </row>
    <row r="845" spans="1:17" x14ac:dyDescent="0.15">
      <c r="A845" s="2">
        <v>1917</v>
      </c>
      <c r="B845" s="2">
        <v>4</v>
      </c>
      <c r="C845" s="2">
        <v>19</v>
      </c>
      <c r="D845" s="21">
        <v>4857</v>
      </c>
      <c r="E845" s="1" t="s">
        <v>26</v>
      </c>
      <c r="F845" s="1" t="s">
        <v>26</v>
      </c>
      <c r="G845" s="7"/>
      <c r="H845" s="1" t="s">
        <v>26</v>
      </c>
      <c r="I845" s="1" t="s">
        <v>27</v>
      </c>
      <c r="J845" s="1" t="s">
        <v>26</v>
      </c>
      <c r="K845" s="1" t="s">
        <v>27</v>
      </c>
      <c r="L845" s="1" t="s">
        <v>27</v>
      </c>
      <c r="M845" s="6">
        <v>1008.9</v>
      </c>
      <c r="N845" s="1" t="s">
        <v>30</v>
      </c>
      <c r="O845" s="6">
        <v>0.6</v>
      </c>
      <c r="P845" s="6">
        <v>0.8</v>
      </c>
      <c r="Q845" s="1" t="s">
        <v>29</v>
      </c>
    </row>
    <row r="846" spans="1:17" x14ac:dyDescent="0.15">
      <c r="A846" s="2">
        <v>1917</v>
      </c>
      <c r="B846" s="2">
        <v>4</v>
      </c>
      <c r="C846" s="2">
        <v>20</v>
      </c>
      <c r="D846" s="21">
        <v>4858</v>
      </c>
      <c r="E846" s="1" t="s">
        <v>26</v>
      </c>
      <c r="F846" s="1" t="s">
        <v>26</v>
      </c>
      <c r="G846" s="7"/>
      <c r="H846" s="1" t="s">
        <v>26</v>
      </c>
      <c r="I846" s="1" t="s">
        <v>26</v>
      </c>
      <c r="J846" s="1" t="s">
        <v>26</v>
      </c>
      <c r="K846" s="1" t="s">
        <v>27</v>
      </c>
      <c r="L846" s="1" t="s">
        <v>27</v>
      </c>
      <c r="M846" s="6">
        <v>1008.6</v>
      </c>
      <c r="N846" s="1" t="s">
        <v>124</v>
      </c>
      <c r="O846" s="6">
        <v>3</v>
      </c>
      <c r="P846" s="6"/>
      <c r="Q846" s="1" t="s">
        <v>29</v>
      </c>
    </row>
    <row r="847" spans="1:17" x14ac:dyDescent="0.15">
      <c r="A847" s="2">
        <v>1917</v>
      </c>
      <c r="B847" s="2">
        <v>4</v>
      </c>
      <c r="C847" s="2">
        <v>21</v>
      </c>
      <c r="D847" s="21">
        <v>4859</v>
      </c>
      <c r="E847" s="1" t="s">
        <v>26</v>
      </c>
      <c r="F847" s="1" t="s">
        <v>26</v>
      </c>
      <c r="G847" s="7"/>
      <c r="H847" s="1" t="s">
        <v>26</v>
      </c>
      <c r="I847" s="1" t="s">
        <v>26</v>
      </c>
      <c r="J847" s="1" t="s">
        <v>26</v>
      </c>
      <c r="K847" s="1" t="s">
        <v>26</v>
      </c>
      <c r="L847" s="1" t="s">
        <v>26</v>
      </c>
      <c r="M847" s="6">
        <v>1009.3</v>
      </c>
      <c r="N847" s="1" t="s">
        <v>106</v>
      </c>
      <c r="O847" s="6">
        <v>0.4</v>
      </c>
      <c r="P847" s="6">
        <v>3</v>
      </c>
      <c r="Q847" s="1" t="s">
        <v>29</v>
      </c>
    </row>
    <row r="848" spans="1:17" x14ac:dyDescent="0.15">
      <c r="A848" s="2">
        <v>1917</v>
      </c>
      <c r="B848" s="2">
        <v>4</v>
      </c>
      <c r="C848" s="2">
        <v>22</v>
      </c>
      <c r="D848" s="21">
        <v>4860</v>
      </c>
      <c r="E848" s="1" t="s">
        <v>26</v>
      </c>
      <c r="F848" s="1" t="s">
        <v>77</v>
      </c>
      <c r="G848" s="7"/>
      <c r="H848" s="7"/>
      <c r="I848" s="7"/>
      <c r="J848" s="1" t="s">
        <v>26</v>
      </c>
      <c r="K848" s="1" t="s">
        <v>26</v>
      </c>
      <c r="L848" s="1" t="s">
        <v>26</v>
      </c>
      <c r="M848" s="6">
        <v>1009.3</v>
      </c>
      <c r="N848" s="1" t="s">
        <v>82</v>
      </c>
      <c r="O848" s="6">
        <v>0.3</v>
      </c>
      <c r="P848" s="6"/>
      <c r="Q848" s="1" t="s">
        <v>29</v>
      </c>
    </row>
    <row r="849" spans="1:17" x14ac:dyDescent="0.15">
      <c r="A849" s="2">
        <v>1917</v>
      </c>
      <c r="B849" s="2">
        <v>4</v>
      </c>
      <c r="C849" s="2">
        <v>23</v>
      </c>
      <c r="D849" s="21">
        <v>4861</v>
      </c>
      <c r="E849" s="1" t="s">
        <v>26</v>
      </c>
      <c r="F849" s="1" t="s">
        <v>77</v>
      </c>
      <c r="G849" s="7"/>
      <c r="H849" s="1" t="s">
        <v>26</v>
      </c>
      <c r="I849" s="1" t="s">
        <v>26</v>
      </c>
      <c r="J849" s="1" t="s">
        <v>26</v>
      </c>
      <c r="K849" s="1" t="s">
        <v>26</v>
      </c>
      <c r="L849" s="1" t="s">
        <v>26</v>
      </c>
      <c r="M849" s="6">
        <v>1009.2</v>
      </c>
      <c r="N849" s="1" t="s">
        <v>28</v>
      </c>
      <c r="O849" s="6">
        <v>0.9</v>
      </c>
      <c r="P849" s="6"/>
      <c r="Q849" s="1" t="s">
        <v>29</v>
      </c>
    </row>
    <row r="850" spans="1:17" x14ac:dyDescent="0.15">
      <c r="A850" s="2">
        <v>1917</v>
      </c>
      <c r="B850" s="2">
        <v>4</v>
      </c>
      <c r="C850" s="2">
        <v>24</v>
      </c>
      <c r="D850" s="21">
        <v>4862</v>
      </c>
      <c r="E850" s="1" t="s">
        <v>26</v>
      </c>
      <c r="F850" s="1" t="s">
        <v>26</v>
      </c>
      <c r="G850" s="7"/>
      <c r="H850" s="1" t="s">
        <v>26</v>
      </c>
      <c r="I850" s="1" t="s">
        <v>27</v>
      </c>
      <c r="J850" s="1" t="s">
        <v>26</v>
      </c>
      <c r="K850" s="1" t="s">
        <v>26</v>
      </c>
      <c r="L850" s="1" t="s">
        <v>26</v>
      </c>
      <c r="M850" s="6">
        <v>1011.3</v>
      </c>
      <c r="N850" s="1" t="s">
        <v>32</v>
      </c>
      <c r="O850" s="6">
        <v>2.6</v>
      </c>
      <c r="P850" s="6"/>
      <c r="Q850" s="1" t="s">
        <v>29</v>
      </c>
    </row>
    <row r="851" spans="1:17" x14ac:dyDescent="0.15">
      <c r="A851" s="2">
        <v>1917</v>
      </c>
      <c r="B851" s="2">
        <v>4</v>
      </c>
      <c r="C851" s="2">
        <v>25</v>
      </c>
      <c r="D851" s="21">
        <v>4863</v>
      </c>
      <c r="E851" s="1" t="s">
        <v>26</v>
      </c>
      <c r="F851" s="1" t="s">
        <v>26</v>
      </c>
      <c r="G851" s="7"/>
      <c r="H851" s="1" t="s">
        <v>26</v>
      </c>
      <c r="I851" s="1" t="s">
        <v>26</v>
      </c>
      <c r="J851" s="1" t="s">
        <v>26</v>
      </c>
      <c r="K851" s="1" t="s">
        <v>26</v>
      </c>
      <c r="L851" s="1" t="s">
        <v>26</v>
      </c>
      <c r="M851" s="6">
        <v>1011.7</v>
      </c>
      <c r="N851" s="1" t="s">
        <v>114</v>
      </c>
      <c r="O851" s="6">
        <v>2.7</v>
      </c>
      <c r="P851" s="6">
        <v>24.6</v>
      </c>
      <c r="Q851" s="1" t="s">
        <v>29</v>
      </c>
    </row>
    <row r="852" spans="1:17" x14ac:dyDescent="0.15">
      <c r="A852" s="2">
        <v>1917</v>
      </c>
      <c r="B852" s="2">
        <v>4</v>
      </c>
      <c r="C852" s="2">
        <v>26</v>
      </c>
      <c r="D852" s="21">
        <v>4864</v>
      </c>
      <c r="E852" s="1" t="s">
        <v>26</v>
      </c>
      <c r="F852" s="1" t="s">
        <v>26</v>
      </c>
      <c r="G852" s="7"/>
      <c r="H852" s="1" t="s">
        <v>26</v>
      </c>
      <c r="I852" s="1" t="s">
        <v>27</v>
      </c>
      <c r="J852" s="1" t="s">
        <v>26</v>
      </c>
      <c r="K852" s="1" t="s">
        <v>26</v>
      </c>
      <c r="L852" s="1" t="s">
        <v>26</v>
      </c>
      <c r="M852" s="6">
        <v>1013.7</v>
      </c>
      <c r="N852" s="1" t="s">
        <v>28</v>
      </c>
      <c r="O852" s="6">
        <v>3.4</v>
      </c>
      <c r="P852" s="6">
        <v>2.5</v>
      </c>
      <c r="Q852" s="1" t="s">
        <v>113</v>
      </c>
    </row>
    <row r="853" spans="1:17" x14ac:dyDescent="0.15">
      <c r="A853" s="2">
        <v>1917</v>
      </c>
      <c r="B853" s="2">
        <v>4</v>
      </c>
      <c r="C853" s="2">
        <v>27</v>
      </c>
      <c r="D853" s="21">
        <v>4865</v>
      </c>
      <c r="E853" s="1" t="s">
        <v>26</v>
      </c>
      <c r="F853" s="1" t="s">
        <v>26</v>
      </c>
      <c r="G853" s="7"/>
      <c r="H853" s="1" t="s">
        <v>26</v>
      </c>
      <c r="I853" s="1" t="s">
        <v>26</v>
      </c>
      <c r="J853" s="1" t="s">
        <v>26</v>
      </c>
      <c r="K853" s="1" t="s">
        <v>26</v>
      </c>
      <c r="L853" s="1" t="s">
        <v>26</v>
      </c>
      <c r="M853" s="6">
        <v>1011.8</v>
      </c>
      <c r="N853" s="1" t="s">
        <v>32</v>
      </c>
      <c r="O853" s="6">
        <v>3.1</v>
      </c>
      <c r="P853" s="6">
        <v>2.7</v>
      </c>
      <c r="Q853" s="1" t="s">
        <v>29</v>
      </c>
    </row>
    <row r="854" spans="1:17" x14ac:dyDescent="0.15">
      <c r="A854" s="2">
        <v>1917</v>
      </c>
      <c r="B854" s="2">
        <v>4</v>
      </c>
      <c r="C854" s="2">
        <v>28</v>
      </c>
      <c r="D854" s="21">
        <v>4866</v>
      </c>
      <c r="E854" s="1" t="s">
        <v>26</v>
      </c>
      <c r="F854" s="1" t="s">
        <v>26</v>
      </c>
      <c r="G854" s="7"/>
      <c r="H854" s="1" t="s">
        <v>26</v>
      </c>
      <c r="I854" s="1" t="s">
        <v>26</v>
      </c>
      <c r="J854" s="1" t="s">
        <v>26</v>
      </c>
      <c r="K854" s="1" t="s">
        <v>27</v>
      </c>
      <c r="L854" s="1" t="s">
        <v>27</v>
      </c>
      <c r="M854" s="6">
        <v>1010.7</v>
      </c>
      <c r="N854" s="1" t="s">
        <v>55</v>
      </c>
      <c r="O854" s="6">
        <v>3.2</v>
      </c>
      <c r="P854" s="6">
        <v>0.2</v>
      </c>
      <c r="Q854" s="1" t="s">
        <v>29</v>
      </c>
    </row>
    <row r="855" spans="1:17" x14ac:dyDescent="0.15">
      <c r="A855" s="2">
        <v>1917</v>
      </c>
      <c r="B855" s="2">
        <v>4</v>
      </c>
      <c r="C855" s="2">
        <v>29</v>
      </c>
      <c r="D855" s="21">
        <v>4867</v>
      </c>
      <c r="E855" s="1" t="s">
        <v>26</v>
      </c>
      <c r="F855" s="1" t="s">
        <v>26</v>
      </c>
      <c r="G855" s="7"/>
      <c r="H855" s="7"/>
      <c r="I855" s="7"/>
      <c r="J855" s="7"/>
      <c r="K855" s="7"/>
      <c r="L855" s="7"/>
      <c r="M855" s="6">
        <v>1009.7</v>
      </c>
      <c r="N855" s="1" t="s">
        <v>30</v>
      </c>
      <c r="O855" s="6">
        <v>3.1</v>
      </c>
      <c r="P855" s="6"/>
      <c r="Q855" s="1" t="s">
        <v>113</v>
      </c>
    </row>
    <row r="856" spans="1:17" x14ac:dyDescent="0.15">
      <c r="A856" s="2">
        <v>1917</v>
      </c>
      <c r="B856" s="2">
        <v>4</v>
      </c>
      <c r="C856" s="2">
        <v>30</v>
      </c>
      <c r="D856" s="21">
        <v>4868</v>
      </c>
      <c r="E856" s="1" t="s">
        <v>26</v>
      </c>
      <c r="F856" s="1" t="s">
        <v>26</v>
      </c>
      <c r="G856" s="7"/>
      <c r="H856" s="1" t="s">
        <v>26</v>
      </c>
      <c r="I856" s="7"/>
      <c r="J856" s="7"/>
      <c r="K856" s="1" t="s">
        <v>26</v>
      </c>
      <c r="L856" s="1" t="s">
        <v>26</v>
      </c>
      <c r="M856" s="6">
        <v>1013</v>
      </c>
      <c r="N856" s="1" t="s">
        <v>37</v>
      </c>
      <c r="O856" s="6">
        <v>4.4000000000000004</v>
      </c>
      <c r="P856" s="6">
        <v>0.3</v>
      </c>
      <c r="Q856" s="1" t="s">
        <v>29</v>
      </c>
    </row>
    <row r="857" spans="1:17" x14ac:dyDescent="0.15">
      <c r="A857" s="2">
        <v>1917</v>
      </c>
      <c r="B857" s="2">
        <v>5</v>
      </c>
      <c r="C857" s="2">
        <v>1</v>
      </c>
      <c r="D857" s="21">
        <v>4869</v>
      </c>
      <c r="E857" s="8"/>
      <c r="F857" s="8"/>
      <c r="G857" s="3"/>
      <c r="H857" s="7"/>
      <c r="I857" s="3"/>
      <c r="J857" s="7"/>
      <c r="K857" s="7"/>
      <c r="L857" s="7"/>
      <c r="M857" s="6"/>
      <c r="N857" s="7"/>
      <c r="O857" s="6"/>
      <c r="P857" s="6"/>
      <c r="Q857" s="7"/>
    </row>
    <row r="858" spans="1:17" x14ac:dyDescent="0.15">
      <c r="A858" s="2">
        <v>1917</v>
      </c>
      <c r="B858" s="2">
        <v>5</v>
      </c>
      <c r="C858" s="2">
        <v>2</v>
      </c>
      <c r="D858" s="21">
        <v>4870</v>
      </c>
      <c r="E858" s="8"/>
      <c r="F858" s="8"/>
      <c r="G858" s="3"/>
      <c r="H858" s="7"/>
      <c r="I858" s="3"/>
      <c r="J858" s="7"/>
      <c r="K858" s="7"/>
      <c r="L858" s="7"/>
      <c r="M858" s="6"/>
      <c r="N858" s="7"/>
      <c r="O858" s="6"/>
      <c r="P858" s="6"/>
      <c r="Q858" s="7"/>
    </row>
    <row r="859" spans="1:17" x14ac:dyDescent="0.15">
      <c r="A859" s="2">
        <v>1917</v>
      </c>
      <c r="B859" s="2">
        <v>5</v>
      </c>
      <c r="C859" s="2">
        <v>3</v>
      </c>
      <c r="D859" s="21">
        <v>4871</v>
      </c>
      <c r="E859" s="8"/>
      <c r="F859" s="8"/>
      <c r="G859" s="3"/>
      <c r="H859" s="7"/>
      <c r="I859" s="3"/>
      <c r="J859" s="7"/>
      <c r="K859" s="3"/>
      <c r="L859" s="3"/>
      <c r="M859" s="6"/>
      <c r="N859" s="7"/>
      <c r="O859" s="6"/>
      <c r="P859" s="6"/>
      <c r="Q859" s="7"/>
    </row>
    <row r="860" spans="1:17" x14ac:dyDescent="0.15">
      <c r="A860" s="2">
        <v>1917</v>
      </c>
      <c r="B860" s="2">
        <v>5</v>
      </c>
      <c r="C860" s="2">
        <v>4</v>
      </c>
      <c r="D860" s="21">
        <v>4872</v>
      </c>
      <c r="E860" s="8"/>
      <c r="F860" s="8"/>
      <c r="G860" s="7"/>
      <c r="H860" s="7"/>
      <c r="I860" s="7"/>
      <c r="J860" s="7"/>
      <c r="K860" s="7"/>
      <c r="L860" s="7"/>
      <c r="M860" s="6"/>
      <c r="N860" s="7"/>
      <c r="O860" s="6"/>
      <c r="P860" s="6"/>
      <c r="Q860" s="7"/>
    </row>
    <row r="861" spans="1:17" x14ac:dyDescent="0.15">
      <c r="A861" s="2">
        <v>1917</v>
      </c>
      <c r="B861" s="2">
        <v>5</v>
      </c>
      <c r="C861" s="2">
        <v>5</v>
      </c>
      <c r="D861" s="21">
        <v>4873</v>
      </c>
      <c r="E861" s="8"/>
      <c r="F861" s="8"/>
      <c r="G861" s="3"/>
      <c r="H861" s="3"/>
      <c r="I861" s="3"/>
      <c r="J861" s="7"/>
      <c r="K861" s="3"/>
      <c r="L861" s="3"/>
      <c r="M861" s="6"/>
      <c r="N861" s="3"/>
      <c r="O861" s="6"/>
      <c r="P861" s="6"/>
      <c r="Q861" s="6"/>
    </row>
    <row r="862" spans="1:17" x14ac:dyDescent="0.15">
      <c r="A862" s="2">
        <v>1917</v>
      </c>
      <c r="B862" s="2">
        <v>5</v>
      </c>
      <c r="C862" s="2">
        <v>6</v>
      </c>
      <c r="D862" s="21">
        <v>4874</v>
      </c>
      <c r="E862" s="8"/>
      <c r="F862" s="8"/>
      <c r="G862" s="3"/>
      <c r="H862" s="3"/>
      <c r="I862" s="3"/>
      <c r="J862" s="3"/>
      <c r="K862" s="3"/>
      <c r="L862" s="3"/>
      <c r="M862" s="6"/>
      <c r="N862" s="8"/>
      <c r="O862" s="6"/>
      <c r="P862" s="6"/>
      <c r="Q862" s="7"/>
    </row>
    <row r="863" spans="1:17" x14ac:dyDescent="0.15">
      <c r="A863" s="2">
        <v>1917</v>
      </c>
      <c r="B863" s="2">
        <v>5</v>
      </c>
      <c r="C863" s="2">
        <v>7</v>
      </c>
      <c r="D863" s="21">
        <v>4875</v>
      </c>
      <c r="E863" s="8"/>
      <c r="F863" s="8"/>
      <c r="G863" s="3"/>
      <c r="H863" s="3"/>
      <c r="I863" s="3"/>
      <c r="J863" s="3"/>
      <c r="K863" s="3"/>
      <c r="L863" s="3"/>
      <c r="M863" s="6"/>
      <c r="N863" s="7"/>
      <c r="O863" s="6"/>
      <c r="P863" s="6"/>
      <c r="Q863" s="7"/>
    </row>
    <row r="864" spans="1:17" x14ac:dyDescent="0.15">
      <c r="A864" s="2">
        <v>1917</v>
      </c>
      <c r="B864" s="2">
        <v>5</v>
      </c>
      <c r="C864" s="2">
        <v>8</v>
      </c>
      <c r="D864" s="21">
        <v>4876</v>
      </c>
      <c r="E864" s="8"/>
      <c r="F864" s="8"/>
      <c r="G864" s="3"/>
      <c r="H864" s="3"/>
      <c r="I864" s="3"/>
      <c r="J864" s="3"/>
      <c r="K864" s="3"/>
      <c r="L864" s="3"/>
      <c r="M864" s="6"/>
      <c r="N864" s="7"/>
      <c r="O864" s="6"/>
      <c r="P864" s="6"/>
      <c r="Q864" s="7"/>
    </row>
    <row r="865" spans="1:17" x14ac:dyDescent="0.15">
      <c r="A865" s="2">
        <v>1917</v>
      </c>
      <c r="B865" s="2">
        <v>5</v>
      </c>
      <c r="C865" s="2">
        <v>9</v>
      </c>
      <c r="D865" s="21">
        <v>4877</v>
      </c>
      <c r="E865" s="8"/>
      <c r="F865" s="8"/>
      <c r="G865" s="3"/>
      <c r="H865" s="3"/>
      <c r="I865" s="3"/>
      <c r="J865" s="3"/>
      <c r="K865" s="3"/>
      <c r="L865" s="3"/>
      <c r="M865" s="6"/>
      <c r="N865" s="7"/>
      <c r="O865" s="6"/>
      <c r="P865" s="6"/>
      <c r="Q865" s="7"/>
    </row>
    <row r="866" spans="1:17" x14ac:dyDescent="0.15">
      <c r="A866" s="2">
        <v>1917</v>
      </c>
      <c r="B866" s="2">
        <v>5</v>
      </c>
      <c r="C866" s="2">
        <v>10</v>
      </c>
      <c r="D866" s="21">
        <v>4878</v>
      </c>
      <c r="E866" s="8"/>
      <c r="F866" s="8"/>
      <c r="G866" s="3"/>
      <c r="H866" s="3"/>
      <c r="I866" s="3"/>
      <c r="J866" s="7"/>
      <c r="K866" s="3"/>
      <c r="L866" s="3"/>
      <c r="M866" s="6"/>
      <c r="N866" s="7"/>
      <c r="O866" s="6"/>
      <c r="P866" s="6"/>
      <c r="Q866" s="7"/>
    </row>
    <row r="867" spans="1:17" x14ac:dyDescent="0.15">
      <c r="A867" s="2">
        <v>1917</v>
      </c>
      <c r="B867" s="2">
        <v>5</v>
      </c>
      <c r="C867" s="2">
        <v>11</v>
      </c>
      <c r="D867" s="21">
        <v>4879</v>
      </c>
      <c r="E867" s="8"/>
      <c r="F867" s="8"/>
      <c r="G867" s="3"/>
      <c r="H867" s="7"/>
      <c r="I867" s="3"/>
      <c r="J867" s="7"/>
      <c r="K867" s="3"/>
      <c r="L867" s="3"/>
      <c r="M867" s="6"/>
      <c r="N867" s="7"/>
      <c r="O867" s="6"/>
      <c r="P867" s="6"/>
      <c r="Q867" s="7"/>
    </row>
    <row r="868" spans="1:17" x14ac:dyDescent="0.15">
      <c r="A868" s="2">
        <v>1917</v>
      </c>
      <c r="B868" s="2">
        <v>5</v>
      </c>
      <c r="C868" s="2">
        <v>12</v>
      </c>
      <c r="D868" s="21">
        <v>4880</v>
      </c>
      <c r="E868" s="8"/>
      <c r="F868" s="8"/>
      <c r="G868" s="3"/>
      <c r="H868" s="3"/>
      <c r="I868" s="3"/>
      <c r="J868" s="7"/>
      <c r="K868" s="3"/>
      <c r="L868" s="3"/>
      <c r="M868" s="6"/>
      <c r="N868" s="7"/>
      <c r="O868" s="6"/>
      <c r="P868" s="6"/>
      <c r="Q868" s="7"/>
    </row>
    <row r="869" spans="1:17" x14ac:dyDescent="0.15">
      <c r="A869" s="2">
        <v>1917</v>
      </c>
      <c r="B869" s="2">
        <v>5</v>
      </c>
      <c r="C869" s="2">
        <v>13</v>
      </c>
      <c r="D869" s="21">
        <v>4881</v>
      </c>
      <c r="E869" s="8"/>
      <c r="F869" s="8"/>
      <c r="G869" s="3"/>
      <c r="H869" s="3"/>
      <c r="I869" s="3"/>
      <c r="J869" s="7"/>
      <c r="K869" s="3"/>
      <c r="L869" s="3"/>
      <c r="M869" s="6"/>
      <c r="N869" s="7"/>
      <c r="O869" s="6"/>
      <c r="P869" s="6"/>
      <c r="Q869" s="7"/>
    </row>
    <row r="870" spans="1:17" x14ac:dyDescent="0.15">
      <c r="A870" s="2">
        <v>1917</v>
      </c>
      <c r="B870" s="2">
        <v>5</v>
      </c>
      <c r="C870" s="2">
        <v>14</v>
      </c>
      <c r="D870" s="21">
        <v>4882</v>
      </c>
      <c r="E870" s="8"/>
      <c r="F870" s="8"/>
      <c r="G870" s="3"/>
      <c r="H870" s="3"/>
      <c r="I870" s="3"/>
      <c r="J870" s="3"/>
      <c r="K870" s="3"/>
      <c r="L870" s="3"/>
      <c r="M870" s="6"/>
      <c r="N870" s="7"/>
      <c r="O870" s="6"/>
      <c r="P870" s="6"/>
      <c r="Q870" s="7"/>
    </row>
    <row r="871" spans="1:17" x14ac:dyDescent="0.15">
      <c r="A871" s="2">
        <v>1917</v>
      </c>
      <c r="B871" s="2">
        <v>5</v>
      </c>
      <c r="C871" s="2">
        <v>15</v>
      </c>
      <c r="D871" s="21">
        <v>4883</v>
      </c>
      <c r="E871" s="8"/>
      <c r="F871" s="8"/>
      <c r="G871" s="3"/>
      <c r="H871" s="3"/>
      <c r="I871" s="3"/>
      <c r="J871" s="7"/>
      <c r="K871" s="3"/>
      <c r="L871" s="3"/>
      <c r="M871" s="6"/>
      <c r="N871" s="7"/>
      <c r="O871" s="6"/>
      <c r="P871" s="6"/>
      <c r="Q871" s="7"/>
    </row>
    <row r="872" spans="1:17" x14ac:dyDescent="0.15">
      <c r="A872" s="2">
        <v>1917</v>
      </c>
      <c r="B872" s="2">
        <v>5</v>
      </c>
      <c r="C872" s="2">
        <v>16</v>
      </c>
      <c r="D872" s="21">
        <v>4884</v>
      </c>
      <c r="E872" s="8"/>
      <c r="F872" s="8"/>
      <c r="G872" s="3"/>
      <c r="H872" s="3"/>
      <c r="I872" s="3"/>
      <c r="J872" s="3"/>
      <c r="K872" s="3"/>
      <c r="L872" s="3"/>
      <c r="M872" s="6"/>
      <c r="N872" s="7"/>
      <c r="O872" s="6"/>
      <c r="P872" s="6"/>
      <c r="Q872" s="7"/>
    </row>
    <row r="873" spans="1:17" x14ac:dyDescent="0.15">
      <c r="A873" s="2">
        <v>1917</v>
      </c>
      <c r="B873" s="2">
        <v>5</v>
      </c>
      <c r="C873" s="2">
        <v>17</v>
      </c>
      <c r="D873" s="21">
        <v>4885</v>
      </c>
      <c r="E873" s="8"/>
      <c r="F873" s="8"/>
      <c r="G873" s="3"/>
      <c r="H873" s="3"/>
      <c r="I873" s="3"/>
      <c r="J873" s="3"/>
      <c r="K873" s="3"/>
      <c r="L873" s="3"/>
      <c r="M873" s="6"/>
      <c r="N873" s="3"/>
      <c r="O873" s="6"/>
      <c r="P873" s="6"/>
      <c r="Q873" s="6"/>
    </row>
    <row r="874" spans="1:17" x14ac:dyDescent="0.15">
      <c r="A874" s="2">
        <v>1917</v>
      </c>
      <c r="B874" s="2">
        <v>5</v>
      </c>
      <c r="C874" s="2">
        <v>18</v>
      </c>
      <c r="D874" s="21">
        <v>4886</v>
      </c>
      <c r="E874" s="8"/>
      <c r="F874" s="8"/>
      <c r="G874" s="3"/>
      <c r="H874" s="3"/>
      <c r="I874" s="3"/>
      <c r="J874" s="3"/>
      <c r="K874" s="3"/>
      <c r="L874" s="3"/>
      <c r="M874" s="6"/>
      <c r="N874" s="3"/>
      <c r="O874" s="6"/>
      <c r="P874" s="6"/>
      <c r="Q874" s="6"/>
    </row>
    <row r="875" spans="1:17" x14ac:dyDescent="0.15">
      <c r="A875" s="2">
        <v>1917</v>
      </c>
      <c r="B875" s="2">
        <v>5</v>
      </c>
      <c r="C875" s="2">
        <v>19</v>
      </c>
      <c r="D875" s="21">
        <v>4887</v>
      </c>
      <c r="E875" s="8"/>
      <c r="F875" s="8"/>
      <c r="G875" s="3"/>
      <c r="H875" s="3"/>
      <c r="I875" s="3"/>
      <c r="J875" s="3"/>
      <c r="K875" s="3"/>
      <c r="L875" s="3"/>
      <c r="M875" s="6"/>
      <c r="N875" s="7"/>
      <c r="O875" s="6"/>
      <c r="P875" s="6"/>
      <c r="Q875" s="7"/>
    </row>
    <row r="876" spans="1:17" x14ac:dyDescent="0.15">
      <c r="A876" s="2">
        <v>1917</v>
      </c>
      <c r="B876" s="2">
        <v>5</v>
      </c>
      <c r="C876" s="2">
        <v>20</v>
      </c>
      <c r="D876" s="21">
        <v>4888</v>
      </c>
      <c r="E876" s="8"/>
      <c r="F876" s="8"/>
      <c r="G876" s="3"/>
      <c r="H876" s="3"/>
      <c r="I876" s="3"/>
      <c r="J876" s="3"/>
      <c r="K876" s="3"/>
      <c r="L876" s="3"/>
      <c r="M876" s="6"/>
      <c r="N876" s="7"/>
      <c r="O876" s="6"/>
      <c r="P876" s="6"/>
      <c r="Q876" s="7"/>
    </row>
    <row r="877" spans="1:17" x14ac:dyDescent="0.15">
      <c r="A877" s="2">
        <v>1917</v>
      </c>
      <c r="B877" s="2">
        <v>5</v>
      </c>
      <c r="C877" s="2">
        <v>21</v>
      </c>
      <c r="D877" s="21">
        <v>4889</v>
      </c>
      <c r="E877" s="8"/>
      <c r="F877" s="8"/>
      <c r="G877" s="3"/>
      <c r="H877" s="3"/>
      <c r="I877" s="3"/>
      <c r="J877" s="3"/>
      <c r="K877" s="3"/>
      <c r="L877" s="3"/>
      <c r="M877" s="6"/>
      <c r="N877" s="3"/>
      <c r="O877" s="6"/>
      <c r="P877" s="6"/>
      <c r="Q877" s="7"/>
    </row>
    <row r="878" spans="1:17" x14ac:dyDescent="0.15">
      <c r="A878" s="2">
        <v>1917</v>
      </c>
      <c r="B878" s="2">
        <v>5</v>
      </c>
      <c r="C878" s="2">
        <v>22</v>
      </c>
      <c r="D878" s="21">
        <v>4890</v>
      </c>
      <c r="E878" s="8"/>
      <c r="F878" s="8"/>
      <c r="G878" s="3"/>
      <c r="H878" s="3"/>
      <c r="I878" s="3"/>
      <c r="J878" s="3"/>
      <c r="K878" s="3"/>
      <c r="L878" s="3"/>
      <c r="M878" s="6"/>
      <c r="N878" s="3"/>
      <c r="O878" s="6"/>
      <c r="P878" s="6"/>
      <c r="Q878" s="6"/>
    </row>
    <row r="879" spans="1:17" x14ac:dyDescent="0.15">
      <c r="A879" s="2">
        <v>1917</v>
      </c>
      <c r="B879" s="2">
        <v>5</v>
      </c>
      <c r="C879" s="2">
        <v>23</v>
      </c>
      <c r="D879" s="21">
        <v>4891</v>
      </c>
      <c r="E879" s="8"/>
      <c r="F879" s="8"/>
      <c r="G879" s="3"/>
      <c r="H879" s="3"/>
      <c r="I879" s="3"/>
      <c r="J879" s="3"/>
      <c r="K879" s="3"/>
      <c r="L879" s="3"/>
      <c r="M879" s="6"/>
      <c r="N879" s="7"/>
      <c r="O879" s="6"/>
      <c r="P879" s="6"/>
      <c r="Q879" s="7"/>
    </row>
    <row r="880" spans="1:17" x14ac:dyDescent="0.15">
      <c r="A880" s="2">
        <v>1917</v>
      </c>
      <c r="B880" s="2">
        <v>5</v>
      </c>
      <c r="C880" s="2">
        <v>24</v>
      </c>
      <c r="D880" s="21">
        <v>4892</v>
      </c>
      <c r="E880" s="8"/>
      <c r="F880" s="8"/>
      <c r="G880" s="3"/>
      <c r="H880" s="3"/>
      <c r="I880" s="3"/>
      <c r="J880" s="3"/>
      <c r="K880" s="3"/>
      <c r="L880" s="3"/>
      <c r="M880" s="6"/>
      <c r="N880" s="3"/>
      <c r="O880" s="6"/>
      <c r="P880" s="6"/>
      <c r="Q880" s="6"/>
    </row>
    <row r="881" spans="1:17" x14ac:dyDescent="0.15">
      <c r="A881" s="2">
        <v>1917</v>
      </c>
      <c r="B881" s="2">
        <v>5</v>
      </c>
      <c r="C881" s="2">
        <v>25</v>
      </c>
      <c r="D881" s="21">
        <v>4893</v>
      </c>
      <c r="E881" s="8"/>
      <c r="F881" s="8"/>
      <c r="G881" s="3"/>
      <c r="H881" s="3"/>
      <c r="I881" s="3"/>
      <c r="J881" s="3"/>
      <c r="K881" s="3"/>
      <c r="L881" s="3"/>
      <c r="M881" s="6"/>
      <c r="N881" s="7"/>
      <c r="O881" s="6"/>
      <c r="P881" s="6"/>
      <c r="Q881" s="7"/>
    </row>
    <row r="882" spans="1:17" x14ac:dyDescent="0.15">
      <c r="A882" s="2">
        <v>1917</v>
      </c>
      <c r="B882" s="2">
        <v>5</v>
      </c>
      <c r="C882" s="2">
        <v>26</v>
      </c>
      <c r="D882" s="21">
        <v>4894</v>
      </c>
      <c r="E882" s="8"/>
      <c r="F882" s="8"/>
      <c r="G882" s="3"/>
      <c r="H882" s="3"/>
      <c r="I882" s="3"/>
      <c r="J882" s="3"/>
      <c r="K882" s="3"/>
      <c r="L882" s="3"/>
      <c r="M882" s="6"/>
      <c r="N882" s="7"/>
      <c r="O882" s="6"/>
      <c r="P882" s="6"/>
      <c r="Q882" s="7"/>
    </row>
    <row r="883" spans="1:17" x14ac:dyDescent="0.15">
      <c r="A883" s="2">
        <v>1917</v>
      </c>
      <c r="B883" s="2">
        <v>5</v>
      </c>
      <c r="C883" s="2">
        <v>27</v>
      </c>
      <c r="D883" s="21">
        <v>4895</v>
      </c>
      <c r="E883" s="8"/>
      <c r="F883" s="8"/>
      <c r="G883" s="3"/>
      <c r="H883" s="3"/>
      <c r="I883" s="3"/>
      <c r="J883" s="3"/>
      <c r="K883" s="3"/>
      <c r="L883" s="3"/>
      <c r="M883" s="6"/>
      <c r="N883" s="7"/>
      <c r="O883" s="6"/>
      <c r="P883" s="6"/>
      <c r="Q883" s="7"/>
    </row>
    <row r="884" spans="1:17" x14ac:dyDescent="0.15">
      <c r="A884" s="2">
        <v>1917</v>
      </c>
      <c r="B884" s="2">
        <v>5</v>
      </c>
      <c r="C884" s="2">
        <v>28</v>
      </c>
      <c r="D884" s="21">
        <v>4896</v>
      </c>
      <c r="E884" s="8"/>
      <c r="F884" s="8"/>
      <c r="G884" s="3"/>
      <c r="H884" s="3"/>
      <c r="I884" s="3"/>
      <c r="J884" s="3"/>
      <c r="K884" s="3"/>
      <c r="L884" s="3"/>
      <c r="M884" s="6"/>
      <c r="N884" s="7"/>
      <c r="O884" s="6"/>
      <c r="P884" s="6"/>
      <c r="Q884" s="7"/>
    </row>
    <row r="885" spans="1:17" x14ac:dyDescent="0.15">
      <c r="A885" s="2">
        <v>1917</v>
      </c>
      <c r="B885" s="2">
        <v>5</v>
      </c>
      <c r="C885" s="2">
        <v>29</v>
      </c>
      <c r="D885" s="21">
        <v>4897</v>
      </c>
      <c r="E885" s="8"/>
      <c r="F885" s="8"/>
      <c r="G885" s="3"/>
      <c r="H885" s="3"/>
      <c r="I885" s="3"/>
      <c r="J885" s="3"/>
      <c r="K885" s="3"/>
      <c r="L885" s="3"/>
      <c r="M885" s="6"/>
      <c r="N885" s="7"/>
      <c r="O885" s="6"/>
      <c r="P885" s="6"/>
      <c r="Q885" s="7"/>
    </row>
    <row r="886" spans="1:17" x14ac:dyDescent="0.15">
      <c r="A886" s="2">
        <v>1917</v>
      </c>
      <c r="B886" s="2">
        <v>5</v>
      </c>
      <c r="C886" s="2">
        <v>30</v>
      </c>
      <c r="D886" s="21">
        <v>4898</v>
      </c>
      <c r="E886" s="3"/>
      <c r="F886" s="3"/>
      <c r="G886" s="3"/>
      <c r="H886" s="3"/>
      <c r="I886" s="3"/>
      <c r="J886" s="3"/>
      <c r="K886" s="3"/>
      <c r="L886" s="3"/>
      <c r="M886" s="6"/>
      <c r="N886" s="7"/>
      <c r="O886" s="6"/>
      <c r="P886" s="6"/>
      <c r="Q886" s="7"/>
    </row>
    <row r="887" spans="1:17" x14ac:dyDescent="0.15">
      <c r="A887" s="2">
        <v>1917</v>
      </c>
      <c r="B887" s="2">
        <v>5</v>
      </c>
      <c r="C887" s="2">
        <v>31</v>
      </c>
      <c r="D887" s="21">
        <v>4899</v>
      </c>
      <c r="E887" s="3"/>
      <c r="F887" s="3"/>
      <c r="G887" s="3"/>
      <c r="H887" s="3"/>
      <c r="I887" s="3"/>
      <c r="J887" s="3"/>
      <c r="K887" s="3"/>
      <c r="L887" s="3"/>
      <c r="M887" s="6"/>
      <c r="N887" s="7"/>
      <c r="O887" s="6"/>
      <c r="P887" s="6"/>
      <c r="Q887" s="7"/>
    </row>
    <row r="888" spans="1:17" x14ac:dyDescent="0.15">
      <c r="A888" s="2">
        <v>1917</v>
      </c>
      <c r="B888" s="2">
        <v>6</v>
      </c>
      <c r="C888" s="2">
        <v>1</v>
      </c>
      <c r="D888" s="21">
        <v>4900</v>
      </c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6"/>
      <c r="Q888" s="6"/>
    </row>
    <row r="889" spans="1:17" x14ac:dyDescent="0.15">
      <c r="A889" s="2">
        <v>1917</v>
      </c>
      <c r="B889" s="2">
        <v>6</v>
      </c>
      <c r="C889" s="2">
        <v>2</v>
      </c>
      <c r="D889" s="21">
        <v>4901</v>
      </c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6"/>
      <c r="Q889" s="6"/>
    </row>
    <row r="890" spans="1:17" x14ac:dyDescent="0.15">
      <c r="A890" s="2">
        <v>1917</v>
      </c>
      <c r="B890" s="2">
        <v>6</v>
      </c>
      <c r="C890" s="2">
        <v>3</v>
      </c>
      <c r="D890" s="21">
        <v>4902</v>
      </c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6"/>
      <c r="Q890" s="6"/>
    </row>
    <row r="891" spans="1:17" x14ac:dyDescent="0.15">
      <c r="A891" s="2">
        <v>1917</v>
      </c>
      <c r="B891" s="2">
        <v>6</v>
      </c>
      <c r="C891" s="2">
        <v>4</v>
      </c>
      <c r="D891" s="21">
        <v>4903</v>
      </c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6"/>
      <c r="Q891" s="6"/>
    </row>
    <row r="892" spans="1:17" x14ac:dyDescent="0.15">
      <c r="A892" s="2">
        <v>1917</v>
      </c>
      <c r="B892" s="2">
        <v>6</v>
      </c>
      <c r="C892" s="2">
        <v>5</v>
      </c>
      <c r="D892" s="21">
        <v>4904</v>
      </c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6"/>
      <c r="Q892" s="6"/>
    </row>
    <row r="893" spans="1:17" x14ac:dyDescent="0.15">
      <c r="A893" s="2">
        <v>1917</v>
      </c>
      <c r="B893" s="2">
        <v>6</v>
      </c>
      <c r="C893" s="2">
        <v>6</v>
      </c>
      <c r="D893" s="21">
        <v>4905</v>
      </c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6"/>
      <c r="Q893" s="6"/>
    </row>
    <row r="894" spans="1:17" x14ac:dyDescent="0.15">
      <c r="A894" s="2">
        <v>1917</v>
      </c>
      <c r="B894" s="2">
        <v>6</v>
      </c>
      <c r="C894" s="2">
        <v>7</v>
      </c>
      <c r="D894" s="21">
        <v>4906</v>
      </c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6"/>
      <c r="Q894" s="6"/>
    </row>
    <row r="895" spans="1:17" x14ac:dyDescent="0.15">
      <c r="A895" s="2">
        <v>1917</v>
      </c>
      <c r="B895" s="2">
        <v>6</v>
      </c>
      <c r="C895" s="2">
        <v>8</v>
      </c>
      <c r="D895" s="21">
        <v>4907</v>
      </c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6"/>
      <c r="Q895" s="6"/>
    </row>
    <row r="896" spans="1:17" x14ac:dyDescent="0.15">
      <c r="A896" s="2">
        <v>1917</v>
      </c>
      <c r="B896" s="2">
        <v>6</v>
      </c>
      <c r="C896" s="2">
        <v>9</v>
      </c>
      <c r="D896" s="21">
        <v>4908</v>
      </c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6"/>
      <c r="Q896" s="6"/>
    </row>
    <row r="897" spans="1:17" x14ac:dyDescent="0.15">
      <c r="A897" s="2">
        <v>1917</v>
      </c>
      <c r="B897" s="2">
        <v>6</v>
      </c>
      <c r="C897" s="2">
        <v>10</v>
      </c>
      <c r="D897" s="21">
        <v>4909</v>
      </c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6"/>
      <c r="Q897" s="6"/>
    </row>
    <row r="898" spans="1:17" x14ac:dyDescent="0.15">
      <c r="A898" s="2">
        <v>1917</v>
      </c>
      <c r="B898" s="2">
        <v>6</v>
      </c>
      <c r="C898" s="2">
        <v>11</v>
      </c>
      <c r="D898" s="21">
        <v>4910</v>
      </c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6"/>
      <c r="Q898" s="6"/>
    </row>
    <row r="899" spans="1:17" x14ac:dyDescent="0.15">
      <c r="A899" s="2">
        <v>1917</v>
      </c>
      <c r="B899" s="2">
        <v>6</v>
      </c>
      <c r="C899" s="2">
        <v>12</v>
      </c>
      <c r="D899" s="21">
        <v>4911</v>
      </c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6"/>
      <c r="Q899" s="6"/>
    </row>
    <row r="900" spans="1:17" x14ac:dyDescent="0.15">
      <c r="A900" s="2">
        <v>1917</v>
      </c>
      <c r="B900" s="2">
        <v>6</v>
      </c>
      <c r="C900" s="2">
        <v>13</v>
      </c>
      <c r="D900" s="21">
        <v>4912</v>
      </c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6"/>
      <c r="Q900" s="6"/>
    </row>
    <row r="901" spans="1:17" x14ac:dyDescent="0.15">
      <c r="A901" s="2">
        <v>1917</v>
      </c>
      <c r="B901" s="2">
        <v>6</v>
      </c>
      <c r="C901" s="2">
        <v>14</v>
      </c>
      <c r="D901" s="21">
        <v>4913</v>
      </c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6"/>
      <c r="Q901" s="6"/>
    </row>
    <row r="902" spans="1:17" x14ac:dyDescent="0.15">
      <c r="A902" s="2">
        <v>1917</v>
      </c>
      <c r="B902" s="2">
        <v>6</v>
      </c>
      <c r="C902" s="2">
        <v>15</v>
      </c>
      <c r="D902" s="21">
        <v>4914</v>
      </c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6"/>
      <c r="Q902" s="6"/>
    </row>
    <row r="903" spans="1:17" x14ac:dyDescent="0.15">
      <c r="A903" s="2">
        <v>1917</v>
      </c>
      <c r="B903" s="2">
        <v>6</v>
      </c>
      <c r="C903" s="2">
        <v>16</v>
      </c>
      <c r="D903" s="21">
        <v>4915</v>
      </c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6"/>
      <c r="Q903" s="6"/>
    </row>
    <row r="904" spans="1:17" x14ac:dyDescent="0.15">
      <c r="A904" s="2">
        <v>1917</v>
      </c>
      <c r="B904" s="2">
        <v>6</v>
      </c>
      <c r="C904" s="2">
        <v>17</v>
      </c>
      <c r="D904" s="21">
        <v>4916</v>
      </c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6"/>
      <c r="Q904" s="6"/>
    </row>
    <row r="905" spans="1:17" x14ac:dyDescent="0.15">
      <c r="A905" s="2">
        <v>1917</v>
      </c>
      <c r="B905" s="2">
        <v>6</v>
      </c>
      <c r="C905" s="2">
        <v>18</v>
      </c>
      <c r="D905" s="21">
        <v>4917</v>
      </c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6"/>
      <c r="Q905" s="6"/>
    </row>
    <row r="906" spans="1:17" x14ac:dyDescent="0.15">
      <c r="A906" s="2">
        <v>1917</v>
      </c>
      <c r="B906" s="2">
        <v>6</v>
      </c>
      <c r="C906" s="2">
        <v>19</v>
      </c>
      <c r="D906" s="21">
        <v>4918</v>
      </c>
      <c r="E906" s="3"/>
      <c r="F906" s="3"/>
      <c r="G906" s="3"/>
      <c r="H906" s="3"/>
      <c r="I906" s="3"/>
      <c r="J906" s="3"/>
      <c r="K906" s="3"/>
      <c r="L906" s="3"/>
      <c r="M906" s="3"/>
      <c r="N906" s="7"/>
      <c r="O906" s="3"/>
      <c r="P906" s="6"/>
      <c r="Q906" s="6"/>
    </row>
    <row r="907" spans="1:17" x14ac:dyDescent="0.15">
      <c r="A907" s="2">
        <v>1917</v>
      </c>
      <c r="B907" s="2">
        <v>6</v>
      </c>
      <c r="C907" s="2">
        <v>20</v>
      </c>
      <c r="D907" s="21">
        <v>4919</v>
      </c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6"/>
      <c r="Q907" s="6"/>
    </row>
    <row r="908" spans="1:17" x14ac:dyDescent="0.15">
      <c r="A908" s="2">
        <v>1917</v>
      </c>
      <c r="B908" s="2">
        <v>6</v>
      </c>
      <c r="C908" s="2">
        <v>21</v>
      </c>
      <c r="D908" s="21">
        <v>4920</v>
      </c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6"/>
      <c r="Q908" s="6"/>
    </row>
    <row r="909" spans="1:17" x14ac:dyDescent="0.15">
      <c r="A909" s="2">
        <v>1917</v>
      </c>
      <c r="B909" s="2">
        <v>6</v>
      </c>
      <c r="C909" s="2">
        <v>22</v>
      </c>
      <c r="D909" s="21">
        <v>4921</v>
      </c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6"/>
      <c r="Q909" s="6"/>
    </row>
    <row r="910" spans="1:17" x14ac:dyDescent="0.15">
      <c r="A910" s="2">
        <v>1917</v>
      </c>
      <c r="B910" s="2">
        <v>6</v>
      </c>
      <c r="C910" s="2">
        <v>23</v>
      </c>
      <c r="D910" s="21">
        <v>4922</v>
      </c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6"/>
      <c r="Q910" s="6"/>
    </row>
    <row r="911" spans="1:17" x14ac:dyDescent="0.15">
      <c r="A911" s="2">
        <v>1917</v>
      </c>
      <c r="B911" s="2">
        <v>6</v>
      </c>
      <c r="C911" s="2">
        <v>24</v>
      </c>
      <c r="D911" s="21">
        <v>4923</v>
      </c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6"/>
      <c r="Q911" s="6"/>
    </row>
    <row r="912" spans="1:17" x14ac:dyDescent="0.15">
      <c r="A912" s="2">
        <v>1917</v>
      </c>
      <c r="B912" s="2">
        <v>6</v>
      </c>
      <c r="C912" s="2">
        <v>25</v>
      </c>
      <c r="D912" s="21">
        <v>4924</v>
      </c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6"/>
      <c r="Q912" s="6"/>
    </row>
    <row r="913" spans="1:17" x14ac:dyDescent="0.15">
      <c r="A913" s="2">
        <v>1917</v>
      </c>
      <c r="B913" s="2">
        <v>6</v>
      </c>
      <c r="C913" s="2">
        <v>26</v>
      </c>
      <c r="D913" s="21">
        <v>4925</v>
      </c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6"/>
      <c r="Q913" s="6"/>
    </row>
    <row r="914" spans="1:17" x14ac:dyDescent="0.15">
      <c r="A914" s="2">
        <v>1917</v>
      </c>
      <c r="B914" s="2">
        <v>6</v>
      </c>
      <c r="C914" s="2">
        <v>27</v>
      </c>
      <c r="D914" s="21">
        <v>4926</v>
      </c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6"/>
      <c r="Q914" s="6"/>
    </row>
    <row r="915" spans="1:17" x14ac:dyDescent="0.15">
      <c r="A915" s="2">
        <v>1917</v>
      </c>
      <c r="B915" s="2">
        <v>6</v>
      </c>
      <c r="C915" s="2">
        <v>28</v>
      </c>
      <c r="D915" s="21">
        <v>4927</v>
      </c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6"/>
      <c r="Q915" s="6"/>
    </row>
    <row r="916" spans="1:17" x14ac:dyDescent="0.15">
      <c r="A916" s="2">
        <v>1917</v>
      </c>
      <c r="B916" s="2">
        <v>6</v>
      </c>
      <c r="C916" s="2">
        <v>29</v>
      </c>
      <c r="D916" s="21">
        <v>4928</v>
      </c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6"/>
      <c r="Q916" s="6"/>
    </row>
    <row r="917" spans="1:17" x14ac:dyDescent="0.15">
      <c r="A917" s="2">
        <v>1917</v>
      </c>
      <c r="B917" s="2">
        <v>6</v>
      </c>
      <c r="C917" s="2">
        <v>30</v>
      </c>
      <c r="D917" s="21">
        <v>4929</v>
      </c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6"/>
      <c r="Q917" s="6"/>
    </row>
    <row r="918" spans="1:17" x14ac:dyDescent="0.15">
      <c r="A918" s="2">
        <v>1917</v>
      </c>
      <c r="B918" s="2">
        <v>7</v>
      </c>
      <c r="C918" s="2">
        <v>1</v>
      </c>
      <c r="D918" s="21">
        <v>4930</v>
      </c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6"/>
      <c r="Q918" s="6"/>
    </row>
    <row r="919" spans="1:17" x14ac:dyDescent="0.15">
      <c r="A919" s="2">
        <v>1917</v>
      </c>
      <c r="B919" s="2">
        <v>7</v>
      </c>
      <c r="C919" s="2">
        <v>2</v>
      </c>
      <c r="D919" s="21">
        <v>4931</v>
      </c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6"/>
      <c r="Q919" s="6"/>
    </row>
    <row r="920" spans="1:17" x14ac:dyDescent="0.15">
      <c r="A920" s="2">
        <v>1917</v>
      </c>
      <c r="B920" s="2">
        <v>7</v>
      </c>
      <c r="C920" s="2">
        <v>3</v>
      </c>
      <c r="D920" s="21">
        <v>4932</v>
      </c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6"/>
      <c r="Q920" s="6"/>
    </row>
    <row r="921" spans="1:17" x14ac:dyDescent="0.15">
      <c r="A921" s="2">
        <v>1917</v>
      </c>
      <c r="B921" s="2">
        <v>7</v>
      </c>
      <c r="C921" s="2">
        <v>4</v>
      </c>
      <c r="D921" s="21">
        <v>4933</v>
      </c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6"/>
      <c r="Q921" s="6"/>
    </row>
    <row r="922" spans="1:17" x14ac:dyDescent="0.15">
      <c r="A922" s="2">
        <v>1917</v>
      </c>
      <c r="B922" s="2">
        <v>7</v>
      </c>
      <c r="C922" s="2">
        <v>5</v>
      </c>
      <c r="D922" s="21">
        <v>4934</v>
      </c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6"/>
      <c r="Q922" s="6"/>
    </row>
    <row r="923" spans="1:17" x14ac:dyDescent="0.15">
      <c r="A923" s="2">
        <v>1917</v>
      </c>
      <c r="B923" s="2">
        <v>7</v>
      </c>
      <c r="C923" s="2">
        <v>6</v>
      </c>
      <c r="D923" s="21">
        <v>4935</v>
      </c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6"/>
      <c r="Q923" s="6"/>
    </row>
    <row r="924" spans="1:17" x14ac:dyDescent="0.15">
      <c r="A924" s="2">
        <v>1917</v>
      </c>
      <c r="B924" s="2">
        <v>7</v>
      </c>
      <c r="C924" s="2">
        <v>7</v>
      </c>
      <c r="D924" s="21">
        <v>4936</v>
      </c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6"/>
      <c r="Q924" s="6"/>
    </row>
    <row r="925" spans="1:17" x14ac:dyDescent="0.15">
      <c r="A925" s="2">
        <v>1917</v>
      </c>
      <c r="B925" s="2">
        <v>7</v>
      </c>
      <c r="C925" s="2">
        <v>8</v>
      </c>
      <c r="D925" s="21">
        <v>4937</v>
      </c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6"/>
      <c r="Q925" s="6"/>
    </row>
    <row r="926" spans="1:17" x14ac:dyDescent="0.15">
      <c r="A926" s="2">
        <v>1917</v>
      </c>
      <c r="B926" s="2">
        <v>7</v>
      </c>
      <c r="C926" s="2">
        <v>9</v>
      </c>
      <c r="D926" s="21">
        <v>4938</v>
      </c>
      <c r="E926" s="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6"/>
      <c r="Q926" s="6"/>
    </row>
    <row r="927" spans="1:17" x14ac:dyDescent="0.15">
      <c r="A927" s="2">
        <v>1917</v>
      </c>
      <c r="B927" s="2">
        <v>7</v>
      </c>
      <c r="C927" s="2">
        <v>10</v>
      </c>
      <c r="D927" s="21">
        <v>4939</v>
      </c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6"/>
      <c r="Q927" s="6"/>
    </row>
    <row r="928" spans="1:17" x14ac:dyDescent="0.15">
      <c r="A928" s="2">
        <v>1917</v>
      </c>
      <c r="B928" s="2">
        <v>7</v>
      </c>
      <c r="C928" s="2">
        <v>11</v>
      </c>
      <c r="D928" s="21">
        <v>4940</v>
      </c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6"/>
      <c r="Q928" s="7"/>
    </row>
    <row r="929" spans="1:17" x14ac:dyDescent="0.15">
      <c r="A929" s="2">
        <v>1917</v>
      </c>
      <c r="B929" s="2">
        <v>7</v>
      </c>
      <c r="C929" s="2">
        <v>12</v>
      </c>
      <c r="D929" s="21">
        <v>4941</v>
      </c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6"/>
      <c r="Q929" s="6"/>
    </row>
    <row r="930" spans="1:17" x14ac:dyDescent="0.15">
      <c r="A930" s="2">
        <v>1917</v>
      </c>
      <c r="B930" s="2">
        <v>7</v>
      </c>
      <c r="C930" s="2">
        <v>13</v>
      </c>
      <c r="D930" s="21">
        <v>4942</v>
      </c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6"/>
      <c r="Q930" s="6"/>
    </row>
    <row r="931" spans="1:17" x14ac:dyDescent="0.15">
      <c r="A931" s="2">
        <v>1917</v>
      </c>
      <c r="B931" s="2">
        <v>7</v>
      </c>
      <c r="C931" s="2">
        <v>14</v>
      </c>
      <c r="D931" s="21">
        <v>4943</v>
      </c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6"/>
      <c r="Q931" s="6"/>
    </row>
    <row r="932" spans="1:17" x14ac:dyDescent="0.15">
      <c r="A932" s="2">
        <v>1917</v>
      </c>
      <c r="B932" s="2">
        <v>7</v>
      </c>
      <c r="C932" s="2">
        <v>15</v>
      </c>
      <c r="D932" s="21">
        <v>4944</v>
      </c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6"/>
      <c r="Q932" s="6"/>
    </row>
    <row r="933" spans="1:17" x14ac:dyDescent="0.15">
      <c r="A933" s="2">
        <v>1917</v>
      </c>
      <c r="B933" s="2">
        <v>7</v>
      </c>
      <c r="C933" s="2">
        <v>16</v>
      </c>
      <c r="D933" s="21">
        <v>4945</v>
      </c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6"/>
      <c r="Q933" s="6"/>
    </row>
    <row r="934" spans="1:17" x14ac:dyDescent="0.15">
      <c r="A934" s="2">
        <v>1917</v>
      </c>
      <c r="B934" s="2">
        <v>7</v>
      </c>
      <c r="C934" s="2">
        <v>17</v>
      </c>
      <c r="D934" s="21">
        <v>4946</v>
      </c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6"/>
      <c r="Q934" s="6"/>
    </row>
    <row r="935" spans="1:17" x14ac:dyDescent="0.15">
      <c r="A935" s="2">
        <v>1917</v>
      </c>
      <c r="B935" s="2">
        <v>7</v>
      </c>
      <c r="C935" s="2">
        <v>18</v>
      </c>
      <c r="D935" s="21">
        <v>4947</v>
      </c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6"/>
      <c r="Q935" s="6"/>
    </row>
    <row r="936" spans="1:17" x14ac:dyDescent="0.15">
      <c r="A936" s="2">
        <v>1917</v>
      </c>
      <c r="B936" s="2">
        <v>7</v>
      </c>
      <c r="C936" s="2">
        <v>19</v>
      </c>
      <c r="D936" s="21">
        <v>4948</v>
      </c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6"/>
      <c r="Q936" s="6"/>
    </row>
    <row r="937" spans="1:17" x14ac:dyDescent="0.15">
      <c r="A937" s="2">
        <v>1917</v>
      </c>
      <c r="B937" s="2">
        <v>7</v>
      </c>
      <c r="C937" s="2">
        <v>20</v>
      </c>
      <c r="D937" s="21">
        <v>4949</v>
      </c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6"/>
      <c r="Q937" s="6"/>
    </row>
    <row r="938" spans="1:17" x14ac:dyDescent="0.15">
      <c r="A938" s="2">
        <v>1917</v>
      </c>
      <c r="B938" s="2">
        <v>7</v>
      </c>
      <c r="C938" s="2">
        <v>21</v>
      </c>
      <c r="D938" s="21">
        <v>4950</v>
      </c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6"/>
      <c r="Q938" s="6"/>
    </row>
    <row r="939" spans="1:17" x14ac:dyDescent="0.15">
      <c r="A939" s="2">
        <v>1917</v>
      </c>
      <c r="B939" s="2">
        <v>7</v>
      </c>
      <c r="C939" s="2">
        <v>22</v>
      </c>
      <c r="D939" s="21">
        <v>4951</v>
      </c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6"/>
      <c r="Q939" s="6"/>
    </row>
    <row r="940" spans="1:17" x14ac:dyDescent="0.15">
      <c r="A940" s="2">
        <v>1917</v>
      </c>
      <c r="B940" s="2">
        <v>7</v>
      </c>
      <c r="C940" s="2">
        <v>23</v>
      </c>
      <c r="D940" s="21">
        <v>4952</v>
      </c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6"/>
      <c r="Q940" s="6"/>
    </row>
    <row r="941" spans="1:17" x14ac:dyDescent="0.15">
      <c r="A941" s="2">
        <v>1917</v>
      </c>
      <c r="B941" s="2">
        <v>7</v>
      </c>
      <c r="C941" s="2">
        <v>24</v>
      </c>
      <c r="D941" s="21">
        <v>4953</v>
      </c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6"/>
      <c r="Q941" s="6"/>
    </row>
    <row r="942" spans="1:17" x14ac:dyDescent="0.15">
      <c r="A942" s="2">
        <v>1917</v>
      </c>
      <c r="B942" s="2">
        <v>7</v>
      </c>
      <c r="C942" s="2">
        <v>25</v>
      </c>
      <c r="D942" s="21">
        <v>4954</v>
      </c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6"/>
      <c r="Q942" s="6"/>
    </row>
    <row r="943" spans="1:17" x14ac:dyDescent="0.15">
      <c r="A943" s="2">
        <v>1917</v>
      </c>
      <c r="B943" s="2">
        <v>7</v>
      </c>
      <c r="C943" s="2">
        <v>26</v>
      </c>
      <c r="D943" s="21">
        <v>4955</v>
      </c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6"/>
      <c r="Q943" s="6"/>
    </row>
    <row r="944" spans="1:17" x14ac:dyDescent="0.15">
      <c r="A944" s="2">
        <v>1917</v>
      </c>
      <c r="B944" s="2">
        <v>7</v>
      </c>
      <c r="C944" s="2">
        <v>27</v>
      </c>
      <c r="D944" s="21">
        <v>4956</v>
      </c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6"/>
      <c r="Q944" s="6"/>
    </row>
    <row r="945" spans="1:17" x14ac:dyDescent="0.15">
      <c r="A945" s="2">
        <v>1917</v>
      </c>
      <c r="B945" s="2">
        <v>7</v>
      </c>
      <c r="C945" s="2">
        <v>28</v>
      </c>
      <c r="D945" s="21">
        <v>4957</v>
      </c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6"/>
      <c r="Q945" s="6"/>
    </row>
    <row r="946" spans="1:17" x14ac:dyDescent="0.15">
      <c r="A946" s="2">
        <v>1917</v>
      </c>
      <c r="B946" s="2">
        <v>7</v>
      </c>
      <c r="C946" s="2">
        <v>29</v>
      </c>
      <c r="D946" s="21">
        <v>4958</v>
      </c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6"/>
      <c r="Q946" s="6"/>
    </row>
    <row r="947" spans="1:17" x14ac:dyDescent="0.15">
      <c r="A947" s="2">
        <v>1917</v>
      </c>
      <c r="B947" s="2">
        <v>7</v>
      </c>
      <c r="C947" s="2">
        <v>30</v>
      </c>
      <c r="D947" s="21">
        <v>4959</v>
      </c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6"/>
      <c r="Q947" s="6"/>
    </row>
    <row r="948" spans="1:17" x14ac:dyDescent="0.15">
      <c r="A948" s="2">
        <v>1917</v>
      </c>
      <c r="B948" s="2">
        <v>7</v>
      </c>
      <c r="C948" s="2">
        <v>31</v>
      </c>
      <c r="D948" s="21">
        <v>4960</v>
      </c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6"/>
      <c r="Q948" s="6"/>
    </row>
    <row r="949" spans="1:17" x14ac:dyDescent="0.15">
      <c r="A949" s="2">
        <v>1917</v>
      </c>
      <c r="B949" s="2">
        <v>8</v>
      </c>
      <c r="C949" s="2">
        <v>1</v>
      </c>
      <c r="D949" s="21">
        <v>4961</v>
      </c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6"/>
      <c r="Q949" s="6"/>
    </row>
    <row r="950" spans="1:17" x14ac:dyDescent="0.15">
      <c r="A950" s="2">
        <v>1917</v>
      </c>
      <c r="B950" s="2">
        <v>8</v>
      </c>
      <c r="C950" s="2">
        <v>2</v>
      </c>
      <c r="D950" s="21">
        <v>4962</v>
      </c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6"/>
      <c r="Q950" s="6"/>
    </row>
    <row r="951" spans="1:17" x14ac:dyDescent="0.15">
      <c r="A951" s="2">
        <v>1917</v>
      </c>
      <c r="B951" s="2">
        <v>8</v>
      </c>
      <c r="C951" s="2">
        <v>3</v>
      </c>
      <c r="D951" s="21">
        <v>4963</v>
      </c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6"/>
      <c r="Q951" s="6"/>
    </row>
    <row r="952" spans="1:17" x14ac:dyDescent="0.15">
      <c r="A952" s="2">
        <v>1917</v>
      </c>
      <c r="B952" s="2">
        <v>8</v>
      </c>
      <c r="C952" s="2">
        <v>4</v>
      </c>
      <c r="D952" s="21">
        <v>4964</v>
      </c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6"/>
      <c r="Q952" s="6"/>
    </row>
    <row r="953" spans="1:17" x14ac:dyDescent="0.15">
      <c r="A953" s="2">
        <v>1917</v>
      </c>
      <c r="B953" s="2">
        <v>8</v>
      </c>
      <c r="C953" s="2">
        <v>5</v>
      </c>
      <c r="D953" s="21">
        <v>4965</v>
      </c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6"/>
      <c r="Q953" s="6"/>
    </row>
    <row r="954" spans="1:17" x14ac:dyDescent="0.15">
      <c r="A954" s="2">
        <v>1917</v>
      </c>
      <c r="B954" s="2">
        <v>8</v>
      </c>
      <c r="C954" s="2">
        <v>6</v>
      </c>
      <c r="D954" s="21">
        <v>4966</v>
      </c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6"/>
      <c r="Q954" s="6"/>
    </row>
    <row r="955" spans="1:17" x14ac:dyDescent="0.15">
      <c r="A955" s="2">
        <v>1917</v>
      </c>
      <c r="B955" s="2">
        <v>8</v>
      </c>
      <c r="C955" s="2">
        <v>7</v>
      </c>
      <c r="D955" s="21">
        <v>4967</v>
      </c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6"/>
      <c r="Q955" s="6"/>
    </row>
    <row r="956" spans="1:17" x14ac:dyDescent="0.15">
      <c r="A956" s="2">
        <v>1917</v>
      </c>
      <c r="B956" s="2">
        <v>8</v>
      </c>
      <c r="C956" s="2">
        <v>8</v>
      </c>
      <c r="D956" s="21">
        <v>4968</v>
      </c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6"/>
      <c r="Q956" s="6"/>
    </row>
    <row r="957" spans="1:17" x14ac:dyDescent="0.15">
      <c r="A957" s="2">
        <v>1917</v>
      </c>
      <c r="B957" s="2">
        <v>8</v>
      </c>
      <c r="C957" s="2">
        <v>9</v>
      </c>
      <c r="D957" s="21">
        <v>4969</v>
      </c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6"/>
      <c r="Q957" s="6"/>
    </row>
    <row r="958" spans="1:17" x14ac:dyDescent="0.15">
      <c r="A958" s="2">
        <v>1917</v>
      </c>
      <c r="B958" s="2">
        <v>8</v>
      </c>
      <c r="C958" s="2">
        <v>10</v>
      </c>
      <c r="D958" s="21">
        <v>4970</v>
      </c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6"/>
      <c r="Q958" s="6"/>
    </row>
    <row r="959" spans="1:17" x14ac:dyDescent="0.15">
      <c r="A959" s="2">
        <v>1917</v>
      </c>
      <c r="B959" s="2">
        <v>8</v>
      </c>
      <c r="C959" s="2">
        <v>11</v>
      </c>
      <c r="D959" s="21">
        <v>4971</v>
      </c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6"/>
      <c r="Q959" s="6"/>
    </row>
    <row r="960" spans="1:17" x14ac:dyDescent="0.15">
      <c r="A960" s="2">
        <v>1917</v>
      </c>
      <c r="B960" s="2">
        <v>8</v>
      </c>
      <c r="C960" s="2">
        <v>12</v>
      </c>
      <c r="D960" s="21">
        <v>4972</v>
      </c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6"/>
      <c r="Q960" s="6"/>
    </row>
    <row r="961" spans="1:17" x14ac:dyDescent="0.15">
      <c r="A961" s="2">
        <v>1917</v>
      </c>
      <c r="B961" s="2">
        <v>8</v>
      </c>
      <c r="C961" s="2">
        <v>13</v>
      </c>
      <c r="D961" s="21">
        <v>4973</v>
      </c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6"/>
      <c r="Q961" s="6"/>
    </row>
    <row r="962" spans="1:17" x14ac:dyDescent="0.15">
      <c r="A962" s="2">
        <v>1917</v>
      </c>
      <c r="B962" s="2">
        <v>8</v>
      </c>
      <c r="C962" s="2">
        <v>14</v>
      </c>
      <c r="D962" s="21">
        <v>4974</v>
      </c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6"/>
      <c r="Q962" s="6"/>
    </row>
    <row r="963" spans="1:17" x14ac:dyDescent="0.15">
      <c r="A963" s="2">
        <v>1917</v>
      </c>
      <c r="B963" s="2">
        <v>8</v>
      </c>
      <c r="C963" s="2">
        <v>15</v>
      </c>
      <c r="D963" s="21">
        <v>4975</v>
      </c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6"/>
      <c r="Q963" s="6"/>
    </row>
    <row r="964" spans="1:17" x14ac:dyDescent="0.15">
      <c r="A964" s="2">
        <v>1917</v>
      </c>
      <c r="B964" s="2">
        <v>8</v>
      </c>
      <c r="C964" s="2">
        <v>16</v>
      </c>
      <c r="D964" s="21">
        <v>4976</v>
      </c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6"/>
      <c r="Q964" s="6"/>
    </row>
    <row r="965" spans="1:17" x14ac:dyDescent="0.15">
      <c r="A965" s="2">
        <v>1917</v>
      </c>
      <c r="B965" s="2">
        <v>8</v>
      </c>
      <c r="C965" s="2">
        <v>17</v>
      </c>
      <c r="D965" s="21">
        <v>4977</v>
      </c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6"/>
      <c r="Q965" s="6"/>
    </row>
    <row r="966" spans="1:17" x14ac:dyDescent="0.15">
      <c r="A966" s="2">
        <v>1917</v>
      </c>
      <c r="B966" s="2">
        <v>8</v>
      </c>
      <c r="C966" s="2">
        <v>18</v>
      </c>
      <c r="D966" s="21">
        <v>4978</v>
      </c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6"/>
      <c r="Q966" s="6"/>
    </row>
    <row r="967" spans="1:17" x14ac:dyDescent="0.15">
      <c r="A967" s="2">
        <v>1917</v>
      </c>
      <c r="B967" s="2">
        <v>8</v>
      </c>
      <c r="C967" s="2">
        <v>19</v>
      </c>
      <c r="D967" s="21">
        <v>4979</v>
      </c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6"/>
      <c r="Q967" s="6"/>
    </row>
    <row r="968" spans="1:17" x14ac:dyDescent="0.15">
      <c r="A968" s="2">
        <v>1917</v>
      </c>
      <c r="B968" s="2">
        <v>8</v>
      </c>
      <c r="C968" s="2">
        <v>20</v>
      </c>
      <c r="D968" s="21">
        <v>4980</v>
      </c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6"/>
      <c r="Q968" s="6"/>
    </row>
    <row r="969" spans="1:17" x14ac:dyDescent="0.15">
      <c r="A969" s="2">
        <v>1917</v>
      </c>
      <c r="B969" s="2">
        <v>8</v>
      </c>
      <c r="C969" s="2">
        <v>21</v>
      </c>
      <c r="D969" s="21">
        <v>4981</v>
      </c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6"/>
      <c r="Q969" s="6"/>
    </row>
    <row r="970" spans="1:17" x14ac:dyDescent="0.15">
      <c r="A970" s="2">
        <v>1917</v>
      </c>
      <c r="B970" s="2">
        <v>8</v>
      </c>
      <c r="C970" s="2">
        <v>22</v>
      </c>
      <c r="D970" s="21">
        <v>4982</v>
      </c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6"/>
      <c r="Q970" s="6"/>
    </row>
    <row r="971" spans="1:17" x14ac:dyDescent="0.15">
      <c r="A971" s="2">
        <v>1917</v>
      </c>
      <c r="B971" s="2">
        <v>8</v>
      </c>
      <c r="C971" s="2">
        <v>23</v>
      </c>
      <c r="D971" s="21">
        <v>4983</v>
      </c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6"/>
      <c r="Q971" s="6"/>
    </row>
    <row r="972" spans="1:17" x14ac:dyDescent="0.15">
      <c r="A972" s="2">
        <v>1917</v>
      </c>
      <c r="B972" s="2">
        <v>8</v>
      </c>
      <c r="C972" s="2">
        <v>24</v>
      </c>
      <c r="D972" s="21">
        <v>4984</v>
      </c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6"/>
      <c r="Q972" s="6"/>
    </row>
    <row r="973" spans="1:17" x14ac:dyDescent="0.15">
      <c r="A973" s="2">
        <v>1917</v>
      </c>
      <c r="B973" s="2">
        <v>8</v>
      </c>
      <c r="C973" s="2">
        <v>25</v>
      </c>
      <c r="D973" s="21">
        <v>4985</v>
      </c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6"/>
      <c r="Q973" s="6"/>
    </row>
    <row r="974" spans="1:17" x14ac:dyDescent="0.15">
      <c r="A974" s="2">
        <v>1917</v>
      </c>
      <c r="B974" s="2">
        <v>8</v>
      </c>
      <c r="C974" s="2">
        <v>26</v>
      </c>
      <c r="D974" s="21">
        <v>4986</v>
      </c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6"/>
      <c r="Q974" s="6"/>
    </row>
    <row r="975" spans="1:17" x14ac:dyDescent="0.15">
      <c r="A975" s="2">
        <v>1917</v>
      </c>
      <c r="B975" s="2">
        <v>8</v>
      </c>
      <c r="C975" s="2">
        <v>27</v>
      </c>
      <c r="D975" s="21">
        <v>4987</v>
      </c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6"/>
      <c r="Q975" s="6"/>
    </row>
    <row r="976" spans="1:17" x14ac:dyDescent="0.15">
      <c r="A976" s="2">
        <v>1917</v>
      </c>
      <c r="B976" s="2">
        <v>8</v>
      </c>
      <c r="C976" s="2">
        <v>28</v>
      </c>
      <c r="D976" s="21">
        <v>4988</v>
      </c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6"/>
      <c r="Q976" s="6"/>
    </row>
    <row r="977" spans="1:17" x14ac:dyDescent="0.15">
      <c r="A977" s="2">
        <v>1917</v>
      </c>
      <c r="B977" s="2">
        <v>8</v>
      </c>
      <c r="C977" s="2">
        <v>29</v>
      </c>
      <c r="D977" s="21">
        <v>4989</v>
      </c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6"/>
      <c r="Q977" s="6"/>
    </row>
    <row r="978" spans="1:17" x14ac:dyDescent="0.15">
      <c r="A978" s="2">
        <v>1917</v>
      </c>
      <c r="B978" s="2">
        <v>8</v>
      </c>
      <c r="C978" s="2">
        <v>30</v>
      </c>
      <c r="D978" s="21">
        <v>4990</v>
      </c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6"/>
      <c r="Q978" s="6"/>
    </row>
    <row r="979" spans="1:17" x14ac:dyDescent="0.15">
      <c r="A979" s="2">
        <v>1917</v>
      </c>
      <c r="B979" s="2">
        <v>8</v>
      </c>
      <c r="C979" s="2">
        <v>31</v>
      </c>
      <c r="D979" s="21">
        <v>4991</v>
      </c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6"/>
      <c r="Q979" s="6"/>
    </row>
    <row r="980" spans="1:17" x14ac:dyDescent="0.15">
      <c r="A980" s="2">
        <v>1917</v>
      </c>
      <c r="B980" s="2">
        <v>9</v>
      </c>
      <c r="C980" s="2">
        <v>1</v>
      </c>
      <c r="D980" s="21">
        <v>4992</v>
      </c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6"/>
      <c r="Q980" s="6"/>
    </row>
    <row r="981" spans="1:17" x14ac:dyDescent="0.15">
      <c r="A981" s="2">
        <v>1917</v>
      </c>
      <c r="B981" s="2">
        <v>9</v>
      </c>
      <c r="C981" s="2">
        <v>2</v>
      </c>
      <c r="D981" s="21">
        <v>4993</v>
      </c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6"/>
      <c r="Q981" s="6"/>
    </row>
    <row r="982" spans="1:17" x14ac:dyDescent="0.15">
      <c r="A982" s="2">
        <v>1917</v>
      </c>
      <c r="B982" s="2">
        <v>9</v>
      </c>
      <c r="C982" s="2">
        <v>3</v>
      </c>
      <c r="D982" s="21">
        <v>4994</v>
      </c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6"/>
      <c r="Q982" s="6"/>
    </row>
    <row r="983" spans="1:17" x14ac:dyDescent="0.15">
      <c r="A983" s="2">
        <v>1917</v>
      </c>
      <c r="B983" s="2">
        <v>9</v>
      </c>
      <c r="C983" s="2">
        <v>4</v>
      </c>
      <c r="D983" s="21">
        <v>4995</v>
      </c>
      <c r="E983" s="3"/>
      <c r="F983" s="3"/>
      <c r="G983" s="3"/>
      <c r="H983" s="3"/>
      <c r="I983" s="3"/>
      <c r="J983" s="3"/>
      <c r="K983" s="3"/>
      <c r="L983" s="3"/>
      <c r="M983" s="7"/>
      <c r="N983" s="3"/>
      <c r="O983" s="3"/>
      <c r="P983" s="6"/>
      <c r="Q983" s="6"/>
    </row>
    <row r="984" spans="1:17" x14ac:dyDescent="0.15">
      <c r="A984" s="2">
        <v>1917</v>
      </c>
      <c r="B984" s="2">
        <v>9</v>
      </c>
      <c r="C984" s="2">
        <v>5</v>
      </c>
      <c r="D984" s="21">
        <v>4996</v>
      </c>
      <c r="E984" s="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6"/>
      <c r="Q984" s="6"/>
    </row>
    <row r="985" spans="1:17" x14ac:dyDescent="0.15">
      <c r="A985" s="2">
        <v>1917</v>
      </c>
      <c r="B985" s="2">
        <v>9</v>
      </c>
      <c r="C985" s="2">
        <v>6</v>
      </c>
      <c r="D985" s="21">
        <v>4997</v>
      </c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6"/>
      <c r="Q985" s="6"/>
    </row>
    <row r="986" spans="1:17" x14ac:dyDescent="0.15">
      <c r="A986" s="2">
        <v>1917</v>
      </c>
      <c r="B986" s="2">
        <v>9</v>
      </c>
      <c r="C986" s="2">
        <v>7</v>
      </c>
      <c r="D986" s="21">
        <v>4998</v>
      </c>
      <c r="E986" s="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6"/>
      <c r="Q986" s="6"/>
    </row>
    <row r="987" spans="1:17" x14ac:dyDescent="0.15">
      <c r="A987" s="2">
        <v>1917</v>
      </c>
      <c r="B987" s="2">
        <v>9</v>
      </c>
      <c r="C987" s="2">
        <v>8</v>
      </c>
      <c r="D987" s="21">
        <v>4999</v>
      </c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6"/>
      <c r="Q987" s="6"/>
    </row>
    <row r="988" spans="1:17" x14ac:dyDescent="0.15">
      <c r="A988" s="2">
        <v>1917</v>
      </c>
      <c r="B988" s="2">
        <v>9</v>
      </c>
      <c r="C988" s="2">
        <v>9</v>
      </c>
      <c r="D988" s="21">
        <v>5000</v>
      </c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6"/>
      <c r="Q988" s="6"/>
    </row>
    <row r="989" spans="1:17" x14ac:dyDescent="0.15">
      <c r="A989" s="2">
        <v>1917</v>
      </c>
      <c r="B989" s="2">
        <v>9</v>
      </c>
      <c r="C989" s="2">
        <v>10</v>
      </c>
      <c r="D989" s="21">
        <v>5001</v>
      </c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6"/>
      <c r="Q989" s="6"/>
    </row>
    <row r="990" spans="1:17" x14ac:dyDescent="0.15">
      <c r="A990" s="2">
        <v>1917</v>
      </c>
      <c r="B990" s="2">
        <v>9</v>
      </c>
      <c r="C990" s="2">
        <v>11</v>
      </c>
      <c r="D990" s="21">
        <v>5002</v>
      </c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6"/>
      <c r="Q990" s="6"/>
    </row>
    <row r="991" spans="1:17" x14ac:dyDescent="0.15">
      <c r="A991" s="2">
        <v>1917</v>
      </c>
      <c r="B991" s="2">
        <v>9</v>
      </c>
      <c r="C991" s="2">
        <v>12</v>
      </c>
      <c r="D991" s="21">
        <v>5003</v>
      </c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6"/>
      <c r="Q991" s="6"/>
    </row>
    <row r="992" spans="1:17" x14ac:dyDescent="0.15">
      <c r="A992" s="2">
        <v>1917</v>
      </c>
      <c r="B992" s="2">
        <v>9</v>
      </c>
      <c r="C992" s="2">
        <v>13</v>
      </c>
      <c r="D992" s="21">
        <v>5004</v>
      </c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6"/>
      <c r="Q992" s="6"/>
    </row>
    <row r="993" spans="1:17" x14ac:dyDescent="0.15">
      <c r="A993" s="2">
        <v>1917</v>
      </c>
      <c r="B993" s="2">
        <v>9</v>
      </c>
      <c r="C993" s="2">
        <v>14</v>
      </c>
      <c r="D993" s="21">
        <v>5005</v>
      </c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6"/>
      <c r="Q993" s="6"/>
    </row>
    <row r="994" spans="1:17" x14ac:dyDescent="0.15">
      <c r="A994" s="2">
        <v>1917</v>
      </c>
      <c r="B994" s="2">
        <v>9</v>
      </c>
      <c r="C994" s="2">
        <v>15</v>
      </c>
      <c r="D994" s="21">
        <v>5006</v>
      </c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6"/>
      <c r="Q994" s="6"/>
    </row>
    <row r="995" spans="1:17" x14ac:dyDescent="0.15">
      <c r="A995" s="2">
        <v>1917</v>
      </c>
      <c r="B995" s="2">
        <v>9</v>
      </c>
      <c r="C995" s="2">
        <v>16</v>
      </c>
      <c r="D995" s="21">
        <v>5007</v>
      </c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6"/>
      <c r="Q995" s="6"/>
    </row>
    <row r="996" spans="1:17" x14ac:dyDescent="0.15">
      <c r="A996" s="2">
        <v>1917</v>
      </c>
      <c r="B996" s="2">
        <v>9</v>
      </c>
      <c r="C996" s="2">
        <v>17</v>
      </c>
      <c r="D996" s="21">
        <v>5008</v>
      </c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6"/>
      <c r="Q996" s="6"/>
    </row>
    <row r="997" spans="1:17" x14ac:dyDescent="0.15">
      <c r="A997" s="2">
        <v>1917</v>
      </c>
      <c r="B997" s="2">
        <v>9</v>
      </c>
      <c r="C997" s="2">
        <v>18</v>
      </c>
      <c r="D997" s="21">
        <v>5009</v>
      </c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6"/>
      <c r="Q997" s="6"/>
    </row>
    <row r="998" spans="1:17" x14ac:dyDescent="0.15">
      <c r="A998" s="2">
        <v>1917</v>
      </c>
      <c r="B998" s="2">
        <v>9</v>
      </c>
      <c r="C998" s="2">
        <v>19</v>
      </c>
      <c r="D998" s="21">
        <v>5010</v>
      </c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6"/>
      <c r="Q998" s="6"/>
    </row>
    <row r="999" spans="1:17" x14ac:dyDescent="0.15">
      <c r="A999" s="2">
        <v>1917</v>
      </c>
      <c r="B999" s="2">
        <v>9</v>
      </c>
      <c r="C999" s="2">
        <v>20</v>
      </c>
      <c r="D999" s="21">
        <v>5011</v>
      </c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6"/>
      <c r="Q999" s="6"/>
    </row>
    <row r="1000" spans="1:17" x14ac:dyDescent="0.15">
      <c r="A1000" s="2">
        <v>1917</v>
      </c>
      <c r="B1000" s="2">
        <v>9</v>
      </c>
      <c r="C1000" s="2">
        <v>21</v>
      </c>
      <c r="D1000" s="21">
        <v>5012</v>
      </c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6"/>
      <c r="Q1000" s="6"/>
    </row>
    <row r="1001" spans="1:17" x14ac:dyDescent="0.15">
      <c r="A1001" s="2">
        <v>1917</v>
      </c>
      <c r="B1001" s="2">
        <v>9</v>
      </c>
      <c r="C1001" s="2">
        <v>22</v>
      </c>
      <c r="D1001" s="21">
        <v>5013</v>
      </c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6"/>
      <c r="Q1001" s="6"/>
    </row>
    <row r="1002" spans="1:17" x14ac:dyDescent="0.15">
      <c r="A1002" s="2">
        <v>1917</v>
      </c>
      <c r="B1002" s="2">
        <v>9</v>
      </c>
      <c r="C1002" s="2">
        <v>23</v>
      </c>
      <c r="D1002" s="21">
        <v>5014</v>
      </c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6"/>
      <c r="Q1002" s="6"/>
    </row>
    <row r="1003" spans="1:17" x14ac:dyDescent="0.15">
      <c r="A1003" s="2">
        <v>1917</v>
      </c>
      <c r="B1003" s="2">
        <v>9</v>
      </c>
      <c r="C1003" s="2">
        <v>24</v>
      </c>
      <c r="D1003" s="21">
        <v>5015</v>
      </c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6"/>
      <c r="Q1003" s="6"/>
    </row>
    <row r="1004" spans="1:17" x14ac:dyDescent="0.15">
      <c r="A1004" s="2">
        <v>1917</v>
      </c>
      <c r="B1004" s="2">
        <v>9</v>
      </c>
      <c r="C1004" s="2">
        <v>25</v>
      </c>
      <c r="D1004" s="21">
        <v>5016</v>
      </c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6"/>
      <c r="Q1004" s="6"/>
    </row>
    <row r="1005" spans="1:17" x14ac:dyDescent="0.15">
      <c r="A1005" s="2">
        <v>1917</v>
      </c>
      <c r="B1005" s="2">
        <v>9</v>
      </c>
      <c r="C1005" s="2">
        <v>26</v>
      </c>
      <c r="D1005" s="21">
        <v>5017</v>
      </c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6"/>
      <c r="Q1005" s="6"/>
    </row>
    <row r="1006" spans="1:17" x14ac:dyDescent="0.15">
      <c r="A1006" s="2">
        <v>1917</v>
      </c>
      <c r="B1006" s="2">
        <v>9</v>
      </c>
      <c r="C1006" s="2">
        <v>27</v>
      </c>
      <c r="D1006" s="21">
        <v>5018</v>
      </c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7"/>
      <c r="Q1006" s="6"/>
    </row>
    <row r="1007" spans="1:17" x14ac:dyDescent="0.15">
      <c r="A1007" s="2">
        <v>1917</v>
      </c>
      <c r="B1007" s="2">
        <v>9</v>
      </c>
      <c r="C1007" s="2">
        <v>28</v>
      </c>
      <c r="D1007" s="21">
        <v>5019</v>
      </c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7"/>
      <c r="Q1007" s="6"/>
    </row>
    <row r="1008" spans="1:17" x14ac:dyDescent="0.15">
      <c r="A1008" s="2">
        <v>1917</v>
      </c>
      <c r="B1008" s="2">
        <v>9</v>
      </c>
      <c r="C1008" s="2">
        <v>29</v>
      </c>
      <c r="D1008" s="21">
        <v>5020</v>
      </c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7"/>
      <c r="Q1008" s="6"/>
    </row>
    <row r="1009" spans="1:17" x14ac:dyDescent="0.15">
      <c r="A1009" s="2">
        <v>1917</v>
      </c>
      <c r="B1009" s="2">
        <v>9</v>
      </c>
      <c r="C1009" s="2">
        <v>30</v>
      </c>
      <c r="D1009" s="21">
        <v>5021</v>
      </c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6"/>
      <c r="Q1009" s="6"/>
    </row>
    <row r="1010" spans="1:17" x14ac:dyDescent="0.15">
      <c r="A1010" s="2">
        <v>1917</v>
      </c>
      <c r="B1010" s="2">
        <v>10</v>
      </c>
      <c r="C1010" s="2">
        <v>1</v>
      </c>
      <c r="D1010" s="21">
        <v>5022</v>
      </c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6"/>
      <c r="Q1010" s="6"/>
    </row>
    <row r="1011" spans="1:17" x14ac:dyDescent="0.15">
      <c r="A1011" s="2">
        <v>1917</v>
      </c>
      <c r="B1011" s="2">
        <v>10</v>
      </c>
      <c r="C1011" s="2">
        <v>2</v>
      </c>
      <c r="D1011" s="21">
        <v>5023</v>
      </c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6"/>
      <c r="Q1011" s="6"/>
    </row>
    <row r="1012" spans="1:17" x14ac:dyDescent="0.15">
      <c r="A1012" s="2">
        <v>1917</v>
      </c>
      <c r="B1012" s="2">
        <v>10</v>
      </c>
      <c r="C1012" s="2">
        <v>3</v>
      </c>
      <c r="D1012" s="21">
        <v>5024</v>
      </c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6"/>
      <c r="Q1012" s="6"/>
    </row>
    <row r="1013" spans="1:17" x14ac:dyDescent="0.15">
      <c r="A1013" s="2">
        <v>1917</v>
      </c>
      <c r="B1013" s="2">
        <v>10</v>
      </c>
      <c r="C1013" s="2">
        <v>4</v>
      </c>
      <c r="D1013" s="21">
        <v>5025</v>
      </c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6"/>
      <c r="Q1013" s="6"/>
    </row>
    <row r="1014" spans="1:17" x14ac:dyDescent="0.15">
      <c r="A1014" s="2">
        <v>1917</v>
      </c>
      <c r="B1014" s="2">
        <v>10</v>
      </c>
      <c r="C1014" s="2">
        <v>5</v>
      </c>
      <c r="D1014" s="21">
        <v>5026</v>
      </c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6"/>
      <c r="Q1014" s="6"/>
    </row>
    <row r="1015" spans="1:17" x14ac:dyDescent="0.15">
      <c r="A1015" s="2">
        <v>1917</v>
      </c>
      <c r="B1015" s="2">
        <v>10</v>
      </c>
      <c r="C1015" s="2">
        <v>6</v>
      </c>
      <c r="D1015" s="21">
        <v>5027</v>
      </c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6"/>
      <c r="Q1015" s="6"/>
    </row>
    <row r="1016" spans="1:17" x14ac:dyDescent="0.15">
      <c r="A1016" s="2">
        <v>1917</v>
      </c>
      <c r="B1016" s="2">
        <v>10</v>
      </c>
      <c r="C1016" s="2">
        <v>7</v>
      </c>
      <c r="D1016" s="21">
        <v>5028</v>
      </c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6"/>
      <c r="Q1016" s="6"/>
    </row>
    <row r="1017" spans="1:17" x14ac:dyDescent="0.15">
      <c r="A1017" s="2">
        <v>1917</v>
      </c>
      <c r="B1017" s="2">
        <v>10</v>
      </c>
      <c r="C1017" s="2">
        <v>8</v>
      </c>
      <c r="D1017" s="21">
        <v>5029</v>
      </c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6"/>
      <c r="Q1017" s="6"/>
    </row>
    <row r="1018" spans="1:17" x14ac:dyDescent="0.15">
      <c r="A1018" s="2">
        <v>1917</v>
      </c>
      <c r="B1018" s="2">
        <v>10</v>
      </c>
      <c r="C1018" s="2">
        <v>9</v>
      </c>
      <c r="D1018" s="21">
        <v>5030</v>
      </c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6"/>
      <c r="Q1018" s="6"/>
    </row>
    <row r="1019" spans="1:17" x14ac:dyDescent="0.15">
      <c r="A1019" s="2">
        <v>1917</v>
      </c>
      <c r="B1019" s="2">
        <v>10</v>
      </c>
      <c r="C1019" s="2">
        <v>10</v>
      </c>
      <c r="D1019" s="21">
        <v>5031</v>
      </c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6"/>
      <c r="Q1019" s="6"/>
    </row>
    <row r="1020" spans="1:17" x14ac:dyDescent="0.15">
      <c r="A1020" s="2">
        <v>1917</v>
      </c>
      <c r="B1020" s="2">
        <v>10</v>
      </c>
      <c r="C1020" s="2">
        <v>11</v>
      </c>
      <c r="D1020" s="21">
        <v>5032</v>
      </c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6"/>
      <c r="Q1020" s="6"/>
    </row>
    <row r="1021" spans="1:17" x14ac:dyDescent="0.15">
      <c r="A1021" s="2">
        <v>1917</v>
      </c>
      <c r="B1021" s="2">
        <v>10</v>
      </c>
      <c r="C1021" s="2">
        <v>12</v>
      </c>
      <c r="D1021" s="21">
        <v>5033</v>
      </c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6"/>
      <c r="Q1021" s="6"/>
    </row>
    <row r="1022" spans="1:17" x14ac:dyDescent="0.15">
      <c r="A1022" s="2">
        <v>1917</v>
      </c>
      <c r="B1022" s="2">
        <v>10</v>
      </c>
      <c r="C1022" s="2">
        <v>13</v>
      </c>
      <c r="D1022" s="21">
        <v>5034</v>
      </c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6"/>
      <c r="Q1022" s="6"/>
    </row>
    <row r="1023" spans="1:17" x14ac:dyDescent="0.15">
      <c r="A1023" s="2">
        <v>1917</v>
      </c>
      <c r="B1023" s="2">
        <v>10</v>
      </c>
      <c r="C1023" s="2">
        <v>14</v>
      </c>
      <c r="D1023" s="21">
        <v>5035</v>
      </c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6"/>
      <c r="Q1023" s="6"/>
    </row>
    <row r="1024" spans="1:17" x14ac:dyDescent="0.15">
      <c r="A1024" s="2">
        <v>1917</v>
      </c>
      <c r="B1024" s="2">
        <v>10</v>
      </c>
      <c r="C1024" s="2">
        <v>15</v>
      </c>
      <c r="D1024" s="21">
        <v>5036</v>
      </c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6"/>
      <c r="Q1024" s="6"/>
    </row>
    <row r="1025" spans="1:17" x14ac:dyDescent="0.15">
      <c r="A1025" s="2">
        <v>1917</v>
      </c>
      <c r="B1025" s="2">
        <v>10</v>
      </c>
      <c r="C1025" s="2">
        <v>16</v>
      </c>
      <c r="D1025" s="21">
        <v>5037</v>
      </c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6"/>
      <c r="Q1025" s="6"/>
    </row>
    <row r="1026" spans="1:17" x14ac:dyDescent="0.15">
      <c r="A1026" s="2">
        <v>1917</v>
      </c>
      <c r="B1026" s="2">
        <v>10</v>
      </c>
      <c r="C1026" s="2">
        <v>17</v>
      </c>
      <c r="D1026" s="21">
        <v>5038</v>
      </c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6"/>
      <c r="Q1026" s="6"/>
    </row>
    <row r="1027" spans="1:17" x14ac:dyDescent="0.15">
      <c r="A1027" s="2">
        <v>1917</v>
      </c>
      <c r="B1027" s="2">
        <v>10</v>
      </c>
      <c r="C1027" s="2">
        <v>18</v>
      </c>
      <c r="D1027" s="21">
        <v>5039</v>
      </c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6"/>
      <c r="Q1027" s="6"/>
    </row>
    <row r="1028" spans="1:17" x14ac:dyDescent="0.15">
      <c r="A1028" s="2">
        <v>1917</v>
      </c>
      <c r="B1028" s="2">
        <v>10</v>
      </c>
      <c r="C1028" s="2">
        <v>19</v>
      </c>
      <c r="D1028" s="21">
        <v>5040</v>
      </c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6"/>
      <c r="Q1028" s="6"/>
    </row>
    <row r="1029" spans="1:17" x14ac:dyDescent="0.15">
      <c r="A1029" s="2">
        <v>1917</v>
      </c>
      <c r="B1029" s="2">
        <v>10</v>
      </c>
      <c r="C1029" s="2">
        <v>20</v>
      </c>
      <c r="D1029" s="21">
        <v>5041</v>
      </c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6"/>
      <c r="Q1029" s="6"/>
    </row>
    <row r="1030" spans="1:17" x14ac:dyDescent="0.15">
      <c r="A1030" s="2">
        <v>1917</v>
      </c>
      <c r="B1030" s="2">
        <v>10</v>
      </c>
      <c r="C1030" s="2">
        <v>21</v>
      </c>
      <c r="D1030" s="21">
        <v>5042</v>
      </c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6"/>
      <c r="Q1030" s="6"/>
    </row>
    <row r="1031" spans="1:17" x14ac:dyDescent="0.15">
      <c r="A1031" s="2">
        <v>1917</v>
      </c>
      <c r="B1031" s="2">
        <v>10</v>
      </c>
      <c r="C1031" s="2">
        <v>22</v>
      </c>
      <c r="D1031" s="21">
        <v>5043</v>
      </c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6"/>
      <c r="Q1031" s="6"/>
    </row>
    <row r="1032" spans="1:17" x14ac:dyDescent="0.15">
      <c r="A1032" s="2">
        <v>1917</v>
      </c>
      <c r="B1032" s="2">
        <v>10</v>
      </c>
      <c r="C1032" s="2">
        <v>23</v>
      </c>
      <c r="D1032" s="21">
        <v>5044</v>
      </c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6"/>
      <c r="Q1032" s="6"/>
    </row>
    <row r="1033" spans="1:17" x14ac:dyDescent="0.15">
      <c r="A1033" s="2">
        <v>1917</v>
      </c>
      <c r="B1033" s="2">
        <v>10</v>
      </c>
      <c r="C1033" s="2">
        <v>24</v>
      </c>
      <c r="D1033" s="21">
        <v>5045</v>
      </c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6"/>
      <c r="Q1033" s="6"/>
    </row>
    <row r="1034" spans="1:17" x14ac:dyDescent="0.15">
      <c r="A1034" s="2">
        <v>1917</v>
      </c>
      <c r="B1034" s="2">
        <v>10</v>
      </c>
      <c r="C1034" s="2">
        <v>25</v>
      </c>
      <c r="D1034" s="21">
        <v>5046</v>
      </c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6"/>
      <c r="Q1034" s="6"/>
    </row>
    <row r="1035" spans="1:17" x14ac:dyDescent="0.15">
      <c r="A1035" s="2">
        <v>1917</v>
      </c>
      <c r="B1035" s="2">
        <v>10</v>
      </c>
      <c r="C1035" s="2">
        <v>26</v>
      </c>
      <c r="D1035" s="21">
        <v>5047</v>
      </c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6"/>
      <c r="Q1035" s="6"/>
    </row>
    <row r="1036" spans="1:17" x14ac:dyDescent="0.15">
      <c r="A1036" s="2">
        <v>1917</v>
      </c>
      <c r="B1036" s="2">
        <v>10</v>
      </c>
      <c r="C1036" s="2">
        <v>27</v>
      </c>
      <c r="D1036" s="21">
        <v>5048</v>
      </c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6"/>
      <c r="Q1036" s="6"/>
    </row>
    <row r="1037" spans="1:17" x14ac:dyDescent="0.15">
      <c r="A1037" s="2">
        <v>1917</v>
      </c>
      <c r="B1037" s="2">
        <v>10</v>
      </c>
      <c r="C1037" s="2">
        <v>28</v>
      </c>
      <c r="D1037" s="21">
        <v>5049</v>
      </c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6"/>
      <c r="Q1037" s="6"/>
    </row>
    <row r="1038" spans="1:17" x14ac:dyDescent="0.15">
      <c r="A1038" s="2">
        <v>1917</v>
      </c>
      <c r="B1038" s="2">
        <v>10</v>
      </c>
      <c r="C1038" s="2">
        <v>29</v>
      </c>
      <c r="D1038" s="21">
        <v>5050</v>
      </c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6"/>
      <c r="Q1038" s="7"/>
    </row>
    <row r="1039" spans="1:17" x14ac:dyDescent="0.15">
      <c r="A1039" s="2">
        <v>1917</v>
      </c>
      <c r="B1039" s="2">
        <v>10</v>
      </c>
      <c r="C1039" s="2">
        <v>30</v>
      </c>
      <c r="D1039" s="21">
        <v>5051</v>
      </c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6"/>
      <c r="Q1039" s="6"/>
    </row>
    <row r="1040" spans="1:17" x14ac:dyDescent="0.15">
      <c r="A1040" s="2">
        <v>1917</v>
      </c>
      <c r="B1040" s="2">
        <v>10</v>
      </c>
      <c r="C1040" s="2">
        <v>31</v>
      </c>
      <c r="D1040" s="21">
        <v>5052</v>
      </c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6"/>
      <c r="Q1040" s="6"/>
    </row>
    <row r="1041" spans="1:17" x14ac:dyDescent="0.15">
      <c r="A1041" s="2">
        <v>1917</v>
      </c>
      <c r="B1041" s="2">
        <v>11</v>
      </c>
      <c r="C1041" s="2">
        <v>1</v>
      </c>
      <c r="D1041" s="21">
        <v>5053</v>
      </c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6"/>
      <c r="Q1041" s="6"/>
    </row>
    <row r="1042" spans="1:17" x14ac:dyDescent="0.15">
      <c r="A1042" s="2">
        <v>1917</v>
      </c>
      <c r="B1042" s="2">
        <v>11</v>
      </c>
      <c r="C1042" s="2">
        <v>2</v>
      </c>
      <c r="D1042" s="21">
        <v>5054</v>
      </c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6"/>
      <c r="Q1042" s="6"/>
    </row>
    <row r="1043" spans="1:17" x14ac:dyDescent="0.15">
      <c r="A1043" s="2">
        <v>1917</v>
      </c>
      <c r="B1043" s="2">
        <v>11</v>
      </c>
      <c r="C1043" s="2">
        <v>3</v>
      </c>
      <c r="D1043" s="21">
        <v>5055</v>
      </c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6"/>
      <c r="Q1043" s="6"/>
    </row>
    <row r="1044" spans="1:17" x14ac:dyDescent="0.15">
      <c r="A1044" s="2">
        <v>1917</v>
      </c>
      <c r="B1044" s="2">
        <v>11</v>
      </c>
      <c r="C1044" s="2">
        <v>4</v>
      </c>
      <c r="D1044" s="21">
        <v>5056</v>
      </c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6"/>
      <c r="Q1044" s="6"/>
    </row>
    <row r="1045" spans="1:17" x14ac:dyDescent="0.15">
      <c r="A1045" s="2">
        <v>1917</v>
      </c>
      <c r="B1045" s="2">
        <v>11</v>
      </c>
      <c r="C1045" s="2">
        <v>5</v>
      </c>
      <c r="D1045" s="21">
        <v>5057</v>
      </c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6"/>
      <c r="Q1045" s="6"/>
    </row>
    <row r="1046" spans="1:17" x14ac:dyDescent="0.15">
      <c r="A1046" s="2">
        <v>1917</v>
      </c>
      <c r="B1046" s="2">
        <v>11</v>
      </c>
      <c r="C1046" s="2">
        <v>6</v>
      </c>
      <c r="D1046" s="21">
        <v>5058</v>
      </c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6"/>
      <c r="Q1046" s="6"/>
    </row>
    <row r="1047" spans="1:17" x14ac:dyDescent="0.15">
      <c r="A1047" s="2">
        <v>1917</v>
      </c>
      <c r="B1047" s="2">
        <v>11</v>
      </c>
      <c r="C1047" s="2">
        <v>7</v>
      </c>
      <c r="D1047" s="21">
        <v>5059</v>
      </c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6"/>
      <c r="Q1047" s="6"/>
    </row>
    <row r="1048" spans="1:17" x14ac:dyDescent="0.15">
      <c r="A1048" s="2">
        <v>1917</v>
      </c>
      <c r="B1048" s="2">
        <v>11</v>
      </c>
      <c r="C1048" s="2">
        <v>8</v>
      </c>
      <c r="D1048" s="21">
        <v>5060</v>
      </c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6"/>
      <c r="Q1048" s="6"/>
    </row>
    <row r="1049" spans="1:17" x14ac:dyDescent="0.15">
      <c r="A1049" s="2">
        <v>1917</v>
      </c>
      <c r="B1049" s="2">
        <v>11</v>
      </c>
      <c r="C1049" s="2">
        <v>9</v>
      </c>
      <c r="D1049" s="21">
        <v>5061</v>
      </c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6"/>
      <c r="Q1049" s="6"/>
    </row>
    <row r="1050" spans="1:17" x14ac:dyDescent="0.15">
      <c r="A1050" s="2">
        <v>1917</v>
      </c>
      <c r="B1050" s="2">
        <v>11</v>
      </c>
      <c r="C1050" s="2">
        <v>10</v>
      </c>
      <c r="D1050" s="21">
        <v>5062</v>
      </c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6"/>
      <c r="Q1050" s="6"/>
    </row>
    <row r="1051" spans="1:17" x14ac:dyDescent="0.15">
      <c r="A1051" s="2">
        <v>1917</v>
      </c>
      <c r="B1051" s="2">
        <v>11</v>
      </c>
      <c r="C1051" s="2">
        <v>11</v>
      </c>
      <c r="D1051" s="21">
        <v>5063</v>
      </c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6"/>
      <c r="Q1051" s="6"/>
    </row>
    <row r="1052" spans="1:17" x14ac:dyDescent="0.15">
      <c r="A1052" s="2">
        <v>1917</v>
      </c>
      <c r="B1052" s="2">
        <v>11</v>
      </c>
      <c r="C1052" s="2">
        <v>12</v>
      </c>
      <c r="D1052" s="21">
        <v>5064</v>
      </c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6"/>
      <c r="Q1052" s="6"/>
    </row>
    <row r="1053" spans="1:17" x14ac:dyDescent="0.15">
      <c r="A1053" s="2">
        <v>1917</v>
      </c>
      <c r="B1053" s="2">
        <v>11</v>
      </c>
      <c r="C1053" s="2">
        <v>13</v>
      </c>
      <c r="D1053" s="21">
        <v>5065</v>
      </c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6"/>
      <c r="Q1053" s="6"/>
    </row>
    <row r="1054" spans="1:17" x14ac:dyDescent="0.15">
      <c r="A1054" s="2">
        <v>1917</v>
      </c>
      <c r="B1054" s="2">
        <v>11</v>
      </c>
      <c r="C1054" s="2">
        <v>14</v>
      </c>
      <c r="D1054" s="21">
        <v>5066</v>
      </c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6"/>
      <c r="Q1054" s="6"/>
    </row>
    <row r="1055" spans="1:17" x14ac:dyDescent="0.15">
      <c r="A1055" s="2">
        <v>1917</v>
      </c>
      <c r="B1055" s="2">
        <v>11</v>
      </c>
      <c r="C1055" s="2">
        <v>15</v>
      </c>
      <c r="D1055" s="21">
        <v>5067</v>
      </c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6"/>
      <c r="Q1055" s="6"/>
    </row>
    <row r="1056" spans="1:17" x14ac:dyDescent="0.15">
      <c r="A1056" s="2">
        <v>1917</v>
      </c>
      <c r="B1056" s="2">
        <v>11</v>
      </c>
      <c r="C1056" s="2">
        <v>16</v>
      </c>
      <c r="D1056" s="21">
        <v>5068</v>
      </c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6"/>
      <c r="Q1056" s="6"/>
    </row>
    <row r="1057" spans="1:17" x14ac:dyDescent="0.15">
      <c r="A1057" s="2">
        <v>1917</v>
      </c>
      <c r="B1057" s="2">
        <v>11</v>
      </c>
      <c r="C1057" s="2">
        <v>17</v>
      </c>
      <c r="D1057" s="21">
        <v>5069</v>
      </c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6"/>
      <c r="Q1057" s="6"/>
    </row>
    <row r="1058" spans="1:17" x14ac:dyDescent="0.15">
      <c r="A1058" s="2">
        <v>1917</v>
      </c>
      <c r="B1058" s="2">
        <v>11</v>
      </c>
      <c r="C1058" s="2">
        <v>18</v>
      </c>
      <c r="D1058" s="21">
        <v>5070</v>
      </c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6"/>
      <c r="Q1058" s="6"/>
    </row>
    <row r="1059" spans="1:17" x14ac:dyDescent="0.15">
      <c r="A1059" s="2">
        <v>1917</v>
      </c>
      <c r="B1059" s="2">
        <v>11</v>
      </c>
      <c r="C1059" s="2">
        <v>19</v>
      </c>
      <c r="D1059" s="21">
        <v>5071</v>
      </c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6"/>
      <c r="Q1059" s="6"/>
    </row>
    <row r="1060" spans="1:17" x14ac:dyDescent="0.15">
      <c r="A1060" s="2">
        <v>1917</v>
      </c>
      <c r="B1060" s="2">
        <v>11</v>
      </c>
      <c r="C1060" s="2">
        <v>20</v>
      </c>
      <c r="D1060" s="21">
        <v>5072</v>
      </c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6"/>
      <c r="Q1060" s="6"/>
    </row>
    <row r="1061" spans="1:17" x14ac:dyDescent="0.15">
      <c r="A1061" s="2">
        <v>1917</v>
      </c>
      <c r="B1061" s="2">
        <v>11</v>
      </c>
      <c r="C1061" s="2">
        <v>21</v>
      </c>
      <c r="D1061" s="21">
        <v>5073</v>
      </c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6"/>
      <c r="Q1061" s="6"/>
    </row>
    <row r="1062" spans="1:17" x14ac:dyDescent="0.15">
      <c r="A1062" s="2">
        <v>1917</v>
      </c>
      <c r="B1062" s="2">
        <v>11</v>
      </c>
      <c r="C1062" s="2">
        <v>22</v>
      </c>
      <c r="D1062" s="21">
        <v>5074</v>
      </c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6"/>
      <c r="Q1062" s="6"/>
    </row>
    <row r="1063" spans="1:17" x14ac:dyDescent="0.15">
      <c r="A1063" s="2">
        <v>1917</v>
      </c>
      <c r="B1063" s="2">
        <v>11</v>
      </c>
      <c r="C1063" s="2">
        <v>23</v>
      </c>
      <c r="D1063" s="21">
        <v>5075</v>
      </c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6"/>
      <c r="Q1063" s="6"/>
    </row>
    <row r="1064" spans="1:17" x14ac:dyDescent="0.15">
      <c r="A1064" s="2">
        <v>1917</v>
      </c>
      <c r="B1064" s="2">
        <v>11</v>
      </c>
      <c r="C1064" s="2">
        <v>24</v>
      </c>
      <c r="D1064" s="21">
        <v>5076</v>
      </c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6"/>
      <c r="Q1064" s="6"/>
    </row>
    <row r="1065" spans="1:17" x14ac:dyDescent="0.15">
      <c r="A1065" s="2">
        <v>1917</v>
      </c>
      <c r="B1065" s="2">
        <v>11</v>
      </c>
      <c r="C1065" s="2">
        <v>25</v>
      </c>
      <c r="D1065" s="21">
        <v>5077</v>
      </c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6"/>
      <c r="Q1065" s="6"/>
    </row>
    <row r="1066" spans="1:17" x14ac:dyDescent="0.15">
      <c r="A1066" s="2">
        <v>1917</v>
      </c>
      <c r="B1066" s="2">
        <v>11</v>
      </c>
      <c r="C1066" s="2">
        <v>26</v>
      </c>
      <c r="D1066" s="21">
        <v>5078</v>
      </c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6"/>
      <c r="Q1066" s="6"/>
    </row>
    <row r="1067" spans="1:17" x14ac:dyDescent="0.15">
      <c r="A1067" s="2">
        <v>1917</v>
      </c>
      <c r="B1067" s="2">
        <v>11</v>
      </c>
      <c r="C1067" s="2">
        <v>27</v>
      </c>
      <c r="D1067" s="21">
        <v>5079</v>
      </c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6"/>
      <c r="Q1067" s="6"/>
    </row>
    <row r="1068" spans="1:17" x14ac:dyDescent="0.15">
      <c r="A1068" s="2">
        <v>1917</v>
      </c>
      <c r="B1068" s="2">
        <v>11</v>
      </c>
      <c r="C1068" s="2">
        <v>28</v>
      </c>
      <c r="D1068" s="21">
        <v>5080</v>
      </c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6"/>
      <c r="Q1068" s="6"/>
    </row>
    <row r="1069" spans="1:17" x14ac:dyDescent="0.15">
      <c r="A1069" s="2">
        <v>1917</v>
      </c>
      <c r="B1069" s="2">
        <v>11</v>
      </c>
      <c r="C1069" s="2">
        <v>29</v>
      </c>
      <c r="D1069" s="21">
        <v>5081</v>
      </c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6"/>
      <c r="Q1069" s="6"/>
    </row>
    <row r="1070" spans="1:17" x14ac:dyDescent="0.15">
      <c r="A1070" s="2">
        <v>1917</v>
      </c>
      <c r="B1070" s="2">
        <v>11</v>
      </c>
      <c r="C1070" s="2">
        <v>30</v>
      </c>
      <c r="D1070" s="21">
        <v>5082</v>
      </c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6"/>
      <c r="Q1070" s="6"/>
    </row>
    <row r="1071" spans="1:17" x14ac:dyDescent="0.15">
      <c r="A1071" s="2">
        <v>1917</v>
      </c>
      <c r="B1071" s="2">
        <v>12</v>
      </c>
      <c r="C1071" s="2">
        <v>1</v>
      </c>
      <c r="D1071" s="21">
        <v>5083</v>
      </c>
      <c r="E1071" s="1" t="s">
        <v>26</v>
      </c>
      <c r="F1071" s="7"/>
      <c r="G1071" s="1" t="s">
        <v>26</v>
      </c>
      <c r="H1071" s="1" t="s">
        <v>26</v>
      </c>
      <c r="I1071" s="1" t="s">
        <v>26</v>
      </c>
      <c r="J1071" s="1" t="s">
        <v>26</v>
      </c>
      <c r="K1071" s="1" t="s">
        <v>26</v>
      </c>
      <c r="L1071" s="1" t="s">
        <v>26</v>
      </c>
      <c r="M1071" s="6">
        <v>1013.6</v>
      </c>
      <c r="N1071" s="1" t="s">
        <v>37</v>
      </c>
      <c r="O1071" s="6">
        <v>4.5999999999999996</v>
      </c>
      <c r="P1071" s="6"/>
      <c r="Q1071" s="1" t="s">
        <v>29</v>
      </c>
    </row>
    <row r="1072" spans="1:17" x14ac:dyDescent="0.15">
      <c r="A1072" s="2">
        <v>1917</v>
      </c>
      <c r="B1072" s="2">
        <v>12</v>
      </c>
      <c r="C1072" s="2">
        <v>2</v>
      </c>
      <c r="D1072" s="21">
        <v>5084</v>
      </c>
      <c r="E1072" s="1" t="s">
        <v>26</v>
      </c>
      <c r="F1072" s="7"/>
      <c r="G1072" s="1" t="s">
        <v>26</v>
      </c>
      <c r="H1072" s="1" t="s">
        <v>26</v>
      </c>
      <c r="I1072" s="1" t="s">
        <v>26</v>
      </c>
      <c r="J1072" s="1" t="s">
        <v>26</v>
      </c>
      <c r="K1072" s="1" t="s">
        <v>26</v>
      </c>
      <c r="L1072" s="1" t="s">
        <v>26</v>
      </c>
      <c r="M1072" s="6">
        <v>1013.5</v>
      </c>
      <c r="N1072" s="1" t="s">
        <v>37</v>
      </c>
      <c r="O1072" s="6">
        <v>3.9</v>
      </c>
      <c r="P1072" s="6"/>
      <c r="Q1072" s="1" t="s">
        <v>29</v>
      </c>
    </row>
    <row r="1073" spans="1:17" x14ac:dyDescent="0.15">
      <c r="A1073" s="2">
        <v>1917</v>
      </c>
      <c r="B1073" s="2">
        <v>12</v>
      </c>
      <c r="C1073" s="2">
        <v>3</v>
      </c>
      <c r="D1073" s="21">
        <v>5085</v>
      </c>
      <c r="E1073" s="1" t="s">
        <v>26</v>
      </c>
      <c r="F1073" s="7"/>
      <c r="G1073" s="1" t="s">
        <v>26</v>
      </c>
      <c r="H1073" s="1" t="s">
        <v>26</v>
      </c>
      <c r="I1073" s="1" t="s">
        <v>26</v>
      </c>
      <c r="J1073" s="1" t="s">
        <v>26</v>
      </c>
      <c r="K1073" s="1" t="s">
        <v>26</v>
      </c>
      <c r="L1073" s="1" t="s">
        <v>26</v>
      </c>
      <c r="M1073" s="6">
        <v>1012.1</v>
      </c>
      <c r="N1073" s="1" t="s">
        <v>124</v>
      </c>
      <c r="O1073" s="6">
        <v>2.6</v>
      </c>
      <c r="P1073" s="6"/>
      <c r="Q1073" s="1" t="s">
        <v>125</v>
      </c>
    </row>
    <row r="1074" spans="1:17" x14ac:dyDescent="0.15">
      <c r="A1074" s="2">
        <v>1917</v>
      </c>
      <c r="B1074" s="2">
        <v>12</v>
      </c>
      <c r="C1074" s="2">
        <v>4</v>
      </c>
      <c r="D1074" s="21">
        <v>5086</v>
      </c>
      <c r="E1074" s="1" t="s">
        <v>26</v>
      </c>
      <c r="F1074" s="7"/>
      <c r="G1074" s="1" t="s">
        <v>26</v>
      </c>
      <c r="H1074" s="1" t="s">
        <v>26</v>
      </c>
      <c r="I1074" s="1" t="s">
        <v>26</v>
      </c>
      <c r="J1074" s="1" t="s">
        <v>26</v>
      </c>
      <c r="K1074" s="1" t="s">
        <v>26</v>
      </c>
      <c r="L1074" s="1" t="s">
        <v>26</v>
      </c>
      <c r="M1074" s="6">
        <v>1010.8</v>
      </c>
      <c r="N1074" s="1" t="s">
        <v>37</v>
      </c>
      <c r="O1074" s="6">
        <v>4.3</v>
      </c>
      <c r="P1074" s="6">
        <v>6.3</v>
      </c>
      <c r="Q1074" s="1" t="s">
        <v>29</v>
      </c>
    </row>
    <row r="1075" spans="1:17" x14ac:dyDescent="0.15">
      <c r="A1075" s="2">
        <v>1917</v>
      </c>
      <c r="B1075" s="2">
        <v>12</v>
      </c>
      <c r="C1075" s="2">
        <v>5</v>
      </c>
      <c r="D1075" s="21">
        <v>5087</v>
      </c>
      <c r="E1075" s="1" t="s">
        <v>26</v>
      </c>
      <c r="F1075" s="7"/>
      <c r="G1075" s="1" t="s">
        <v>26</v>
      </c>
      <c r="H1075" s="1" t="s">
        <v>26</v>
      </c>
      <c r="I1075" s="1" t="s">
        <v>26</v>
      </c>
      <c r="J1075" s="1" t="s">
        <v>26</v>
      </c>
      <c r="K1075" s="1" t="s">
        <v>26</v>
      </c>
      <c r="L1075" s="1" t="s">
        <v>26</v>
      </c>
      <c r="M1075" s="6">
        <v>1010.6</v>
      </c>
      <c r="N1075" s="1" t="s">
        <v>37</v>
      </c>
      <c r="O1075" s="6">
        <v>3.3</v>
      </c>
      <c r="P1075" s="6"/>
      <c r="Q1075" s="1" t="s">
        <v>29</v>
      </c>
    </row>
    <row r="1076" spans="1:17" x14ac:dyDescent="0.15">
      <c r="A1076" s="2">
        <v>1917</v>
      </c>
      <c r="B1076" s="2">
        <v>12</v>
      </c>
      <c r="C1076" s="2">
        <v>6</v>
      </c>
      <c r="D1076" s="21">
        <v>5088</v>
      </c>
      <c r="E1076" s="1" t="s">
        <v>26</v>
      </c>
      <c r="F1076" s="7"/>
      <c r="G1076" s="1" t="s">
        <v>26</v>
      </c>
      <c r="H1076" s="1" t="s">
        <v>26</v>
      </c>
      <c r="I1076" s="1" t="s">
        <v>26</v>
      </c>
      <c r="J1076" s="1" t="s">
        <v>26</v>
      </c>
      <c r="K1076" s="1" t="s">
        <v>26</v>
      </c>
      <c r="L1076" s="1" t="s">
        <v>26</v>
      </c>
      <c r="M1076" s="6">
        <v>1009.7</v>
      </c>
      <c r="N1076" s="1" t="s">
        <v>37</v>
      </c>
      <c r="O1076" s="6">
        <v>3</v>
      </c>
      <c r="P1076" s="6"/>
      <c r="Q1076" s="1" t="s">
        <v>29</v>
      </c>
    </row>
    <row r="1077" spans="1:17" x14ac:dyDescent="0.15">
      <c r="A1077" s="2">
        <v>1917</v>
      </c>
      <c r="B1077" s="2">
        <v>12</v>
      </c>
      <c r="C1077" s="2">
        <v>7</v>
      </c>
      <c r="D1077" s="21">
        <v>5089</v>
      </c>
      <c r="E1077" s="1" t="s">
        <v>26</v>
      </c>
      <c r="F1077" s="7"/>
      <c r="G1077" s="1" t="s">
        <v>26</v>
      </c>
      <c r="H1077" s="1" t="s">
        <v>26</v>
      </c>
      <c r="I1077" s="1" t="s">
        <v>26</v>
      </c>
      <c r="J1077" s="1" t="s">
        <v>26</v>
      </c>
      <c r="K1077" s="1" t="s">
        <v>27</v>
      </c>
      <c r="L1077" s="1" t="s">
        <v>26</v>
      </c>
      <c r="M1077" s="6">
        <v>1009.5</v>
      </c>
      <c r="N1077" s="1" t="s">
        <v>34</v>
      </c>
      <c r="O1077" s="6">
        <v>3.6</v>
      </c>
      <c r="P1077" s="6">
        <v>0.5</v>
      </c>
      <c r="Q1077" s="1" t="s">
        <v>125</v>
      </c>
    </row>
    <row r="1078" spans="1:17" x14ac:dyDescent="0.15">
      <c r="A1078" s="2">
        <v>1917</v>
      </c>
      <c r="B1078" s="2">
        <v>12</v>
      </c>
      <c r="C1078" s="2">
        <v>8</v>
      </c>
      <c r="D1078" s="21">
        <v>5090</v>
      </c>
      <c r="E1078" s="1" t="s">
        <v>26</v>
      </c>
      <c r="F1078" s="7"/>
      <c r="G1078" s="1" t="s">
        <v>26</v>
      </c>
      <c r="H1078" s="1" t="s">
        <v>26</v>
      </c>
      <c r="I1078" s="1" t="s">
        <v>26</v>
      </c>
      <c r="J1078" s="1" t="s">
        <v>26</v>
      </c>
      <c r="K1078" s="1" t="s">
        <v>27</v>
      </c>
      <c r="L1078" s="1" t="s">
        <v>26</v>
      </c>
      <c r="M1078" s="6">
        <v>1007.9</v>
      </c>
      <c r="N1078" s="1" t="s">
        <v>37</v>
      </c>
      <c r="O1078" s="6">
        <v>3.6</v>
      </c>
      <c r="P1078" s="6"/>
      <c r="Q1078" s="1" t="s">
        <v>29</v>
      </c>
    </row>
    <row r="1079" spans="1:17" x14ac:dyDescent="0.15">
      <c r="A1079" s="2">
        <v>1917</v>
      </c>
      <c r="B1079" s="2">
        <v>12</v>
      </c>
      <c r="C1079" s="2">
        <v>9</v>
      </c>
      <c r="D1079" s="21">
        <v>5091</v>
      </c>
      <c r="E1079" s="1" t="s">
        <v>26</v>
      </c>
      <c r="F1079" s="7"/>
      <c r="G1079" s="1" t="s">
        <v>26</v>
      </c>
      <c r="H1079" s="1" t="s">
        <v>26</v>
      </c>
      <c r="I1079" s="1" t="s">
        <v>26</v>
      </c>
      <c r="J1079" s="1" t="s">
        <v>26</v>
      </c>
      <c r="K1079" s="1" t="s">
        <v>26</v>
      </c>
      <c r="L1079" s="1" t="s">
        <v>26</v>
      </c>
      <c r="M1079" s="6">
        <v>1006.5</v>
      </c>
      <c r="N1079" s="1" t="s">
        <v>124</v>
      </c>
      <c r="O1079" s="6">
        <v>1.6</v>
      </c>
      <c r="P1079" s="6"/>
      <c r="Q1079" s="1" t="s">
        <v>29</v>
      </c>
    </row>
    <row r="1080" spans="1:17" x14ac:dyDescent="0.15">
      <c r="A1080" s="2">
        <v>1917</v>
      </c>
      <c r="B1080" s="2">
        <v>12</v>
      </c>
      <c r="C1080" s="2">
        <v>10</v>
      </c>
      <c r="D1080" s="21">
        <v>5092</v>
      </c>
      <c r="E1080" s="1" t="s">
        <v>54</v>
      </c>
      <c r="F1080" s="7"/>
      <c r="G1080" s="1" t="s">
        <v>26</v>
      </c>
      <c r="H1080" s="1" t="s">
        <v>26</v>
      </c>
      <c r="I1080" s="1" t="s">
        <v>26</v>
      </c>
      <c r="J1080" s="1" t="s">
        <v>26</v>
      </c>
      <c r="K1080" s="1" t="s">
        <v>27</v>
      </c>
      <c r="L1080" s="1" t="s">
        <v>27</v>
      </c>
      <c r="M1080" s="6">
        <v>1006.3</v>
      </c>
      <c r="N1080" s="1" t="s">
        <v>55</v>
      </c>
      <c r="O1080" s="6">
        <v>1</v>
      </c>
      <c r="P1080" s="6"/>
      <c r="Q1080" s="1" t="s">
        <v>126</v>
      </c>
    </row>
    <row r="1081" spans="1:17" x14ac:dyDescent="0.15">
      <c r="A1081" s="2">
        <v>1917</v>
      </c>
      <c r="B1081" s="2">
        <v>12</v>
      </c>
      <c r="C1081" s="2">
        <v>11</v>
      </c>
      <c r="D1081" s="21">
        <v>5093</v>
      </c>
      <c r="E1081" s="1" t="s">
        <v>26</v>
      </c>
      <c r="F1081" s="7"/>
      <c r="G1081" s="1" t="s">
        <v>26</v>
      </c>
      <c r="H1081" s="1" t="s">
        <v>26</v>
      </c>
      <c r="I1081" s="1" t="s">
        <v>26</v>
      </c>
      <c r="J1081" s="1" t="s">
        <v>26</v>
      </c>
      <c r="K1081" s="1" t="s">
        <v>27</v>
      </c>
      <c r="L1081" s="1" t="s">
        <v>27</v>
      </c>
      <c r="M1081" s="6">
        <v>1005.7</v>
      </c>
      <c r="N1081" s="1" t="s">
        <v>26</v>
      </c>
      <c r="O1081" s="6">
        <v>1</v>
      </c>
      <c r="P1081" s="6"/>
      <c r="Q1081" s="1" t="s">
        <v>29</v>
      </c>
    </row>
    <row r="1082" spans="1:17" x14ac:dyDescent="0.15">
      <c r="A1082" s="2">
        <v>1917</v>
      </c>
      <c r="B1082" s="2">
        <v>12</v>
      </c>
      <c r="C1082" s="2">
        <v>12</v>
      </c>
      <c r="D1082" s="21">
        <v>5094</v>
      </c>
      <c r="E1082" s="1" t="s">
        <v>26</v>
      </c>
      <c r="F1082" s="7"/>
      <c r="G1082" s="1" t="s">
        <v>26</v>
      </c>
      <c r="H1082" s="1" t="s">
        <v>26</v>
      </c>
      <c r="I1082" s="1" t="s">
        <v>26</v>
      </c>
      <c r="J1082" s="1" t="s">
        <v>26</v>
      </c>
      <c r="K1082" s="1" t="s">
        <v>26</v>
      </c>
      <c r="L1082" s="1" t="s">
        <v>27</v>
      </c>
      <c r="M1082" s="6">
        <v>1005.9</v>
      </c>
      <c r="N1082" s="1" t="s">
        <v>26</v>
      </c>
      <c r="O1082" s="6">
        <v>0.6</v>
      </c>
      <c r="P1082" s="6"/>
      <c r="Q1082" s="1" t="s">
        <v>29</v>
      </c>
    </row>
    <row r="1083" spans="1:17" x14ac:dyDescent="0.15">
      <c r="A1083" s="2">
        <v>1917</v>
      </c>
      <c r="B1083" s="2">
        <v>12</v>
      </c>
      <c r="C1083" s="2">
        <v>13</v>
      </c>
      <c r="D1083" s="21">
        <v>5095</v>
      </c>
      <c r="E1083" s="1" t="s">
        <v>26</v>
      </c>
      <c r="F1083" s="7"/>
      <c r="G1083" s="1" t="s">
        <v>26</v>
      </c>
      <c r="H1083" s="1" t="s">
        <v>26</v>
      </c>
      <c r="I1083" s="1" t="s">
        <v>26</v>
      </c>
      <c r="J1083" s="1" t="s">
        <v>26</v>
      </c>
      <c r="K1083" s="1" t="s">
        <v>26</v>
      </c>
      <c r="L1083" s="1" t="s">
        <v>27</v>
      </c>
      <c r="M1083" s="6">
        <v>1008.2</v>
      </c>
      <c r="N1083" s="1" t="s">
        <v>37</v>
      </c>
      <c r="O1083" s="6">
        <v>1.3</v>
      </c>
      <c r="P1083" s="6"/>
      <c r="Q1083" s="1" t="s">
        <v>29</v>
      </c>
    </row>
    <row r="1084" spans="1:17" x14ac:dyDescent="0.15">
      <c r="A1084" s="2">
        <v>1917</v>
      </c>
      <c r="B1084" s="2">
        <v>12</v>
      </c>
      <c r="C1084" s="2">
        <v>14</v>
      </c>
      <c r="D1084" s="21">
        <v>5096</v>
      </c>
      <c r="E1084" s="1" t="s">
        <v>26</v>
      </c>
      <c r="F1084" s="7"/>
      <c r="G1084" s="1" t="s">
        <v>26</v>
      </c>
      <c r="H1084" s="1" t="s">
        <v>26</v>
      </c>
      <c r="I1084" s="1" t="s">
        <v>26</v>
      </c>
      <c r="J1084" s="1" t="s">
        <v>26</v>
      </c>
      <c r="K1084" s="1" t="s">
        <v>26</v>
      </c>
      <c r="L1084" s="1" t="s">
        <v>27</v>
      </c>
      <c r="M1084" s="6">
        <v>1008.4</v>
      </c>
      <c r="N1084" s="1" t="s">
        <v>100</v>
      </c>
      <c r="O1084" s="6">
        <v>1</v>
      </c>
      <c r="P1084" s="6"/>
      <c r="Q1084" s="1" t="s">
        <v>29</v>
      </c>
    </row>
    <row r="1085" spans="1:17" x14ac:dyDescent="0.15">
      <c r="A1085" s="2">
        <v>1917</v>
      </c>
      <c r="B1085" s="2">
        <v>12</v>
      </c>
      <c r="C1085" s="2">
        <v>15</v>
      </c>
      <c r="D1085" s="21">
        <v>5097</v>
      </c>
      <c r="E1085" s="1" t="s">
        <v>26</v>
      </c>
      <c r="F1085" s="7"/>
      <c r="G1085" s="1" t="s">
        <v>26</v>
      </c>
      <c r="H1085" s="1" t="s">
        <v>26</v>
      </c>
      <c r="I1085" s="1" t="s">
        <v>26</v>
      </c>
      <c r="J1085" s="1" t="s">
        <v>26</v>
      </c>
      <c r="K1085" s="1" t="s">
        <v>26</v>
      </c>
      <c r="L1085" s="1" t="s">
        <v>27</v>
      </c>
      <c r="M1085" s="6">
        <v>1010.7</v>
      </c>
      <c r="N1085" s="1" t="s">
        <v>114</v>
      </c>
      <c r="O1085" s="6">
        <v>2.6</v>
      </c>
      <c r="P1085" s="6">
        <v>18.3</v>
      </c>
      <c r="Q1085" s="1" t="s">
        <v>29</v>
      </c>
    </row>
    <row r="1086" spans="1:17" x14ac:dyDescent="0.15">
      <c r="A1086" s="2">
        <v>1917</v>
      </c>
      <c r="B1086" s="2">
        <v>12</v>
      </c>
      <c r="C1086" s="2">
        <v>16</v>
      </c>
      <c r="D1086" s="21">
        <v>5098</v>
      </c>
      <c r="E1086" s="1" t="s">
        <v>26</v>
      </c>
      <c r="F1086" s="7"/>
      <c r="G1086" s="1" t="s">
        <v>26</v>
      </c>
      <c r="H1086" s="1" t="s">
        <v>26</v>
      </c>
      <c r="I1086" s="1" t="s">
        <v>26</v>
      </c>
      <c r="J1086" s="1" t="s">
        <v>26</v>
      </c>
      <c r="K1086" s="1" t="s">
        <v>26</v>
      </c>
      <c r="L1086" s="1" t="s">
        <v>27</v>
      </c>
      <c r="M1086" s="6">
        <v>1009.3</v>
      </c>
      <c r="N1086" s="1" t="s">
        <v>114</v>
      </c>
      <c r="O1086" s="6">
        <v>2</v>
      </c>
      <c r="P1086" s="6">
        <v>19</v>
      </c>
      <c r="Q1086" s="1" t="s">
        <v>29</v>
      </c>
    </row>
    <row r="1087" spans="1:17" x14ac:dyDescent="0.15">
      <c r="A1087" s="2">
        <v>1917</v>
      </c>
      <c r="B1087" s="2">
        <v>12</v>
      </c>
      <c r="C1087" s="2">
        <v>17</v>
      </c>
      <c r="D1087" s="21">
        <v>5099</v>
      </c>
      <c r="E1087" s="1" t="s">
        <v>26</v>
      </c>
      <c r="F1087" s="7"/>
      <c r="G1087" s="1" t="s">
        <v>26</v>
      </c>
      <c r="H1087" s="1" t="s">
        <v>26</v>
      </c>
      <c r="I1087" s="1" t="s">
        <v>26</v>
      </c>
      <c r="J1087" s="1" t="s">
        <v>26</v>
      </c>
      <c r="K1087" s="1" t="s">
        <v>27</v>
      </c>
      <c r="L1087" s="1" t="s">
        <v>27</v>
      </c>
      <c r="M1087" s="6">
        <v>1008</v>
      </c>
      <c r="N1087" s="1" t="s">
        <v>37</v>
      </c>
      <c r="O1087" s="6">
        <v>3.6</v>
      </c>
      <c r="P1087" s="6">
        <v>1.8</v>
      </c>
      <c r="Q1087" s="1" t="s">
        <v>29</v>
      </c>
    </row>
    <row r="1088" spans="1:17" x14ac:dyDescent="0.15">
      <c r="A1088" s="2">
        <v>1917</v>
      </c>
      <c r="B1088" s="2">
        <v>12</v>
      </c>
      <c r="C1088" s="2">
        <v>18</v>
      </c>
      <c r="D1088" s="21">
        <v>5100</v>
      </c>
      <c r="E1088" s="1" t="s">
        <v>26</v>
      </c>
      <c r="F1088" s="7"/>
      <c r="G1088" s="1" t="s">
        <v>26</v>
      </c>
      <c r="H1088" s="1" t="s">
        <v>26</v>
      </c>
      <c r="I1088" s="1" t="s">
        <v>26</v>
      </c>
      <c r="J1088" s="1" t="s">
        <v>26</v>
      </c>
      <c r="K1088" s="1" t="s">
        <v>26</v>
      </c>
      <c r="L1088" s="1" t="s">
        <v>27</v>
      </c>
      <c r="M1088" s="6">
        <v>1008.7</v>
      </c>
      <c r="N1088" s="1" t="s">
        <v>53</v>
      </c>
      <c r="O1088" s="6">
        <v>3.9</v>
      </c>
      <c r="P1088" s="6"/>
      <c r="Q1088" s="1" t="s">
        <v>29</v>
      </c>
    </row>
    <row r="1089" spans="1:17" x14ac:dyDescent="0.15">
      <c r="A1089" s="2">
        <v>1917</v>
      </c>
      <c r="B1089" s="2">
        <v>12</v>
      </c>
      <c r="C1089" s="2">
        <v>19</v>
      </c>
      <c r="D1089" s="21">
        <v>5101</v>
      </c>
      <c r="E1089" s="1" t="s">
        <v>71</v>
      </c>
      <c r="F1089" s="7"/>
      <c r="G1089" s="1" t="s">
        <v>26</v>
      </c>
      <c r="H1089" s="1" t="s">
        <v>26</v>
      </c>
      <c r="I1089" s="1" t="s">
        <v>26</v>
      </c>
      <c r="J1089" s="1" t="s">
        <v>26</v>
      </c>
      <c r="K1089" s="1" t="s">
        <v>27</v>
      </c>
      <c r="L1089" s="1" t="s">
        <v>26</v>
      </c>
      <c r="M1089" s="6">
        <v>1010.4</v>
      </c>
      <c r="N1089" s="1" t="s">
        <v>68</v>
      </c>
      <c r="O1089" s="6">
        <v>3.9</v>
      </c>
      <c r="P1089" s="6">
        <v>0.8</v>
      </c>
      <c r="Q1089" s="1" t="s">
        <v>29</v>
      </c>
    </row>
    <row r="1090" spans="1:17" x14ac:dyDescent="0.15">
      <c r="A1090" s="2">
        <v>1917</v>
      </c>
      <c r="B1090" s="2">
        <v>12</v>
      </c>
      <c r="C1090" s="2">
        <v>20</v>
      </c>
      <c r="D1090" s="21">
        <v>5102</v>
      </c>
      <c r="E1090" s="1" t="s">
        <v>71</v>
      </c>
      <c r="F1090" s="7"/>
      <c r="G1090" s="1" t="s">
        <v>26</v>
      </c>
      <c r="H1090" s="1" t="s">
        <v>26</v>
      </c>
      <c r="I1090" s="1" t="s">
        <v>26</v>
      </c>
      <c r="J1090" s="1" t="s">
        <v>26</v>
      </c>
      <c r="K1090" s="1" t="s">
        <v>27</v>
      </c>
      <c r="L1090" s="1" t="s">
        <v>26</v>
      </c>
      <c r="M1090" s="6">
        <v>1010.7</v>
      </c>
      <c r="N1090" s="1" t="s">
        <v>114</v>
      </c>
      <c r="O1090" s="6">
        <v>2</v>
      </c>
      <c r="P1090" s="6"/>
      <c r="Q1090" s="1" t="s">
        <v>29</v>
      </c>
    </row>
    <row r="1091" spans="1:17" x14ac:dyDescent="0.15">
      <c r="A1091" s="2">
        <v>1917</v>
      </c>
      <c r="B1091" s="2">
        <v>12</v>
      </c>
      <c r="C1091" s="2">
        <v>21</v>
      </c>
      <c r="D1091" s="21">
        <v>5103</v>
      </c>
      <c r="E1091" s="1" t="s">
        <v>26</v>
      </c>
      <c r="F1091" s="7"/>
      <c r="G1091" s="1" t="s">
        <v>26</v>
      </c>
      <c r="H1091" s="1" t="s">
        <v>26</v>
      </c>
      <c r="I1091" s="1" t="s">
        <v>26</v>
      </c>
      <c r="J1091" s="1" t="s">
        <v>26</v>
      </c>
      <c r="K1091" s="1" t="s">
        <v>26</v>
      </c>
      <c r="L1091" s="1" t="s">
        <v>26</v>
      </c>
      <c r="M1091" s="6">
        <v>1009.6</v>
      </c>
      <c r="N1091" s="1" t="s">
        <v>114</v>
      </c>
      <c r="O1091" s="6">
        <v>4.5999999999999996</v>
      </c>
      <c r="P1091" s="6"/>
      <c r="Q1091" s="1" t="s">
        <v>29</v>
      </c>
    </row>
    <row r="1092" spans="1:17" x14ac:dyDescent="0.15">
      <c r="A1092" s="2">
        <v>1917</v>
      </c>
      <c r="B1092" s="2">
        <v>12</v>
      </c>
      <c r="C1092" s="2">
        <v>22</v>
      </c>
      <c r="D1092" s="21">
        <v>5104</v>
      </c>
      <c r="E1092" s="1" t="s">
        <v>54</v>
      </c>
      <c r="F1092" s="7"/>
      <c r="G1092" s="1" t="s">
        <v>26</v>
      </c>
      <c r="H1092" s="1" t="s">
        <v>26</v>
      </c>
      <c r="I1092" s="1" t="s">
        <v>26</v>
      </c>
      <c r="J1092" s="1" t="s">
        <v>26</v>
      </c>
      <c r="K1092" s="1" t="s">
        <v>27</v>
      </c>
      <c r="L1092" s="1" t="s">
        <v>26</v>
      </c>
      <c r="M1092" s="6">
        <v>1009.6</v>
      </c>
      <c r="N1092" s="1" t="s">
        <v>55</v>
      </c>
      <c r="O1092" s="6">
        <v>3.6</v>
      </c>
      <c r="P1092" s="6"/>
      <c r="Q1092" s="1" t="s">
        <v>29</v>
      </c>
    </row>
    <row r="1093" spans="1:17" x14ac:dyDescent="0.15">
      <c r="A1093" s="2">
        <v>1917</v>
      </c>
      <c r="B1093" s="2">
        <v>12</v>
      </c>
      <c r="C1093" s="2">
        <v>23</v>
      </c>
      <c r="D1093" s="21">
        <v>5105</v>
      </c>
      <c r="E1093" s="1" t="s">
        <v>26</v>
      </c>
      <c r="F1093" s="7"/>
      <c r="G1093" s="1" t="s">
        <v>26</v>
      </c>
      <c r="H1093" s="1" t="s">
        <v>26</v>
      </c>
      <c r="I1093" s="1" t="s">
        <v>26</v>
      </c>
      <c r="J1093" s="1" t="s">
        <v>26</v>
      </c>
      <c r="K1093" s="1" t="s">
        <v>27</v>
      </c>
      <c r="L1093" s="1" t="s">
        <v>26</v>
      </c>
      <c r="M1093" s="6">
        <v>1009.4</v>
      </c>
      <c r="N1093" s="1" t="s">
        <v>114</v>
      </c>
      <c r="O1093" s="6">
        <v>3.6</v>
      </c>
      <c r="P1093" s="6"/>
      <c r="Q1093" s="1" t="s">
        <v>29</v>
      </c>
    </row>
    <row r="1094" spans="1:17" x14ac:dyDescent="0.15">
      <c r="A1094" s="2">
        <v>1917</v>
      </c>
      <c r="B1094" s="2">
        <v>12</v>
      </c>
      <c r="C1094" s="2">
        <v>24</v>
      </c>
      <c r="D1094" s="21">
        <v>5106</v>
      </c>
      <c r="E1094" s="1" t="s">
        <v>26</v>
      </c>
      <c r="F1094" s="7"/>
      <c r="G1094" s="1" t="s">
        <v>26</v>
      </c>
      <c r="H1094" s="1" t="s">
        <v>26</v>
      </c>
      <c r="I1094" s="1" t="s">
        <v>26</v>
      </c>
      <c r="J1094" s="1" t="s">
        <v>26</v>
      </c>
      <c r="K1094" s="1" t="s">
        <v>27</v>
      </c>
      <c r="L1094" s="1" t="s">
        <v>26</v>
      </c>
      <c r="M1094" s="6">
        <v>1009.9</v>
      </c>
      <c r="N1094" s="1" t="s">
        <v>114</v>
      </c>
      <c r="O1094" s="6">
        <v>3</v>
      </c>
      <c r="P1094" s="6"/>
      <c r="Q1094" s="1" t="s">
        <v>29</v>
      </c>
    </row>
    <row r="1095" spans="1:17" x14ac:dyDescent="0.15">
      <c r="A1095" s="2">
        <v>1917</v>
      </c>
      <c r="B1095" s="2">
        <v>12</v>
      </c>
      <c r="C1095" s="2">
        <v>25</v>
      </c>
      <c r="D1095" s="21">
        <v>5107</v>
      </c>
      <c r="E1095" s="1" t="s">
        <v>26</v>
      </c>
      <c r="F1095" s="1" t="s">
        <v>26</v>
      </c>
      <c r="G1095" s="1" t="s">
        <v>26</v>
      </c>
      <c r="H1095" s="1" t="s">
        <v>26</v>
      </c>
      <c r="I1095" s="1" t="s">
        <v>26</v>
      </c>
      <c r="J1095" s="1" t="s">
        <v>26</v>
      </c>
      <c r="K1095" s="1" t="s">
        <v>27</v>
      </c>
      <c r="L1095" s="1" t="s">
        <v>26</v>
      </c>
      <c r="M1095" s="6">
        <v>1009.6</v>
      </c>
      <c r="N1095" s="1" t="s">
        <v>68</v>
      </c>
      <c r="O1095" s="6">
        <v>5.9</v>
      </c>
      <c r="P1095" s="6"/>
      <c r="Q1095" s="1" t="s">
        <v>29</v>
      </c>
    </row>
    <row r="1096" spans="1:17" x14ac:dyDescent="0.15">
      <c r="A1096" s="2">
        <v>1917</v>
      </c>
      <c r="B1096" s="2">
        <v>12</v>
      </c>
      <c r="C1096" s="2">
        <v>26</v>
      </c>
      <c r="D1096" s="21">
        <v>5108</v>
      </c>
      <c r="E1096" s="1" t="s">
        <v>26</v>
      </c>
      <c r="F1096" s="1" t="s">
        <v>26</v>
      </c>
      <c r="G1096" s="1" t="s">
        <v>26</v>
      </c>
      <c r="H1096" s="1" t="s">
        <v>26</v>
      </c>
      <c r="I1096" s="1" t="s">
        <v>26</v>
      </c>
      <c r="J1096" s="1" t="s">
        <v>26</v>
      </c>
      <c r="K1096" s="1" t="s">
        <v>27</v>
      </c>
      <c r="L1096" s="1" t="s">
        <v>26</v>
      </c>
      <c r="M1096" s="6">
        <v>1009.2</v>
      </c>
      <c r="N1096" s="1" t="s">
        <v>114</v>
      </c>
      <c r="O1096" s="6">
        <v>3</v>
      </c>
      <c r="P1096" s="6">
        <v>3.8</v>
      </c>
      <c r="Q1096" s="1" t="s">
        <v>29</v>
      </c>
    </row>
    <row r="1097" spans="1:17" x14ac:dyDescent="0.15">
      <c r="A1097" s="2">
        <v>1917</v>
      </c>
      <c r="B1097" s="2">
        <v>12</v>
      </c>
      <c r="C1097" s="2">
        <v>27</v>
      </c>
      <c r="D1097" s="21">
        <v>5109</v>
      </c>
      <c r="E1097" s="1" t="s">
        <v>26</v>
      </c>
      <c r="F1097" s="1" t="s">
        <v>26</v>
      </c>
      <c r="G1097" s="1" t="s">
        <v>26</v>
      </c>
      <c r="H1097" s="1" t="s">
        <v>26</v>
      </c>
      <c r="I1097" s="1" t="s">
        <v>26</v>
      </c>
      <c r="J1097" s="1" t="s">
        <v>26</v>
      </c>
      <c r="K1097" s="1" t="s">
        <v>27</v>
      </c>
      <c r="L1097" s="1" t="s">
        <v>26</v>
      </c>
      <c r="M1097" s="26">
        <v>1009</v>
      </c>
      <c r="N1097" s="1" t="s">
        <v>37</v>
      </c>
      <c r="O1097" s="6">
        <v>2.6</v>
      </c>
      <c r="P1097" s="6">
        <v>12.4</v>
      </c>
      <c r="Q1097" s="1" t="s">
        <v>119</v>
      </c>
    </row>
    <row r="1098" spans="1:17" x14ac:dyDescent="0.15">
      <c r="A1098" s="2">
        <v>1917</v>
      </c>
      <c r="B1098" s="2">
        <v>12</v>
      </c>
      <c r="C1098" s="2">
        <v>28</v>
      </c>
      <c r="D1098" s="21">
        <v>5110</v>
      </c>
      <c r="E1098" s="1" t="s">
        <v>26</v>
      </c>
      <c r="F1098" s="7"/>
      <c r="G1098" s="1" t="s">
        <v>26</v>
      </c>
      <c r="H1098" s="1" t="s">
        <v>26</v>
      </c>
      <c r="I1098" s="1" t="s">
        <v>26</v>
      </c>
      <c r="J1098" s="1" t="s">
        <v>26</v>
      </c>
      <c r="K1098" s="1" t="s">
        <v>26</v>
      </c>
      <c r="L1098" s="1" t="s">
        <v>26</v>
      </c>
      <c r="M1098" s="26">
        <v>1007.1</v>
      </c>
      <c r="N1098" s="1" t="s">
        <v>114</v>
      </c>
      <c r="O1098" s="6">
        <v>2</v>
      </c>
      <c r="P1098" s="6">
        <v>0.2</v>
      </c>
      <c r="Q1098" s="1" t="s">
        <v>29</v>
      </c>
    </row>
    <row r="1099" spans="1:17" x14ac:dyDescent="0.15">
      <c r="A1099" s="2">
        <v>1917</v>
      </c>
      <c r="B1099" s="2">
        <v>12</v>
      </c>
      <c r="C1099" s="2">
        <v>29</v>
      </c>
      <c r="D1099" s="21">
        <v>5111</v>
      </c>
      <c r="E1099" s="1" t="s">
        <v>26</v>
      </c>
      <c r="F1099" s="7"/>
      <c r="G1099" s="1" t="s">
        <v>26</v>
      </c>
      <c r="H1099" s="1" t="s">
        <v>26</v>
      </c>
      <c r="I1099" s="1" t="s">
        <v>26</v>
      </c>
      <c r="J1099" s="1" t="s">
        <v>26</v>
      </c>
      <c r="K1099" s="1" t="s">
        <v>27</v>
      </c>
      <c r="L1099" s="1" t="s">
        <v>26</v>
      </c>
      <c r="M1099" s="26">
        <v>1007.2</v>
      </c>
      <c r="N1099" s="1" t="s">
        <v>37</v>
      </c>
      <c r="O1099" s="6">
        <v>3</v>
      </c>
      <c r="P1099" s="6">
        <v>2.5</v>
      </c>
      <c r="Q1099" s="1" t="s">
        <v>113</v>
      </c>
    </row>
    <row r="1100" spans="1:17" x14ac:dyDescent="0.15">
      <c r="A1100" s="2">
        <v>1917</v>
      </c>
      <c r="B1100" s="2">
        <v>12</v>
      </c>
      <c r="C1100" s="2">
        <v>30</v>
      </c>
      <c r="D1100" s="21">
        <v>5112</v>
      </c>
      <c r="E1100" s="1" t="s">
        <v>26</v>
      </c>
      <c r="F1100" s="7"/>
      <c r="G1100" s="1" t="s">
        <v>26</v>
      </c>
      <c r="H1100" s="1" t="s">
        <v>26</v>
      </c>
      <c r="I1100" s="1" t="s">
        <v>26</v>
      </c>
      <c r="J1100" s="1" t="s">
        <v>26</v>
      </c>
      <c r="K1100" s="1" t="s">
        <v>26</v>
      </c>
      <c r="L1100" s="1" t="s">
        <v>26</v>
      </c>
      <c r="M1100" s="6">
        <v>1008.4</v>
      </c>
      <c r="N1100" s="1" t="s">
        <v>32</v>
      </c>
      <c r="O1100" s="6">
        <v>3</v>
      </c>
      <c r="P1100" s="6">
        <v>3</v>
      </c>
      <c r="Q1100" s="1" t="s">
        <v>29</v>
      </c>
    </row>
    <row r="1101" spans="1:17" x14ac:dyDescent="0.15">
      <c r="A1101" s="2">
        <v>1917</v>
      </c>
      <c r="B1101" s="2">
        <v>12</v>
      </c>
      <c r="C1101" s="2">
        <v>31</v>
      </c>
      <c r="D1101" s="21">
        <v>5113</v>
      </c>
      <c r="E1101" s="1" t="s">
        <v>26</v>
      </c>
      <c r="F1101" s="7"/>
      <c r="G1101" s="1" t="s">
        <v>77</v>
      </c>
      <c r="H1101" s="1" t="s">
        <v>26</v>
      </c>
      <c r="I1101" s="1" t="s">
        <v>26</v>
      </c>
      <c r="J1101" s="1" t="s">
        <v>26</v>
      </c>
      <c r="K1101" s="1" t="s">
        <v>26</v>
      </c>
      <c r="L1101" s="1" t="s">
        <v>26</v>
      </c>
      <c r="M1101" s="6">
        <v>1008.5</v>
      </c>
      <c r="N1101" s="1" t="s">
        <v>26</v>
      </c>
      <c r="O1101" s="6">
        <v>1.6</v>
      </c>
      <c r="P1101" s="6">
        <v>3.3</v>
      </c>
      <c r="Q1101" s="1" t="s">
        <v>29</v>
      </c>
    </row>
  </sheetData>
  <mergeCells count="9">
    <mergeCell ref="A1:Q1"/>
    <mergeCell ref="A2:A5"/>
    <mergeCell ref="B2:B5"/>
    <mergeCell ref="C2:C5"/>
    <mergeCell ref="E2:L2"/>
    <mergeCell ref="M2:Q3"/>
    <mergeCell ref="E3:L3"/>
    <mergeCell ref="N4:O4"/>
    <mergeCell ref="Q4:Q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2.75" x14ac:dyDescent="0.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 xr3:uid="{51F8DEE0-4D01-5F28-A812-FC0BD7CAC4A5}"/>
  </sheetViews>
  <sheetFormatPr defaultRowHeight="12.75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Remarks</vt:lpstr>
      <vt:lpstr>Mauritius1915</vt:lpstr>
      <vt:lpstr>Barometric Pressure plots</vt:lpstr>
      <vt:lpstr>Amount of rain 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2017-07-05T11:00:21Z</dcterms:created>
  <dcterms:modified xsi:type="dcterms:W3CDTF">2017-08-03T21:40:05Z</dcterms:modified>
</cp:coreProperties>
</file>